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<sst xmlns="http://schemas.openxmlformats.org/spreadsheetml/2006/main" count="13914" uniqueCount="4172">
  <si>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</si>
  <si>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</si>
  <si>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</si>
  <si>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</si>
  <si>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</si>
  <si>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</si>
  <si>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</si>
  <si>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</si>
  <si>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</si>
  <si>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</si>
  <si>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</si>
  <si>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</si>
  <si>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</si>
  <si>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</si>
  <si>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</si>
  <si>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</si>
  <si>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</si>
  <si>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</si>
  <si>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</si>
  <si>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</si>
  <si>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</si>
  <si>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</si>
  <si>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</si>
  <si>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</si>
  <si>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</si>
  <si>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</si>
  <si>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</si>
  <si>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</si>
  <si>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</si>
  <si>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</si>
  <si>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</si>
  <si>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</si>
  <si>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</si>
  <si>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</si>
  <si>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</si>
  <si>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</si>
  <si>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</si>
  <si>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</si>
  <si>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</si>
  <si>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פנסיה וגמל בע"מ</t>
  </si>
  <si>
    <t>שם מסלול/קרן/קופה</t>
  </si>
  <si>
    <t>הראל פנסיה ילידי שנות ה-60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</si>
  <si>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</si>
  <si>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</si>
  <si>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</si>
  <si>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</si>
  <si>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</si>
  <si>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</si>
  <si>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</si>
  <si>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</si>
  <si>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</si>
  <si>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</si>
  <si>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</si>
  <si>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</si>
  <si>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</si>
  <si>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</si>
  <si>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</si>
  <si>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</si>
  <si>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</si>
  <si>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</si>
  <si>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</si>
  <si>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</si>
  <si>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</si>
  <si>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</si>
  <si>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</si>
  <si>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</si>
  <si>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</si>
  <si>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</si>
  <si>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</si>
  <si>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</si>
  <si>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</si>
  <si>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</si>
  <si>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</si>
  <si>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</si>
  <si>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</si>
  <si>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</si>
  <si>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</si>
  <si>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</si>
  <si>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</si>
  <si>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</si>
  <si>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</si>
  <si>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</si>
  <si>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</si>
  <si>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</si>
  <si>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</si>
  <si>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</si>
  <si>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</si>
  <si>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</si>
  <si>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</si>
  <si>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</si>
  <si>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</si>
  <si>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</si>
  <si>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</si>
  <si>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</si>
  <si>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</si>
  <si>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</si>
  <si>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</si>
  <si>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</si>
  <si>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</si>
  <si>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</si>
  <si>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</si>
  <si>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</si>
  <si>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</si>
  <si>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</si>
  <si>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</si>
  <si>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</si>
  <si>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</si>
  <si>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</si>
  <si>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</si>
  <si>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</si>
  <si>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</si>
  <si>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</si>
  <si>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</si>
  <si>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</si>
  <si>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</si>
  <si>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</si>
  <si>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</si>
  <si>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</si>
  <si>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</si>
  <si>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</si>
  <si>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</si>
  <si>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</si>
  <si>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</si>
  <si>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</si>
  <si>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</si>
  <si>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</si>
  <si>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</si>
  <si>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</si>
  <si>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</si>
  <si>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</si>
  <si>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</si>
  <si>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</si>
  <si>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</si>
  <si>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</si>
  <si>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</si>
  <si>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</si>
  <si>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</si>
  <si>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</si>
  <si>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</si>
  <si>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</si>
  <si>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</si>
  <si>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</si>
  <si>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</si>
  <si>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</si>
  <si>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</si>
  <si>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</si>
  <si>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</si>
  <si>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</si>
  <si>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</si>
  <si>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</si>
  <si>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</si>
  <si>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</si>
  <si>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</si>
  <si>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</si>
  <si>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</si>
  <si>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</si>
  <si>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</si>
  <si>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</si>
  <si>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</si>
  <si>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</si>
  <si>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</si>
  <si>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</si>
  <si>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</si>
  <si>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</si>
  <si>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</si>
  <si>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</si>
  <si>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</si>
  <si>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</si>
  <si>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</si>
  <si>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</si>
  <si>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</si>
  <si>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</si>
  <si>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</si>
  <si>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</si>
  <si>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</si>
  <si>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</si>
  <si>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</si>
  <si>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</si>
  <si>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</si>
  <si>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</si>
  <si>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</si>
  <si>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</si>
  <si>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</si>
  <si>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</si>
  <si>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</si>
  <si>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</si>
  <si>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</si>
  <si>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</si>
  <si>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</si>
  <si>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</si>
  <si>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</si>
  <si>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</si>
  <si>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</si>
  <si>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</si>
  <si>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</si>
  <si>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</si>
  <si>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</si>
  <si>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</si>
  <si>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</si>
  <si>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</si>
  <si>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</si>
  <si>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</si>
  <si>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</si>
  <si>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</si>
  <si>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</si>
  <si>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</si>
  <si>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</si>
  <si>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</si>
  <si>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</si>
  <si>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</si>
  <si>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</si>
  <si>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</si>
  <si>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</si>
  <si>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</si>
  <si>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</si>
  <si>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</si>
  <si>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</si>
  <si>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</si>
  <si>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</si>
  <si>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</si>
  <si>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</si>
  <si>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</si>
  <si>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</si>
  <si>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</si>
  <si>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</si>
  <si>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</si>
  <si>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</si>
  <si>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</si>
  <si>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</si>
  <si>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</si>
  <si>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</si>
  <si>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</si>
  <si>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</si>
  <si>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</si>
  <si>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</si>
  <si>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</si>
  <si>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</si>
  <si>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</si>
  <si>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</si>
  <si>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</si>
  <si>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</si>
  <si>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</si>
  <si>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</si>
  <si>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</si>
  <si>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</si>
  <si>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</si>
  <si>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</si>
  <si>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</si>
  <si>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</si>
  <si>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</si>
  <si>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</si>
  <si>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</si>
  <si>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</si>
  <si>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</si>
  <si>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</si>
  <si>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</si>
  <si>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</si>
  <si>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</si>
  <si>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</si>
  <si>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</si>
  <si>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</si>
  <si>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</si>
  <si>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</si>
  <si>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</si>
  <si>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</si>
  <si>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</si>
  <si>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</si>
  <si>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</si>
  <si>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</si>
  <si>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</si>
  <si>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</si>
  <si>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</si>
  <si>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</si>
  <si>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</si>
  <si>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</si>
  <si>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</si>
  <si>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</si>
  <si>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</si>
  <si>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</si>
  <si>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</si>
  <si>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</si>
  <si>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</si>
  <si>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</si>
  <si>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</si>
  <si>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</si>
  <si>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</si>
  <si>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</si>
  <si>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</si>
  <si>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</si>
  <si>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</si>
  <si>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</si>
  <si>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</si>
  <si>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</si>
  <si>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</si>
  <si>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</si>
  <si>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</si>
  <si>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</si>
  <si>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</si>
  <si>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</si>
  <si>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</si>
  <si>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</si>
  <si>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</si>
  <si>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</si>
  <si>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</si>
  <si>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</si>
  <si>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</si>
  <si>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</si>
  <si>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</si>
  <si>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</si>
  <si>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</si>
  <si>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</si>
  <si>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</si>
  <si>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</si>
  <si>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</si>
  <si>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</si>
  <si>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</si>
  <si>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</si>
  <si>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</si>
  <si>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</si>
  <si>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</si>
  <si>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</si>
  <si>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</si>
  <si>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</si>
  <si>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</si>
  <si>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</si>
  <si>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</si>
  <si>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</si>
  <si>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</si>
  <si>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</si>
  <si>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</si>
  <si>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</si>
  <si>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</si>
  <si>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</si>
  <si>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</si>
  <si>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</si>
  <si>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</si>
  <si>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</si>
  <si>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</si>
  <si>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</si>
  <si>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</si>
  <si>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</si>
  <si>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</si>
  <si>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</si>
  <si>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</si>
  <si>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</si>
  <si>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</si>
  <si>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</si>
  <si>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</si>
  <si>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</si>
  <si>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</si>
  <si>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</si>
  <si>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</si>
  <si>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</si>
  <si>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</si>
  <si>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</si>
  <si>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</si>
  <si>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</si>
  <si>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</si>
  <si>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</si>
  <si>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</si>
  <si>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</si>
  <si>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</si>
  <si>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</si>
  <si>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</si>
  <si>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</si>
  <si>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</si>
  <si>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</si>
  <si>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</si>
  <si>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</si>
  <si>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</si>
  <si>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</si>
  <si>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</si>
  <si>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</si>
  <si>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</si>
  <si>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</si>
  <si>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</si>
  <si>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</si>
  <si>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</si>
  <si>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</si>
  <si>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</si>
  <si>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</si>
  <si>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</si>
  <si>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</si>
  <si>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</si>
  <si>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</si>
  <si>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</si>
  <si>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</si>
  <si>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</si>
  <si>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</si>
  <si>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</si>
  <si>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</si>
  <si>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</si>
  <si>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</si>
  <si>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</si>
  <si>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</si>
  <si>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</si>
  <si>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</si>
  <si>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</si>
  <si>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</si>
  <si>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</si>
  <si>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</si>
  <si>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</si>
  <si>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</si>
  <si>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</si>
  <si>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</si>
  <si>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</si>
  <si>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</si>
  <si>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</si>
  <si>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</si>
  <si>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</si>
  <si>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</si>
  <si>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</si>
  <si>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</si>
  <si>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</si>
  <si>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</si>
  <si>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</si>
  <si>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</si>
  <si>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</si>
  <si>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</si>
  <si>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</si>
  <si>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</si>
  <si>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</si>
  <si>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</si>
  <si>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</si>
  <si>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</si>
  <si>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</si>
  <si>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</si>
  <si>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</si>
  <si>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</si>
  <si>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</si>
  <si>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</si>
  <si>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</si>
  <si>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</si>
  <si>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</si>
  <si>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</si>
  <si>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</si>
  <si>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</si>
  <si>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</si>
  <si>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</si>
  <si>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</si>
  <si>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</si>
  <si>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</si>
  <si>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</si>
  <si>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</si>
  <si>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</si>
  <si>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</si>
  <si>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</si>
  <si>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</si>
  <si>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</si>
  <si>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</si>
  <si>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</si>
  <si>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</si>
  <si>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</si>
  <si>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</si>
  <si>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</si>
  <si>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</si>
  <si>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</si>
  <si>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</si>
  <si>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</si>
  <si>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</si>
  <si>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</si>
  <si>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</si>
  <si>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</si>
  <si>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</si>
  <si>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</si>
  <si>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</si>
  <si>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</si>
  <si>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</si>
  <si>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</si>
  <si>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</si>
  <si>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</si>
  <si>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</si>
  <si>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</si>
  <si>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</si>
  <si>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</si>
  <si>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</si>
  <si>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</si>
  <si>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</si>
  <si>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</si>
  <si>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</si>
  <si>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</si>
  <si>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</si>
  <si>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</si>
  <si>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</si>
  <si>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</si>
  <si>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</si>
  <si>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</si>
  <si>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</si>
  <si>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</si>
  <si>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</si>
  <si>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</si>
  <si>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</si>
  <si>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</si>
  <si>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</si>
  <si>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</si>
  <si>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</si>
  <si>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</si>
  <si>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</si>
  <si>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</si>
  <si>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</si>
  <si>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</si>
  <si>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</si>
  <si>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</si>
  <si>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</si>
  <si>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</si>
  <si>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</si>
  <si>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</si>
  <si>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</si>
  <si>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</si>
  <si>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</si>
  <si>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</si>
  <si>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</si>
  <si>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</si>
  <si>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</si>
  <si>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</si>
  <si>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</si>
  <si>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</si>
  <si>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</si>
  <si>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</si>
  <si>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</si>
  <si>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</si>
  <si>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</si>
  <si>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</si>
  <si>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</si>
  <si>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</si>
  <si>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</si>
  <si>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</si>
  <si>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</si>
  <si>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</si>
  <si>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</si>
  <si>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</si>
  <si>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</si>
  <si>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</si>
  <si>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</si>
  <si>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</si>
  <si>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</si>
  <si>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</si>
  <si>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</si>
  <si>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</si>
  <si>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</si>
  <si>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</si>
  <si>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</si>
  <si>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</si>
  <si>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</si>
  <si>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</si>
  <si>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</si>
  <si>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</si>
  <si>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</si>
  <si>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</si>
  <si>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</si>
  <si>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</si>
  <si>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</si>
  <si>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</si>
  <si>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</si>
  <si>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</si>
  <si>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</si>
  <si>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</si>
  <si>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</si>
  <si>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</si>
  <si>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</si>
  <si>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</si>
  <si>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</si>
  <si>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</si>
  <si>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</si>
  <si>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</si>
  <si>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</si>
  <si>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</si>
  <si>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</si>
  <si>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</si>
  <si>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</si>
  <si>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</si>
  <si>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</si>
  <si>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</si>
  <si>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</si>
  <si>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</si>
  <si>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</si>
  <si>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</si>
  <si>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</si>
  <si>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</si>
  <si>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</si>
  <si>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</si>
  <si>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</si>
  <si>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</si>
  <si>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</si>
  <si>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</si>
  <si>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</si>
  <si>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</si>
  <si>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</si>
  <si>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</si>
  <si>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</si>
  <si>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</si>
  <si>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</si>
  <si>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</si>
  <si>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</si>
  <si>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</si>
  <si>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</si>
  <si>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</si>
  <si>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</si>
  <si>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</si>
  <si>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</si>
  <si>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</si>
  <si>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</si>
  <si>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</si>
  <si>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</si>
  <si>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</si>
  <si>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</si>
  <si>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</si>
  <si>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</si>
  <si>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</si>
  <si>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</si>
  <si>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</si>
  <si>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</si>
  <si>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</si>
  <si>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</si>
  <si>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</si>
  <si>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</si>
  <si>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</si>
  <si>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</si>
  <si>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</si>
  <si>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</si>
  <si>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</si>
  <si>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</si>
  <si>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</si>
  <si>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</si>
  <si>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</si>
  <si>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</si>
  <si>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</si>
  <si>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</si>
  <si>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</si>
  <si>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</si>
  <si>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</si>
  <si>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</si>
  <si>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</si>
  <si>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</si>
  <si>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</si>
  <si>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</si>
  <si>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</si>
  <si>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</si>
  <si>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</si>
  <si>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</si>
  <si>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</si>
  <si>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</si>
  <si>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</si>
  <si>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</si>
  <si>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</si>
  <si>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</si>
  <si>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</si>
  <si>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</si>
  <si>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</si>
  <si>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</si>
  <si>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</si>
  <si>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</si>
  <si>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</si>
  <si>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</si>
  <si>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</si>
  <si>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</si>
  <si>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</si>
  <si>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</si>
  <si>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</si>
  <si>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</si>
  <si>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</si>
  <si>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</si>
  <si>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</si>
  <si>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</si>
  <si>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</si>
  <si>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</si>
  <si>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</si>
  <si>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</si>
  <si>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</si>
  <si>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</si>
  <si>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</si>
  <si>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</si>
  <si>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</si>
  <si>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</si>
  <si>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</si>
  <si>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</si>
  <si>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</si>
  <si>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</si>
  <si>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</si>
  <si>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</si>
  <si>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</si>
  <si>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</si>
  <si>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</si>
  <si>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</si>
  <si>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</si>
  <si>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</si>
  <si>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</si>
  <si>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</si>
  <si>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</si>
  <si>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</si>
  <si>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</si>
  <si>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</si>
  <si>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</si>
  <si>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</si>
  <si>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</si>
  <si>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</si>
  <si>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</si>
  <si>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</si>
  <si>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</si>
  <si>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</si>
  <si>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</si>
  <si>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</si>
  <si>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</si>
  <si>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</si>
  <si>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</si>
  <si>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</si>
  <si>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</si>
  <si>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</si>
  <si>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</si>
  <si>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</si>
  <si>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</si>
  <si>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</si>
  <si>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</si>
  <si>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</si>
  <si>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</si>
  <si>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</si>
  <si>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</si>
  <si>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</si>
  <si>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</si>
  <si>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</si>
  <si>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</si>
  <si>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</si>
  <si>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</si>
  <si>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</si>
  <si>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</si>
  <si>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</si>
  <si>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</si>
  <si>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</si>
  <si>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</si>
  <si>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</si>
  <si>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</si>
  <si>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</si>
  <si>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</si>
  <si>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</si>
  <si>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</si>
  <si>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</si>
  <si>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</si>
  <si>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</si>
  <si>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</si>
  <si>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</si>
  <si>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</si>
  <si>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</si>
  <si>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</si>
  <si>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</si>
  <si>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</si>
  <si>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</si>
  <si>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</si>
  <si>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</si>
  <si>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</si>
  <si>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</si>
  <si>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</si>
  <si>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</si>
  <si>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</si>
  <si>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</si>
  <si>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</si>
  <si>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</si>
  <si>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</si>
  <si>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</si>
  <si>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</si>
  <si>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</si>
  <si>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</si>
  <si>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</si>
  <si>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</si>
  <si>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</si>
  <si>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</si>
  <si>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</si>
  <si>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</si>
  <si>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</si>
  <si>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</si>
  <si>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</si>
  <si>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</si>
  <si>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</si>
  <si>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</si>
  <si>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</si>
  <si>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</si>
  <si>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</si>
  <si>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</si>
  <si>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</si>
  <si>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</si>
  <si>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</si>
  <si>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</si>
  <si>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</si>
  <si>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</si>
  <si>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</si>
  <si>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</si>
  <si>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</si>
  <si>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</si>
  <si>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</si>
  <si>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</si>
  <si>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</si>
  <si>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</si>
  <si>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</si>
  <si>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</si>
  <si>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</si>
  <si>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</si>
  <si>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</si>
  <si>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</si>
  <si>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</si>
  <si>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</si>
  <si>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</si>
  <si>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</si>
  <si>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</si>
  <si>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</si>
  <si>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</si>
  <si>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</si>
  <si>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</si>
  <si>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</si>
  <si>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</si>
  <si>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</si>
  <si>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</si>
  <si>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</si>
  <si>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</si>
  <si>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</si>
  <si>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</si>
  <si>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</si>
  <si>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</si>
  <si>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</si>
  <si>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</si>
  <si>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</si>
  <si>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</si>
  <si>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</si>
  <si>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</si>
  <si>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</si>
  <si>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</si>
  <si>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</si>
  <si>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</si>
  <si>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</si>
  <si>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</si>
  <si>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</si>
  <si>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</si>
  <si>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</si>
  <si>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</si>
  <si>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</si>
  <si>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</si>
  <si>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</si>
  <si>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</si>
  <si>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</si>
  <si>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</si>
  <si>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</si>
  <si>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</si>
  <si>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</si>
  <si>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</si>
  <si>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</si>
  <si>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</si>
  <si>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</si>
  <si>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</si>
  <si>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</si>
  <si>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</si>
  <si>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</si>
  <si>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</si>
  <si>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</si>
  <si>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</si>
  <si>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</si>
  <si>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</si>
  <si>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</si>
  <si>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</si>
  <si>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</si>
  <si>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</si>
  <si>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</si>
  <si>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</si>
  <si>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</si>
  <si>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</si>
  <si>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</si>
  <si>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</si>
  <si>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</si>
  <si>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</si>
  <si>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</si>
  <si>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</si>
  <si>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</si>
  <si>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</si>
  <si>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</si>
  <si>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</si>
  <si>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</si>
  <si>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</si>
  <si>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</si>
  <si>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</si>
  <si>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</si>
  <si>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</si>
  <si>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</si>
  <si>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</si>
  <si>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</si>
  <si>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</si>
  <si>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</si>
  <si>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</si>
  <si>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</si>
  <si>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</si>
  <si>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</si>
  <si>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</si>
  <si>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</si>
  <si>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</si>
  <si>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</si>
  <si>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</si>
  <si>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</si>
  <si>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</si>
  <si>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</si>
  <si>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</si>
  <si>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</si>
  <si>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</si>
  <si>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</si>
  <si>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</si>
  <si>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</si>
  <si>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</si>
  <si>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</si>
  <si>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</si>
  <si>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</si>
  <si>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</si>
  <si>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</si>
  <si>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</si>
  <si>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</si>
  <si>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</si>
  <si>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</si>
  <si>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</si>
  <si>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</si>
  <si>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</si>
  <si>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</si>
  <si>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</si>
  <si>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</si>
  <si>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</si>
  <si>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</si>
  <si>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</si>
  <si>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</si>
  <si>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</si>
  <si>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</si>
  <si>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</si>
  <si>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</si>
  <si>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</si>
  <si>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</si>
  <si>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</si>
  <si>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</si>
  <si>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</si>
  <si>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</si>
  <si>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</si>
  <si>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</si>
  <si>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</si>
  <si>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</si>
  <si>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</si>
  <si>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</si>
  <si>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</si>
  <si>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</si>
  <si>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</si>
  <si>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</si>
  <si>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</si>
  <si>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</si>
  <si>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</si>
  <si>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</si>
  <si>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</si>
  <si>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</si>
  <si>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</si>
  <si>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</si>
  <si>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</si>
  <si>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</si>
  <si>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</si>
  <si>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</si>
  <si>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</si>
  <si>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</si>
  <si>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</si>
  <si>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</si>
  <si>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</si>
  <si>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</si>
  <si>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</si>
  <si>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</si>
  <si>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</si>
  <si>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</si>
  <si>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</si>
  <si>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</si>
  <si>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</si>
  <si>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</si>
  <si>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</si>
  <si>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</si>
  <si>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</si>
  <si>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</si>
  <si>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</si>
  <si>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</si>
  <si>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</si>
  <si>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</si>
  <si>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</si>
  <si>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</si>
  <si>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</si>
  <si>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</si>
  <si>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</si>
  <si>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</si>
  <si>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</si>
  <si>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</si>
  <si>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</si>
  <si>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</si>
  <si>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</si>
  <si>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</si>
  <si>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</si>
  <si>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</si>
  <si>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</si>
  <si>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</si>
  <si>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</si>
  <si>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</si>
  <si>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</si>
  <si>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</si>
  <si>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</si>
  <si>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</si>
  <si>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</si>
  <si>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</si>
  <si>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</si>
  <si>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</si>
  <si>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</si>
  <si>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</si>
  <si>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</si>
  <si>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</si>
  <si>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</si>
  <si>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</si>
  <si>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</si>
  <si>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</si>
  <si>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</si>
  <si>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</si>
  <si>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</si>
  <si>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</si>
  <si>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</si>
  <si>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</si>
  <si>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</si>
  <si>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</si>
  <si>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</si>
  <si>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</si>
  <si>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</si>
  <si>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</si>
  <si>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</si>
  <si>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</si>
  <si>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</si>
  <si>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</si>
  <si>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</si>
  <si>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</si>
  <si>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</si>
  <si>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</si>
  <si>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</si>
  <si>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</si>
  <si>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</si>
  <si>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</si>
  <si>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</si>
  <si>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</si>
  <si>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</si>
  <si>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</si>
  <si>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</si>
  <si>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</si>
  <si>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</si>
  <si>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</si>
  <si>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</si>
  <si>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</si>
  <si>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</si>
  <si>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</si>
  <si>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</si>
  <si>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</si>
  <si>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</si>
  <si>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</si>
  <si>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</si>
  <si>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</si>
  <si>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</si>
  <si>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</si>
  <si>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</si>
  <si>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</si>
  <si>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</si>
  <si>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</si>
  <si>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</si>
  <si>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</si>
  <si>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</si>
  <si>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</si>
  <si>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</si>
  <si>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</si>
  <si>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</si>
  <si>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</si>
  <si>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</si>
  <si>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</si>
  <si>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</si>
  <si>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</si>
  <si>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</si>
  <si>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</si>
  <si>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</si>
  <si>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</si>
  <si>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</si>
  <si>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</si>
  <si>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</si>
  <si>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</si>
  <si>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</si>
  <si>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</si>
  <si>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</si>
  <si>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</si>
  <si>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</si>
  <si>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</si>
  <si>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</si>
  <si>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</si>
  <si>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</si>
  <si>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</si>
  <si>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</si>
  <si>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</si>
  <si>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</si>
  <si>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</si>
  <si>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</si>
  <si>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</si>
  <si>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</si>
  <si>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</si>
  <si>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</si>
  <si>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</si>
  <si>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</si>
  <si>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</si>
  <si>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</si>
  <si>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</si>
  <si>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</si>
  <si>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</si>
  <si>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</si>
  <si>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</si>
  <si>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</si>
  <si>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</si>
  <si>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</si>
  <si>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</si>
  <si>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</si>
  <si>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</si>
  <si>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</si>
  <si>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</si>
  <si>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</si>
  <si>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</si>
  <si>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</si>
  <si>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</si>
  <si>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</si>
  <si>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</si>
  <si>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</si>
  <si>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</si>
  <si>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</si>
  <si>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</si>
  <si>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</si>
  <si>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</si>
  <si>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</si>
  <si>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</si>
  <si>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</si>
  <si>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</si>
  <si>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</si>
  <si>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</si>
  <si>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</si>
  <si>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</si>
  <si>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</si>
  <si>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</si>
  <si>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</si>
  <si>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</si>
  <si>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</si>
  <si>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</si>
  <si>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</si>
  <si>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</si>
  <si>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</si>
  <si>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</si>
  <si>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</si>
  <si>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</si>
  <si>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</si>
  <si>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</si>
  <si>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</si>
  <si>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</si>
  <si>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</si>
  <si>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</si>
  <si>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</si>
  <si>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</si>
  <si>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</si>
  <si>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</si>
  <si>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</si>
  <si>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</si>
  <si>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</si>
  <si>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</si>
  <si>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</si>
  <si>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</si>
  <si>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</si>
  <si>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</si>
  <si>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</si>
  <si>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</si>
  <si>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</si>
  <si>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</si>
  <si>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</si>
  <si>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</si>
  <si>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</si>
  <si>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</si>
  <si>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</si>
  <si>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</si>
  <si>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</si>
  <si>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</si>
  <si>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</si>
  <si>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</si>
  <si>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</si>
  <si>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</si>
  <si>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</si>
  <si>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</si>
  <si>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</si>
  <si>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</si>
  <si>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</si>
  <si>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</si>
  <si>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</si>
  <si>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</si>
  <si>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</si>
  <si>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</si>
  <si>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</si>
  <si>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</si>
  <si>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</si>
  <si>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</si>
  <si>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</si>
  <si>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</si>
  <si>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</si>
  <si>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</si>
  <si>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</si>
  <si>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</si>
  <si>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</si>
  <si>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</si>
  <si>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</si>
  <si>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</si>
  <si>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</si>
  <si>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</si>
  <si>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</si>
  <si>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</si>
  <si>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</si>
  <si>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</si>
  <si>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</si>
  <si>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</si>
  <si>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</si>
  <si>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</si>
  <si>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</si>
  <si>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</si>
  <si>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</si>
  <si>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</si>
  <si>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</si>
  <si>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</si>
  <si>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</si>
  <si>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</si>
  <si>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</si>
  <si>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</si>
  <si>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</si>
  <si>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</si>
  <si>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</si>
  <si>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</si>
  <si>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</si>
  <si>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</si>
  <si>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</si>
  <si>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</si>
  <si>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</si>
  <si>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</si>
  <si>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</si>
  <si>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</si>
  <si>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</si>
  <si>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</si>
  <si>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</si>
  <si>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</si>
  <si>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</si>
  <si>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</si>
  <si>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</si>
  <si>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</si>
  <si>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</si>
  <si>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</si>
  <si>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</si>
  <si>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</si>
  <si>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</si>
  <si>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</si>
  <si>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</si>
  <si>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</si>
  <si>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</si>
  <si>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</si>
  <si>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</si>
  <si>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</si>
  <si>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</si>
  <si>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</si>
  <si>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</si>
  <si>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</si>
  <si>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</si>
  <si>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</si>
  <si>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</si>
  <si>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</si>
  <si>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</si>
  <si>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</si>
  <si>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</si>
  <si>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</si>
  <si>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</si>
  <si>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</si>
  <si>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</si>
  <si>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</si>
  <si>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</si>
  <si>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</si>
  <si>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</si>
  <si>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</si>
  <si>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</si>
  <si>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</si>
  <si>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</si>
  <si>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</si>
  <si>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</si>
  <si>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</si>
  <si>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</si>
  <si>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</si>
  <si>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</si>
  <si>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</si>
  <si>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</si>
  <si>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</si>
  <si>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</si>
  <si>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</si>
  <si>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</si>
  <si>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</si>
  <si>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</si>
  <si>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</si>
  <si>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</si>
  <si>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</si>
  <si>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</si>
  <si>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</si>
  <si>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</si>
  <si>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</si>
  <si>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</si>
  <si>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</si>
  <si>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</si>
  <si>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</si>
  <si>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</si>
  <si>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</si>
  <si>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</si>
  <si>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</si>
  <si>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</si>
  <si>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</si>
  <si>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</si>
  <si>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</si>
  <si>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</si>
  <si>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</si>
  <si>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</si>
  <si>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</si>
  <si>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</si>
  <si>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</si>
  <si>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</si>
  <si>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</si>
  <si>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</si>
  <si>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</si>
  <si>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</si>
  <si>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</si>
  <si>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</si>
  <si>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</si>
  <si>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</si>
  <si>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</si>
  <si>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</si>
  <si>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</si>
  <si>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</si>
  <si>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</si>
  <si>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</si>
  <si>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</si>
  <si>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</si>
  <si>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</si>
  <si>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</si>
  <si>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</si>
  <si>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</si>
  <si>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</si>
  <si>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</si>
  <si>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</si>
  <si>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</si>
  <si>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</si>
  <si>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</si>
  <si>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</si>
  <si>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</si>
  <si>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</si>
  <si>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</si>
  <si>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</si>
  <si>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</si>
  <si>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</si>
  <si>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</si>
  <si>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</si>
  <si>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</si>
  <si>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</si>
  <si>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</si>
  <si>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</si>
  <si>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</si>
  <si>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</si>
  <si>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</si>
  <si>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</si>
  <si>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</si>
  <si>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</si>
  <si>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</si>
  <si>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</si>
  <si>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</si>
  <si>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</si>
  <si>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</si>
  <si>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</si>
  <si>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</si>
  <si>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</si>
  <si>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</si>
  <si>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</si>
  <si>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</si>
  <si>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</si>
  <si>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</si>
  <si>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</si>
  <si>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</si>
  <si>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</si>
  <si>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</si>
  <si>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</si>
  <si>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</si>
  <si>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</si>
  <si>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</si>
  <si>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</si>
  <si>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</si>
  <si>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</si>
  <si>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</si>
  <si>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</si>
  <si>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</si>
  <si>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</si>
  <si>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</si>
  <si>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</si>
  <si>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</si>
  <si>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</si>
  <si>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</si>
  <si>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</si>
  <si>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</si>
  <si>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</si>
  <si>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</si>
  <si>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</si>
  <si>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</si>
  <si>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</si>
  <si>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</si>
  <si>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</si>
  <si>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</si>
  <si>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</si>
  <si>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</si>
  <si>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</si>
  <si>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</si>
  <si>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</si>
  <si>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</si>
  <si>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</si>
  <si>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</si>
  <si>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</si>
  <si>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</si>
  <si>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</si>
  <si>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</si>
  <si>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</si>
  <si>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</si>
  <si>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</si>
  <si>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</si>
  <si>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</si>
  <si>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</si>
  <si>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</si>
  <si>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</si>
  <si>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</si>
  <si>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</si>
  <si>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</si>
  <si>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</si>
  <si>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</si>
  <si>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</si>
  <si>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</si>
  <si>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</si>
  <si>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</si>
  <si>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</si>
  <si>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</si>
  <si>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</si>
  <si>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</si>
  <si>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</si>
  <si>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</si>
  <si>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</si>
  <si>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</si>
  <si>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</si>
  <si>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</si>
  <si>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</si>
  <si>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</si>
  <si>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</si>
  <si>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</si>
  <si>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</si>
  <si>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</si>
  <si>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</si>
  <si>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</si>
  <si>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</si>
  <si>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</si>
  <si>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</si>
  <si>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</si>
  <si>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</si>
  <si>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</si>
  <si>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</si>
  <si>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</si>
  <si>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</si>
  <si>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</si>
  <si>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</si>
  <si>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</si>
  <si>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</si>
  <si>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</si>
  <si>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</si>
  <si>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</si>
  <si>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</si>
  <si>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</si>
  <si>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</si>
  <si>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</si>
  <si>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</si>
  <si>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</si>
  <si>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</si>
  <si>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</si>
  <si>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</si>
  <si>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</si>
  <si>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</si>
  <si>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</si>
  <si>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</si>
  <si>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</si>
  <si>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</si>
  <si>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</si>
  <si>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</si>
  <si>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</si>
  <si>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</si>
  <si>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</si>
  <si>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</si>
  <si>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</si>
  <si>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</si>
  <si>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</si>
  <si>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</si>
  <si>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</si>
  <si>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</si>
  <si>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</si>
  <si>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</si>
  <si>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</si>
  <si>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</si>
  <si>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</si>
  <si>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</si>
  <si>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</si>
  <si>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</si>
  <si>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</si>
  <si>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</si>
  <si>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</si>
  <si>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</si>
  <si>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</si>
  <si>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</si>
  <si>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</si>
  <si>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</si>
  <si>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</si>
  <si>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</si>
  <si>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</si>
  <si>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</si>
  <si>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</si>
  <si>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</si>
  <si>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</si>
  <si>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</si>
  <si>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</si>
  <si>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</si>
  <si>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</si>
  <si>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</si>
  <si>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</si>
  <si>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</si>
  <si>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</si>
  <si>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</si>
  <si>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</si>
  <si>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</si>
  <si>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</si>
  <si>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</si>
  <si>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</si>
  <si>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</si>
  <si>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</si>
  <si>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</si>
  <si>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</si>
  <si>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</si>
  <si>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</si>
  <si>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</si>
  <si>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</si>
  <si>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</si>
  <si>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</si>
  <si>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</si>
  <si>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</si>
  <si>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</si>
  <si>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</si>
  <si>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</si>
  <si>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</si>
  <si>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</si>
  <si>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</si>
  <si>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</si>
  <si>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</si>
  <si>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</si>
  <si>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</si>
  <si>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</si>
  <si>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</si>
  <si>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</si>
  <si>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</si>
  <si>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</si>
  <si>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</si>
  <si>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</si>
  <si>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</si>
  <si>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</si>
  <si>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</si>
  <si>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</si>
  <si>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</si>
  <si>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</si>
  <si>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</si>
  <si>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</si>
  <si>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</si>
  <si>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</si>
  <si>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</si>
  <si>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</si>
  <si>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</si>
  <si>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</si>
  <si>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</si>
  <si>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</si>
  <si>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</si>
  <si>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</si>
  <si>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</si>
  <si>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</si>
  <si>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</si>
  <si>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</si>
  <si>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</si>
  <si>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</si>
  <si>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</si>
  <si>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</si>
  <si>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</si>
  <si>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</si>
  <si>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</si>
  <si>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</si>
  <si>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</si>
  <si>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</si>
  <si>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</si>
  <si>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</si>
  <si>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</si>
  <si>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</si>
  <si>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</si>
  <si>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</si>
  <si>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</si>
  <si>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</si>
  <si>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</si>
  <si>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</si>
  <si>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</si>
  <si>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</si>
  <si>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</si>
  <si>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</si>
  <si>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</si>
  <si>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</si>
  <si>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</si>
  <si>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</si>
  <si>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</si>
  <si>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</si>
  <si>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</si>
  <si>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</si>
  <si>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</si>
  <si>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</si>
  <si>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</si>
  <si>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</si>
  <si>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</si>
  <si>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</si>
  <si>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</si>
  <si>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</si>
  <si>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</si>
  <si>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</si>
  <si>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</si>
  <si>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</si>
  <si>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</si>
  <si>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</si>
  <si>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</si>
  <si>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</si>
  <si>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</si>
  <si>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</si>
  <si>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</si>
  <si>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</si>
  <si>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</si>
  <si>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</si>
  <si>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</si>
  <si>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</si>
  <si>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</si>
  <si>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</si>
  <si>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</si>
  <si>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</si>
  <si>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</si>
  <si>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</si>
  <si>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</si>
  <si>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</si>
  <si>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</si>
  <si>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</si>
  <si>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</si>
  <si>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</si>
  <si>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</si>
  <si>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</si>
  <si>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</si>
  <si>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</si>
  <si>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</si>
  <si>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</si>
  <si>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</si>
  <si>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</si>
  <si>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</si>
  <si>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</si>
  <si>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</si>
  <si>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</si>
  <si>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</si>
  <si>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</si>
  <si>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</si>
  <si>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</si>
  <si>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</si>
  <si>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</si>
  <si>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</si>
  <si>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</si>
  <si>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</si>
  <si>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</si>
  <si>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</si>
  <si>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</si>
  <si>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</si>
  <si>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</si>
  <si>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</si>
  <si>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</si>
  <si>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</si>
  <si>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</si>
  <si>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</si>
  <si>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</si>
  <si>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</si>
  <si>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</si>
  <si>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</si>
  <si>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</si>
  <si>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</si>
  <si>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</si>
  <si>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</si>
  <si>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</si>
  <si>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</si>
  <si>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</si>
  <si>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</si>
  <si>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</si>
  <si>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</si>
  <si>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</si>
  <si>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</si>
  <si>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</si>
  <si>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</si>
  <si>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</si>
  <si>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</si>
  <si>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</si>
  <si>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</si>
  <si>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</si>
  <si>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</si>
  <si>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</si>
  <si>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</si>
  <si>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</si>
  <si>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</si>
  <si>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</si>
  <si>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</si>
  <si>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</si>
  <si>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</si>
  <si>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</si>
  <si>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</si>
  <si>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</si>
  <si>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</si>
  <si>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</si>
  <si>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</si>
  <si>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</si>
  <si>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</si>
  <si>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</si>
  <si>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</si>
  <si>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</si>
  <si>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</si>
  <si>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</si>
  <si>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</si>
  <si>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</si>
  <si>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</si>
  <si>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</si>
  <si>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</si>
  <si>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</si>
  <si>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</si>
  <si>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</si>
  <si>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</si>
  <si>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</si>
  <si>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</si>
  <si>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</si>
  <si>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</si>
  <si>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</si>
  <si>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</si>
  <si>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</si>
  <si>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</si>
  <si>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</si>
  <si>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</si>
  <si>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</si>
  <si>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</si>
  <si>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</si>
  <si>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</si>
  <si>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</si>
  <si>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</si>
  <si>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</si>
  <si>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</si>
  <si>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</si>
  <si>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</si>
  <si>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</si>
  <si>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</si>
  <si>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</si>
  <si>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</si>
  <si>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</si>
  <si>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</si>
  <si>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</si>
  <si>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</si>
  <si>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</si>
  <si>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</si>
  <si>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</si>
  <si>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</si>
  <si>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</si>
  <si>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</si>
  <si>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</si>
  <si>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</si>
  <si>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</si>
  <si>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</si>
  <si>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</si>
  <si>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</si>
  <si>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</si>
  <si>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</si>
  <si>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</si>
  <si>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</si>
  <si>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</si>
  <si>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</si>
  <si>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</si>
  <si>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</si>
  <si>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</si>
  <si>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</si>
  <si>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</si>
  <si>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</si>
  <si>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</si>
  <si>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</si>
  <si>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</si>
  <si>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</si>
  <si>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</si>
  <si>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</si>
  <si>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</si>
  <si>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</si>
  <si>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</si>
  <si>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</si>
  <si>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</si>
  <si>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</si>
  <si>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</si>
  <si>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</si>
  <si>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</si>
  <si>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</si>
  <si>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</si>
  <si>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</si>
  <si>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</si>
  <si>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</si>
  <si>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</si>
  <si>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</si>
  <si>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</si>
  <si>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</si>
  <si>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</si>
  <si>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</si>
  <si>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</si>
  <si>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</si>
  <si>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</si>
  <si>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</si>
  <si>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</si>
  <si>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</si>
  <si>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</si>
  <si>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</si>
  <si>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</si>
  <si>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</si>
  <si>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</si>
  <si>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</si>
  <si>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</si>
  <si>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</si>
  <si>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</si>
  <si>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</si>
  <si>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</si>
  <si>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</si>
  <si>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</si>
  <si>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</si>
  <si>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</si>
  <si>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</si>
  <si>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</si>
  <si>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</si>
  <si>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</si>
  <si>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</si>
  <si>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</si>
  <si>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</si>
  <si>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</si>
  <si>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</si>
  <si>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</si>
  <si>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</si>
  <si>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</si>
  <si>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</si>
  <si>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</si>
  <si>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</si>
  <si>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</si>
  <si>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</si>
  <si>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</si>
  <si>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</si>
  <si>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</si>
  <si>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</si>
  <si>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</si>
  <si>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</si>
  <si>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</si>
  <si>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</si>
  <si>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</si>
  <si>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</si>
  <si>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</si>
  <si>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</si>
  <si>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</si>
  <si>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</si>
  <si>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</si>
  <si>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</si>
  <si>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</si>
  <si>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</si>
  <si>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</si>
  <si>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</si>
  <si>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</si>
  <si>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</si>
  <si>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</si>
  <si>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</si>
  <si>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</si>
  <si>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</si>
  <si>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</si>
  <si>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</si>
  <si>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</si>
  <si>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</si>
  <si>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</si>
  <si>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</si>
  <si>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</si>
  <si>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</si>
  <si>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</si>
  <si>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</si>
  <si>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</si>
  <si>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</si>
  <si>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</si>
  <si>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</si>
  <si>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</si>
  <si>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</si>
  <si>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</si>
  <si>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</si>
  <si>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</si>
  <si>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</si>
  <si>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</si>
  <si>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</si>
  <si>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</si>
  <si>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</si>
  <si>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</si>
  <si>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</si>
  <si>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</si>
  <si>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</si>
  <si>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</si>
  <si>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</si>
  <si>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</si>
  <si>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</si>
  <si>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</si>
  <si>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</si>
  <si>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</si>
  <si>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</si>
  <si>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</si>
  <si>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</si>
  <si>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</si>
  <si>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</si>
  <si>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</si>
  <si>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</si>
  <si>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</si>
  <si>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</si>
  <si>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</si>
  <si>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</si>
  <si>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</si>
  <si>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</si>
  <si>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</si>
  <si>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</si>
  <si>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</si>
  <si>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</si>
  <si>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</si>
  <si>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</si>
  <si>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</si>
  <si>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</si>
  <si>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</si>
  <si>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</si>
  <si>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</si>
  <si>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</si>
  <si>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</si>
  <si>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</si>
  <si>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</si>
  <si>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</si>
  <si>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</si>
  <si>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</si>
  <si>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</si>
  <si>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</si>
  <si>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</si>
  <si>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</si>
  <si>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</si>
  <si>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</si>
  <si>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</si>
  <si>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</si>
  <si>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</si>
  <si>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</si>
  <si>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</si>
  <si>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</si>
  <si>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</si>
  <si>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</si>
  <si>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</si>
  <si>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</si>
  <si>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</si>
  <si>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</si>
  <si>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</si>
  <si>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</si>
  <si>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</si>
  <si>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</si>
  <si>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</si>
  <si>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</si>
  <si>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</si>
  <si>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</si>
  <si>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</si>
  <si>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</si>
  <si>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</si>
  <si>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</si>
  <si>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</si>
  <si>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</si>
  <si>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</si>
  <si>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</si>
  <si>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</si>
  <si>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</si>
  <si>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</si>
  <si>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</si>
  <si>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</si>
  <si>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</si>
  <si>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</si>
  <si>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</si>
  <si>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</si>
  <si>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</si>
  <si>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</si>
  <si>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</si>
  <si>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</si>
  <si>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</si>
  <si>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</si>
  <si>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</si>
  <si>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</si>
  <si>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</si>
  <si>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</si>
  <si>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</si>
  <si>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</si>
  <si>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</si>
  <si>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</si>
  <si>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</si>
  <si>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01/03/2008</t>
  </si>
  <si>
    <t>ערד 8697</t>
  </si>
  <si>
    <t>8286973</t>
  </si>
  <si>
    <t>01/07/2003</t>
  </si>
  <si>
    <t>9869700</t>
  </si>
  <si>
    <t>ערד 8698</t>
  </si>
  <si>
    <t>9869800</t>
  </si>
  <si>
    <t>01/08/2003</t>
  </si>
  <si>
    <t>ערד 8699</t>
  </si>
  <si>
    <t>9869900</t>
  </si>
  <si>
    <t>01/09/2003</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</si>
  <si>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</si>
  <si>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</si>
  <si>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</si>
  <si>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</si>
  <si>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</si>
  <si>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</si>
  <si>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</si>
  <si>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</si>
  <si>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</si>
  <si>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</si>
  <si>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</si>
  <si>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</si>
  <si>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</si>
  <si>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</si>
  <si>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</si>
  <si>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</si>
  <si>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</si>
  <si>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</si>
  <si>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</si>
  <si>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</si>
  <si>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</si>
  <si>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</si>
  <si>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</si>
  <si>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</si>
  <si>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</si>
  <si>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</si>
  <si>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</si>
  <si>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</si>
  <si>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</si>
  <si>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</si>
  <si>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</si>
  <si>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</si>
  <si>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</si>
  <si>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</si>
  <si>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</si>
  <si>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</si>
  <si>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</si>
  <si>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</si>
  <si>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</si>
  <si>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</si>
  <si>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</si>
  <si>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</si>
  <si>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</si>
  <si>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</si>
  <si>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</si>
  <si>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</si>
  <si>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</si>
  <si>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</si>
  <si>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</si>
  <si>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</si>
  <si>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</si>
  <si>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</si>
  <si>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</si>
  <si>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</si>
  <si>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</si>
  <si>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</si>
  <si>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</si>
  <si>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</si>
  <si>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</si>
  <si>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8698</t>
  </si>
  <si>
    <t>8286981</t>
  </si>
  <si>
    <t>ערד סדרה 8699</t>
  </si>
  <si>
    <t>8286999</t>
  </si>
  <si>
    <t>ערד סדרה 8701</t>
  </si>
  <si>
    <t>8287013</t>
  </si>
  <si>
    <t>02/11/2003</t>
  </si>
  <si>
    <t>ערד סדרה 8702</t>
  </si>
  <si>
    <t>8287021</t>
  </si>
  <si>
    <t>ערד סדרה 8712</t>
  </si>
  <si>
    <t>8287120</t>
  </si>
  <si>
    <t>01/10/2005</t>
  </si>
  <si>
    <t>ערד סדרה 8736</t>
  </si>
  <si>
    <t>9873600</t>
  </si>
  <si>
    <t>01/11/2007</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</si>
  <si>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</si>
  <si>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</si>
  <si>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</si>
  <si>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</si>
  <si>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</si>
  <si>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</si>
  <si>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</si>
  <si>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</si>
  <si>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</si>
  <si>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</si>
  <si>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</si>
  <si>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</si>
  <si>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</si>
  <si>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</si>
  <si>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</si>
  <si>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</si>
  <si>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</si>
  <si>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</si>
  <si>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</si>
  <si>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</si>
  <si>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</si>
  <si>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</si>
  <si>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</si>
  <si>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</si>
  <si>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</si>
  <si>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</si>
  <si>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</si>
  <si>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</si>
  <si>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</si>
  <si>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</si>
  <si>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</si>
  <si>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</si>
  <si>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</si>
  <si>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</si>
  <si>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</si>
  <si>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</si>
  <si>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</si>
  <si>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</si>
  <si>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</si>
  <si>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</si>
  <si>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</si>
  <si>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</si>
  <si>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</si>
  <si>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</si>
  <si>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</si>
  <si>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</si>
  <si>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</si>
  <si>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</si>
  <si>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</si>
  <si>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</si>
  <si>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</si>
  <si>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</si>
  <si>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</si>
  <si>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</si>
  <si>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</si>
  <si>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</si>
  <si>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</si>
  <si>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</si>
  <si>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</si>
  <si>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</si>
  <si>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</si>
  <si>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</si>
  <si>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</si>
  <si>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</si>
  <si>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</si>
  <si>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</si>
  <si>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</si>
  <si>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</si>
  <si>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</si>
  <si>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</si>
  <si>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</si>
  <si>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</si>
  <si>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</si>
  <si>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</si>
  <si>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</si>
  <si>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</si>
  <si>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</si>
  <si>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</si>
  <si>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</si>
  <si>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</si>
  <si>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</si>
  <si>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</si>
  <si>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</si>
  <si>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</si>
  <si>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</si>
  <si>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</si>
  <si>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</si>
  <si>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</si>
  <si>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</si>
  <si>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</si>
  <si>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</si>
  <si>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</si>
  <si>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</si>
  <si>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</si>
  <si>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</si>
  <si>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</si>
  <si>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</si>
  <si>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</si>
  <si>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</si>
  <si>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</si>
  <si>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</si>
  <si>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</si>
  <si>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</si>
  <si>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</si>
  <si>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</si>
  <si>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</si>
  <si>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</si>
  <si>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</si>
  <si>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</si>
  <si>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</si>
  <si>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</si>
  <si>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</si>
  <si>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</si>
  <si>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</si>
  <si>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</si>
  <si>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</si>
  <si>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</si>
  <si>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</si>
  <si>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</si>
  <si>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</si>
  <si>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</si>
  <si>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</si>
  <si>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</si>
  <si>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</si>
  <si>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</si>
  <si>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</si>
  <si>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</si>
  <si>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</si>
  <si>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</si>
  <si>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</si>
  <si>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</si>
  <si>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</si>
  <si>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</si>
  <si>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</si>
  <si>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</si>
  <si>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</si>
  <si>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</si>
  <si>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</si>
  <si>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</si>
  <si>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</si>
  <si>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</si>
  <si>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</si>
  <si>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</si>
  <si>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</si>
  <si>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</si>
  <si>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</si>
  <si>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</si>
  <si>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</si>
  <si>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</si>
  <si>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</si>
  <si>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</si>
  <si>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</si>
  <si>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</si>
  <si>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</si>
  <si>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</si>
  <si>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</si>
  <si>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</si>
  <si>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</si>
  <si>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</si>
  <si>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</si>
  <si>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</si>
  <si>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</si>
  <si>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</si>
  <si>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</si>
  <si>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</si>
  <si>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</si>
  <si>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</si>
  <si>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</si>
  <si>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</si>
  <si>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</si>
  <si>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</si>
  <si>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</si>
  <si>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</si>
  <si>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</si>
  <si>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</si>
  <si>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</si>
  <si>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</si>
  <si>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</si>
  <si>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</si>
  <si>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</si>
  <si>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</si>
  <si>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</si>
  <si>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</si>
  <si>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</si>
  <si>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</si>
  <si>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</si>
  <si>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</si>
  <si>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</si>
  <si>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</si>
  <si>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</si>
  <si>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</si>
  <si>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</si>
  <si>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</si>
  <si>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</si>
  <si>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</si>
  <si>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</si>
  <si>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</si>
  <si>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</si>
  <si>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</si>
  <si>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</si>
  <si>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</si>
  <si>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</si>
  <si>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</si>
  <si>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</si>
  <si>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</si>
  <si>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</si>
  <si>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</si>
  <si>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</si>
  <si>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</si>
  <si>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</si>
  <si>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</si>
  <si>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</si>
  <si>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</si>
  <si>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</si>
  <si>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</si>
  <si>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</si>
  <si>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</si>
  <si>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</si>
  <si>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</si>
  <si>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</si>
  <si>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</si>
  <si>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</si>
  <si>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</si>
  <si>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</si>
  <si>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</si>
  <si>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</si>
  <si>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</si>
  <si>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</si>
  <si>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</si>
  <si>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</si>
  <si>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</si>
  <si>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</si>
  <si>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</si>
  <si>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</si>
  <si>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</si>
  <si>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</si>
  <si>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</si>
  <si>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</si>
  <si>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</si>
  <si>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</si>
  <si>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</si>
  <si>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</si>
  <si>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</si>
  <si>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</si>
  <si>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</si>
  <si>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</si>
  <si>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</si>
  <si>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</si>
  <si>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</si>
  <si>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</si>
  <si>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</si>
  <si>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</si>
  <si>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</si>
  <si>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</si>
  <si>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</si>
  <si>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</si>
  <si>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</si>
  <si>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</si>
  <si>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</si>
  <si>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</si>
  <si>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</si>
  <si>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</si>
  <si>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</si>
  <si>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</si>
  <si>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</si>
  <si>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</si>
  <si>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</si>
  <si>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</si>
  <si>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</si>
  <si>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</si>
  <si>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</si>
  <si>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</si>
  <si>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</si>
  <si>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</si>
  <si>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</si>
  <si>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</si>
  <si>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</si>
  <si>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</si>
  <si>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</si>
  <si>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</si>
  <si>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</si>
  <si>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</si>
  <si>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</si>
  <si>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</si>
  <si>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</si>
  <si>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</si>
  <si>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</si>
  <si>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</si>
  <si>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</si>
  <si>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</si>
  <si>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</si>
  <si>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</si>
  <si>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</si>
  <si>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</si>
  <si>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</si>
  <si>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</si>
  <si>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</si>
  <si>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</si>
  <si>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</si>
  <si>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</si>
  <si>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</si>
  <si>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</si>
  <si>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</si>
  <si>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</si>
  <si>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</si>
  <si>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</si>
  <si>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</si>
  <si>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</si>
  <si>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</si>
  <si>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</si>
  <si>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</si>
  <si>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ערדה סדרה 8827</t>
  </si>
  <si>
    <t>9882700</t>
  </si>
  <si>
    <t>01/06/2015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</si>
  <si>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</si>
  <si>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</si>
  <si>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</si>
  <si>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</si>
  <si>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</si>
  <si>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</si>
  <si>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</si>
  <si>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</si>
  <si>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</si>
  <si>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</si>
  <si>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</si>
  <si>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</si>
  <si>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</si>
  <si>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</si>
  <si>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</si>
  <si>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</si>
  <si>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</si>
  <si>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</si>
  <si>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</si>
  <si>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</si>
  <si>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</si>
  <si>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</si>
  <si>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</si>
  <si>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</si>
  <si>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</si>
  <si>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</si>
  <si>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</si>
  <si>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</si>
  <si>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</si>
  <si>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</si>
  <si>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</si>
  <si>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</si>
  <si>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</si>
  <si>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</si>
  <si>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</si>
  <si>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</si>
  <si>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</si>
  <si>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</si>
  <si>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</si>
  <si>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</si>
  <si>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</si>
  <si>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</si>
  <si>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</si>
  <si>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</si>
  <si>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</si>
  <si>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</si>
  <si>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</si>
  <si>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</si>
  <si>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</si>
  <si>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</si>
  <si>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</si>
  <si>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</si>
  <si>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</si>
  <si>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</si>
  <si>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</si>
  <si>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</si>
  <si>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</si>
  <si>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</si>
  <si>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</si>
  <si>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</si>
  <si>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</si>
  <si>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</si>
  <si>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</si>
  <si>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</si>
  <si>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</si>
  <si>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</si>
  <si>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</si>
  <si>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</si>
  <si>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</si>
  <si>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</si>
  <si>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</si>
  <si>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</si>
  <si>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</si>
  <si>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</si>
  <si>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</si>
  <si>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</si>
  <si>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</si>
  <si>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</si>
  <si>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</si>
  <si>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</si>
  <si>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</si>
  <si>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</si>
  <si>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</si>
  <si>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</si>
  <si>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</si>
  <si>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</si>
  <si>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</si>
  <si>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</si>
  <si>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</si>
  <si>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</si>
  <si>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</si>
  <si>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</si>
  <si>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</si>
  <si>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</si>
  <si>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</si>
  <si>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</si>
  <si>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</si>
  <si>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</si>
  <si>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</si>
  <si>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</si>
  <si>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</si>
  <si>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</si>
  <si>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</si>
  <si>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</si>
  <si>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</si>
  <si>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</si>
  <si>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</si>
  <si>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</si>
  <si>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</si>
  <si>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</si>
  <si>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</si>
  <si>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</si>
  <si>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</si>
  <si>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</si>
  <si>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</si>
  <si>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</si>
  <si>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</si>
  <si>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</si>
  <si>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</si>
  <si>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</si>
  <si>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</si>
  <si>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</si>
  <si>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</si>
  <si>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</si>
  <si>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</si>
  <si>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</si>
  <si>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</si>
  <si>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</si>
  <si>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</si>
  <si>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</si>
  <si>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</si>
  <si>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</si>
  <si>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</si>
  <si>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</si>
  <si>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</si>
  <si>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</si>
  <si>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</si>
  <si>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</si>
  <si>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</si>
  <si>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</si>
  <si>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</si>
  <si>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</si>
  <si>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</si>
  <si>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</si>
  <si>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</si>
  <si>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</si>
  <si>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</si>
  <si>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</si>
  <si>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</si>
  <si>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</si>
  <si>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</si>
  <si>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</si>
  <si>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</si>
  <si>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</si>
  <si>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ACC SABAN השקעה *</t>
  </si>
  <si>
    <t>12102268</t>
  </si>
  <si>
    <t>Europa UK Debt עמיתים*</t>
  </si>
  <si>
    <t>12102176</t>
  </si>
  <si>
    <t>Golden Capital Partners SA Intown*</t>
  </si>
  <si>
    <t>12102150</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</si>
  <si>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</si>
  <si>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</si>
  <si>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</si>
  <si>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</si>
  <si>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</si>
  <si>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</si>
  <si>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</si>
  <si>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</si>
  <si>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</si>
  <si>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</si>
  <si>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</si>
  <si>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</si>
  <si>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</si>
  <si>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</si>
  <si>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</si>
  <si>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</si>
  <si>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</si>
  <si>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</si>
  <si>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</si>
  <si>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</si>
  <si>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</si>
  <si>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</si>
  <si>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</si>
  <si>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</si>
  <si>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</si>
  <si>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</si>
  <si>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</si>
  <si>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</si>
  <si>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</si>
  <si>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</si>
  <si>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</si>
  <si>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</si>
  <si>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</si>
  <si>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</si>
  <si>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</si>
  <si>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Parallel Fund IX ע פנסיה וגמל</t>
  </si>
  <si>
    <t>12561056</t>
  </si>
  <si>
    <t>CIM UII Onshore LP עמיתים פנסיה וגמל</t>
  </si>
  <si>
    <t>12561053</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</si>
  <si>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</si>
  <si>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</si>
  <si>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</si>
  <si>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</si>
  <si>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</si>
  <si>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</si>
  <si>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</si>
  <si>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</si>
  <si>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</si>
  <si>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</si>
  <si>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</si>
  <si>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</si>
  <si>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</si>
  <si>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</si>
  <si>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</si>
  <si>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</si>
  <si>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</si>
  <si>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</si>
  <si>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</si>
  <si>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</si>
  <si>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</si>
  <si>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</si>
  <si>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</si>
  <si>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</si>
  <si>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</si>
  <si>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</si>
  <si>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</si>
  <si>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</si>
  <si>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</si>
  <si>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</si>
  <si>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</si>
  <si>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</si>
  <si>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</si>
  <si>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</si>
  <si>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</si>
  <si>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</si>
  <si>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</si>
  <si>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</si>
  <si>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</si>
  <si>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</si>
  <si>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</si>
  <si>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</si>
  <si>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</si>
  <si>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</si>
  <si>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</si>
  <si>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</si>
  <si>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</si>
  <si>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</si>
  <si>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</si>
  <si>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</si>
  <si>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</si>
  <si>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</si>
  <si>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</si>
  <si>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</si>
  <si>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</si>
  <si>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125421851</t>
  </si>
  <si>
    <t>125421853</t>
  </si>
  <si>
    <t>13/02/2018</t>
  </si>
  <si>
    <t>125421855</t>
  </si>
  <si>
    <t>15/02/2018</t>
  </si>
  <si>
    <t>125421872</t>
  </si>
  <si>
    <t>12/03/2018</t>
  </si>
  <si>
    <t>125421880</t>
  </si>
  <si>
    <t>11/04/2018</t>
  </si>
  <si>
    <t>125421883</t>
  </si>
  <si>
    <t>17/04/2018</t>
  </si>
  <si>
    <t>125421885</t>
  </si>
  <si>
    <t>23/04/2018</t>
  </si>
  <si>
    <t>125421888</t>
  </si>
  <si>
    <t>24/05/2018</t>
  </si>
  <si>
    <t>125421893</t>
  </si>
  <si>
    <t>20/06/2018</t>
  </si>
  <si>
    <t>פורוורד לאומי ריבית קבועה דולר</t>
  </si>
  <si>
    <t>125432677</t>
  </si>
  <si>
    <t>18/10/2017</t>
  </si>
  <si>
    <t>125432704</t>
  </si>
  <si>
    <t>15/11/2017</t>
  </si>
  <si>
    <t>125432712</t>
  </si>
  <si>
    <t>21/11/2017</t>
  </si>
  <si>
    <t>125432791</t>
  </si>
  <si>
    <t>07/02/2018</t>
  </si>
  <si>
    <t>125432792</t>
  </si>
  <si>
    <t>125432806</t>
  </si>
  <si>
    <t>21/02/2018</t>
  </si>
  <si>
    <t>125432826</t>
  </si>
  <si>
    <t>07/03/2018</t>
  </si>
  <si>
    <t>125432828</t>
  </si>
  <si>
    <t>14/03/2018</t>
  </si>
  <si>
    <t>125432840</t>
  </si>
  <si>
    <t>29/03/2018</t>
  </si>
  <si>
    <t>125432855</t>
  </si>
  <si>
    <t>10/04/2018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</si>
  <si>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</si>
  <si>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</si>
  <si>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</si>
  <si>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</si>
  <si>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</si>
  <si>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</si>
  <si>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</si>
  <si>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</si>
  <si>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</si>
  <si>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</si>
  <si>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</si>
  <si>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</si>
  <si>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</si>
  <si>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</si>
  <si>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</si>
  <si>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125432963</t>
  </si>
  <si>
    <t>25/06/2018</t>
  </si>
  <si>
    <t>125432964</t>
  </si>
  <si>
    <t>27/06/2018</t>
  </si>
  <si>
    <t>125432965</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</si>
  <si>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</si>
  <si>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</si>
  <si>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</si>
  <si>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</si>
  <si>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</si>
  <si>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</si>
  <si>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</si>
  <si>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</si>
  <si>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</si>
  <si>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</si>
  <si>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</si>
  <si>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</si>
  <si>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</si>
  <si>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</si>
  <si>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</si>
  <si>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</si>
  <si>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</si>
  <si>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</si>
  <si>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</si>
  <si>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125441205</t>
  </si>
  <si>
    <t>16/04/2018</t>
  </si>
  <si>
    <t>125441207</t>
  </si>
  <si>
    <t>125441208</t>
  </si>
  <si>
    <t>15/05/2018</t>
  </si>
  <si>
    <t>125414033</t>
  </si>
  <si>
    <t>125414078</t>
  </si>
  <si>
    <t>125414121</t>
  </si>
  <si>
    <t>125414129</t>
  </si>
  <si>
    <t>125414138</t>
  </si>
  <si>
    <t>125414228</t>
  </si>
  <si>
    <t>125414231</t>
  </si>
  <si>
    <t>125414232</t>
  </si>
  <si>
    <t>125414234</t>
  </si>
  <si>
    <t>125414239</t>
  </si>
  <si>
    <t>125414243</t>
  </si>
  <si>
    <t>125414244</t>
  </si>
  <si>
    <t>125414245</t>
  </si>
  <si>
    <t>125414251</t>
  </si>
  <si>
    <t>125414256</t>
  </si>
  <si>
    <t>125414257</t>
  </si>
  <si>
    <t>125414260</t>
  </si>
  <si>
    <t>125414261</t>
  </si>
  <si>
    <t>125414268</t>
  </si>
  <si>
    <t>125414269</t>
  </si>
  <si>
    <t>125414272</t>
  </si>
  <si>
    <t>125414276</t>
  </si>
  <si>
    <t>125414282</t>
  </si>
  <si>
    <t>125414283</t>
  </si>
  <si>
    <t>125414319</t>
  </si>
  <si>
    <t>125414322</t>
  </si>
  <si>
    <t>125414324</t>
  </si>
  <si>
    <t>125414343</t>
  </si>
  <si>
    <t>125414361</t>
  </si>
  <si>
    <t>125414365</t>
  </si>
  <si>
    <t>125414370</t>
  </si>
  <si>
    <t>125414373</t>
  </si>
  <si>
    <t>125414382</t>
  </si>
  <si>
    <t>125414383</t>
  </si>
  <si>
    <t>125414384</t>
  </si>
  <si>
    <t>125414399</t>
  </si>
  <si>
    <t>125414400</t>
  </si>
  <si>
    <t>125414402</t>
  </si>
  <si>
    <t>125414432</t>
  </si>
  <si>
    <t>125414444</t>
  </si>
  <si>
    <t>125414447</t>
  </si>
  <si>
    <t>125414453</t>
  </si>
  <si>
    <t>125414455</t>
  </si>
  <si>
    <t>125414465</t>
  </si>
  <si>
    <t>125414467</t>
  </si>
  <si>
    <t>125414485</t>
  </si>
  <si>
    <t>125414490</t>
  </si>
  <si>
    <t>125414491</t>
  </si>
  <si>
    <t>125414493</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</si>
  <si>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</si>
  <si>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</si>
  <si>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</si>
  <si>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</si>
  <si>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</si>
  <si>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</si>
  <si>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</si>
  <si>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</si>
  <si>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</si>
  <si>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</si>
  <si>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</si>
  <si>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</si>
  <si>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</si>
  <si>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</si>
  <si>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</si>
  <si>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</si>
  <si>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</si>
  <si>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</si>
  <si>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</si>
  <si>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</si>
  <si>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</si>
  <si>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</si>
  <si>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</si>
  <si>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</si>
  <si>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</si>
  <si>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</si>
  <si>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</si>
  <si>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</si>
  <si>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</si>
  <si>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</si>
  <si>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</si>
  <si>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</si>
  <si>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</si>
  <si>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</si>
  <si>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</si>
  <si>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</si>
  <si>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</si>
  <si>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</si>
  <si>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</si>
  <si>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</si>
  <si>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</si>
  <si>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</si>
  <si>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</si>
  <si>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</si>
  <si>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</si>
  <si>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</si>
  <si>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</si>
  <si>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</si>
  <si>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</si>
  <si>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</si>
  <si>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</si>
  <si>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</si>
  <si>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</si>
  <si>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</si>
  <si>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</si>
  <si>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</si>
  <si>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</si>
  <si>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</si>
  <si>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</si>
  <si>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</si>
  <si>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</si>
  <si>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</si>
  <si>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</si>
  <si>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</si>
  <si>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</si>
  <si>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</si>
  <si>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</si>
  <si>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</si>
  <si>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</si>
  <si>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</si>
  <si>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</si>
  <si>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</si>
  <si>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</si>
  <si>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</si>
  <si>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</si>
  <si>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</si>
  <si>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</si>
  <si>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</si>
  <si>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</si>
  <si>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</si>
  <si>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</si>
  <si>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</si>
  <si>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</si>
  <si>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</si>
  <si>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</si>
  <si>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</si>
  <si>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</si>
  <si>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</si>
  <si>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</si>
  <si>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</si>
  <si>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</si>
  <si>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</si>
  <si>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</si>
  <si>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</si>
  <si>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</si>
  <si>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</si>
  <si>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</si>
  <si>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</si>
  <si>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</si>
  <si>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</si>
  <si>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</si>
  <si>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</si>
  <si>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</si>
  <si>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</si>
  <si>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</si>
  <si>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</si>
  <si>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</si>
  <si>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</si>
  <si>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</si>
  <si>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</si>
  <si>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</si>
  <si>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</si>
  <si>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</si>
  <si>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</si>
  <si>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</si>
  <si>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</si>
  <si>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</si>
  <si>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</si>
  <si>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</si>
  <si>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</si>
  <si>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</si>
  <si>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</si>
  <si>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</si>
  <si>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</si>
  <si>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</si>
  <si>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</si>
  <si>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</si>
  <si>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</si>
  <si>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</si>
  <si>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</si>
  <si>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</si>
  <si>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</si>
  <si>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</si>
  <si>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</si>
  <si>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</si>
  <si>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</si>
  <si>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</si>
  <si>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</si>
  <si>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</si>
  <si>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</si>
  <si>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</si>
  <si>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</si>
  <si>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הלוואות לעמיתים צמוד</t>
  </si>
  <si>
    <t>439916453</t>
  </si>
  <si>
    <t>לא</t>
  </si>
  <si>
    <t>הלוואות לעמיתים שקלי</t>
  </si>
  <si>
    <t>439913856</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</si>
  <si>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</si>
  <si>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</si>
  <si>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</si>
  <si>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</si>
  <si>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</si>
  <si>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</si>
  <si>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</si>
  <si>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</si>
  <si>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</si>
  <si>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</si>
  <si>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</si>
  <si>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</si>
  <si>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</si>
  <si>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</si>
  <si>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</si>
  <si>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</si>
  <si>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</si>
  <si>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</si>
  <si>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</si>
  <si>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</si>
  <si>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</si>
  <si>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</si>
  <si>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</si>
  <si>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</si>
  <si>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</si>
  <si>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</si>
  <si>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</si>
  <si>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</si>
  <si>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</si>
  <si>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</si>
  <si>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</si>
  <si>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</si>
  <si>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</si>
  <si>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</si>
  <si>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</si>
  <si>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</si>
  <si>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</si>
  <si>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</si>
  <si>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</si>
  <si>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</si>
  <si>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</si>
  <si>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</si>
  <si>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</si>
  <si>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</si>
  <si>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</si>
  <si>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</si>
  <si>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</si>
  <si>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</si>
  <si>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</si>
  <si>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</si>
  <si>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</si>
  <si>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</si>
  <si>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</si>
  <si>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</si>
  <si>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</si>
  <si>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</si>
  <si>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</si>
  <si>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</si>
  <si>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</si>
  <si>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</si>
  <si>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</si>
  <si>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</si>
  <si>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</si>
  <si>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</si>
  <si>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</si>
  <si>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</si>
  <si>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</si>
  <si>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</si>
  <si>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</si>
  <si>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</si>
  <si>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</si>
  <si>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</si>
  <si>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</si>
  <si>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</si>
  <si>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</si>
  <si>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</si>
  <si>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</si>
  <si>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</si>
  <si>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</si>
  <si>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</si>
  <si>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</si>
  <si>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</si>
  <si>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</si>
  <si>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</si>
  <si>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</si>
  <si>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</si>
  <si>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</si>
  <si>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</si>
  <si>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</si>
  <si>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</si>
  <si>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</si>
  <si>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</si>
  <si>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</si>
  <si>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</si>
  <si>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</si>
  <si>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</si>
  <si>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</si>
  <si>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</si>
  <si>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</si>
  <si>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</si>
  <si>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</si>
  <si>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</si>
  <si>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</si>
  <si>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</si>
  <si>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</si>
  <si>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</si>
  <si>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</si>
  <si>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</si>
  <si>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</si>
  <si>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</si>
  <si>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</si>
  <si>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</si>
  <si>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</si>
  <si>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</si>
  <si>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</si>
  <si>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</si>
  <si>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</si>
  <si>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</si>
  <si>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</si>
  <si>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</si>
  <si>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</si>
  <si>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</si>
  <si>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</si>
  <si>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</si>
  <si>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</si>
  <si>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</si>
  <si>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</si>
  <si>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</si>
  <si>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</si>
  <si>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</si>
  <si>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</si>
  <si>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</si>
  <si>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</si>
  <si>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</si>
  <si>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</si>
  <si>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</si>
  <si>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</si>
  <si>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</si>
  <si>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</si>
  <si>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</si>
  <si>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</si>
  <si>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</si>
  <si>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</si>
  <si>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</si>
  <si>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</si>
  <si>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</si>
  <si>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</si>
  <si>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</si>
  <si>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</si>
  <si>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</si>
  <si>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</si>
  <si>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</si>
  <si>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</si>
  <si>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</si>
  <si>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</si>
  <si>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</si>
  <si>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</si>
  <si>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</si>
  <si>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</si>
  <si>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</si>
  <si>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</si>
  <si>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</si>
  <si>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</si>
  <si>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</si>
  <si>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</si>
  <si>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</si>
  <si>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</si>
  <si>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</si>
  <si>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</si>
  <si>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</si>
  <si>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</si>
  <si>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</si>
  <si>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</si>
  <si>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</si>
  <si>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</si>
  <si>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</si>
  <si>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</si>
  <si>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</si>
  <si>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</si>
  <si>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</si>
  <si>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</si>
  <si>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</si>
  <si>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</si>
  <si>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</si>
  <si>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</si>
  <si>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</si>
  <si>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</si>
  <si>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</si>
  <si>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</si>
  <si>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</si>
  <si>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</si>
  <si>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</si>
  <si>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</si>
  <si>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</si>
  <si>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</si>
  <si>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</si>
  <si>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</si>
  <si>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</si>
  <si>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</si>
  <si>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</si>
  <si>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</si>
  <si>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</si>
  <si>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</si>
  <si>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</si>
  <si>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</si>
  <si>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</si>
  <si>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</si>
  <si>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</si>
  <si>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</si>
  <si>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</si>
  <si>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</si>
  <si>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</si>
  <si>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</si>
  <si>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</si>
  <si>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</si>
  <si>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</si>
  <si>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</si>
  <si>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</si>
  <si>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</si>
  <si>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</si>
  <si>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</si>
  <si>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</si>
  <si>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</si>
  <si>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</si>
  <si>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</si>
  <si>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</si>
  <si>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</si>
  <si>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</si>
  <si>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</si>
  <si>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</si>
  <si>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</si>
  <si>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</si>
  <si>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</si>
  <si>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</si>
  <si>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</si>
  <si>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</si>
  <si>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</si>
  <si>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</si>
  <si>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</si>
  <si>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</si>
  <si>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</si>
  <si>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</si>
  <si>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</si>
  <si>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</si>
  <si>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</si>
  <si>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</si>
  <si>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</si>
  <si>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</si>
  <si>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</si>
  <si>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</si>
  <si>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</si>
  <si>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</si>
  <si>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</si>
  <si>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</si>
  <si>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</si>
  <si>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</si>
  <si>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</si>
  <si>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</si>
  <si>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</si>
  <si>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</si>
  <si>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</si>
  <si>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</si>
  <si>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</si>
  <si>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</si>
  <si>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</si>
  <si>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</si>
  <si>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</si>
  <si>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</si>
  <si>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</si>
  <si>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</si>
  <si>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</si>
  <si>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</si>
  <si>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</si>
  <si>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</si>
  <si>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</si>
  <si>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</si>
  <si>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</si>
  <si>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</si>
  <si>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</si>
  <si>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</si>
  <si>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</si>
  <si>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</si>
  <si>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</si>
  <si>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</si>
  <si>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</si>
  <si>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</si>
  <si>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</si>
  <si>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</si>
  <si>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</si>
  <si>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</si>
  <si>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</si>
  <si>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</si>
  <si>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</si>
  <si>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</si>
  <si>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</si>
  <si>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</si>
  <si>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</si>
  <si>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</si>
  <si>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</si>
  <si>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</si>
  <si>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</si>
  <si>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</si>
  <si>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</si>
  <si>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</si>
  <si>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</si>
  <si>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</si>
  <si>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</si>
  <si>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</si>
  <si>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</si>
  <si>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</si>
  <si>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</si>
  <si>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</si>
  <si>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</si>
  <si>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</si>
  <si>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</si>
  <si>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</si>
  <si>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</si>
  <si>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</si>
  <si>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</si>
  <si>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</si>
  <si>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</si>
  <si>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</si>
  <si>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</si>
  <si>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</si>
  <si>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</si>
  <si>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</si>
  <si>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</si>
  <si>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</si>
  <si>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</si>
  <si>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</si>
  <si>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</si>
  <si>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</si>
  <si>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</si>
  <si>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</si>
  <si>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</si>
  <si>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</si>
  <si>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</si>
  <si>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</si>
  <si>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</si>
  <si>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</si>
  <si>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</si>
  <si>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</si>
  <si>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</si>
  <si>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</si>
  <si>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</si>
  <si>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</si>
  <si>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</si>
  <si>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</si>
  <si>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</si>
  <si>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</si>
  <si>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</si>
  <si>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</si>
  <si>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</si>
  <si>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</si>
  <si>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</si>
  <si>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</si>
  <si>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</si>
  <si>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</si>
  <si>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</si>
  <si>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</si>
  <si>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</si>
  <si>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</si>
  <si>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</si>
  <si>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</si>
  <si>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</si>
  <si>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</si>
  <si>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</si>
  <si>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</si>
  <si>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</si>
  <si>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</si>
  <si>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</si>
  <si>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</si>
  <si>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</si>
  <si>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</si>
  <si>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</si>
  <si>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</si>
  <si>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</si>
  <si>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</si>
  <si>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</si>
  <si>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</si>
  <si>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</si>
  <si>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</si>
  <si>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</si>
  <si>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</si>
  <si>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</si>
  <si>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</si>
  <si>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</si>
  <si>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</si>
  <si>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</si>
  <si>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</si>
  <si>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</si>
  <si>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</si>
  <si>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</si>
  <si>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</si>
  <si>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</si>
  <si>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</si>
  <si>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</si>
  <si>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</si>
  <si>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</si>
  <si>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</si>
  <si>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</si>
  <si>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</si>
  <si>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</si>
  <si>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</si>
  <si>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</si>
  <si>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</si>
  <si>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</si>
  <si>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</si>
  <si>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</si>
  <si>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</si>
  <si>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</si>
  <si>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</si>
  <si>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</si>
  <si>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</si>
  <si>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</si>
  <si>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</si>
  <si>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</si>
  <si>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</si>
  <si>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</si>
  <si>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</si>
  <si>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</si>
  <si>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</si>
  <si>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</si>
  <si>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</si>
  <si>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</si>
  <si>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</si>
  <si>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</si>
  <si>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</si>
  <si>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</si>
  <si>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</si>
  <si>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</si>
  <si>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</si>
  <si>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</si>
  <si>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</si>
  <si>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</si>
  <si>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</si>
  <si>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</si>
  <si>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</si>
  <si>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</si>
  <si>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</si>
  <si>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</si>
  <si>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</si>
  <si>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</si>
  <si>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</si>
  <si>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</si>
  <si>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</si>
  <si>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</si>
  <si>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</si>
  <si>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</si>
  <si>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</si>
  <si>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</si>
  <si>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</si>
  <si>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</si>
  <si>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</si>
  <si>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</si>
  <si>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</si>
  <si>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</si>
  <si>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</si>
  <si>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</si>
  <si>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</si>
  <si>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</si>
  <si>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</si>
  <si>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</si>
  <si>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</si>
  <si>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</si>
  <si>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</si>
  <si>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</si>
  <si>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</si>
  <si>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</si>
  <si>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</si>
  <si>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</si>
  <si>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</si>
  <si>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</si>
  <si>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</si>
  <si>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</si>
  <si>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</si>
  <si>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</si>
  <si>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</si>
  <si>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</si>
  <si>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</si>
  <si>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</si>
  <si>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</si>
  <si>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</si>
  <si>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</si>
  <si>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</si>
  <si>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</si>
  <si>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</si>
  <si>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</si>
  <si>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</si>
  <si>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</si>
  <si>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</si>
  <si>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</si>
  <si>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</si>
  <si>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</si>
  <si>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</si>
  <si>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</si>
  <si>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</si>
  <si>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</si>
  <si>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</si>
  <si>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</si>
  <si>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</si>
  <si>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</si>
  <si>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</si>
  <si>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</si>
  <si>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</si>
  <si>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</si>
  <si>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</si>
  <si>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</si>
  <si>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</si>
  <si>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</si>
  <si>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</si>
  <si>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</si>
  <si>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</si>
  <si>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</si>
  <si>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</si>
  <si>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</si>
  <si>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</si>
  <si>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</si>
  <si>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</si>
  <si>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</si>
  <si>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</si>
  <si>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</si>
  <si>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</si>
  <si>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</si>
  <si>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</si>
  <si>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</si>
  <si>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</si>
  <si>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</si>
  <si>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</si>
  <si>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</si>
  <si>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</si>
  <si>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</si>
  <si>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</si>
  <si>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</si>
  <si>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</si>
  <si>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</si>
  <si>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</si>
  <si>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</si>
  <si>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</si>
  <si>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</si>
  <si>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</si>
  <si>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</si>
  <si>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</si>
  <si>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</si>
  <si>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</si>
  <si>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</si>
  <si>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</si>
  <si>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</si>
  <si>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</si>
  <si>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</si>
  <si>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</si>
  <si>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</si>
  <si>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</si>
  <si>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</si>
  <si>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</si>
  <si>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</si>
  <si>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</si>
  <si>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</si>
  <si>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</si>
  <si>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</si>
  <si>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</si>
  <si>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</si>
  <si>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</si>
  <si>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</si>
  <si>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</si>
  <si>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</si>
  <si>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</si>
  <si>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</si>
  <si>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</si>
  <si>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</si>
  <si>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</si>
  <si>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</si>
  <si>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</si>
  <si>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</si>
  <si>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</si>
  <si>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</si>
  <si>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</si>
  <si>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</si>
  <si>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</si>
  <si>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</si>
  <si>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</si>
  <si>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</si>
  <si>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</si>
  <si>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</si>
  <si>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</si>
  <si>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</si>
  <si>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</si>
  <si>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</si>
  <si>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</si>
  <si>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</si>
  <si>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</si>
  <si>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</si>
  <si>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</si>
  <si>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</si>
  <si>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</si>
  <si>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</si>
  <si>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</si>
  <si>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</si>
  <si>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</si>
  <si>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</si>
  <si>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</si>
  <si>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</si>
  <si>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</si>
  <si>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</si>
  <si>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</si>
  <si>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</si>
  <si>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</si>
  <si>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</si>
  <si>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</si>
  <si>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</si>
  <si>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</si>
  <si>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קק'</t>
  </si>
  <si>
    <t>14770189</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</si>
  <si>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</si>
  <si>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</si>
  <si>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</si>
  <si>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</si>
  <si>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</si>
  <si>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</si>
  <si>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</si>
  <si>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</si>
  <si>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</si>
  <si>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</si>
  <si>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</si>
  <si>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</si>
  <si>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</si>
  <si>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</si>
  <si>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</si>
  <si>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</si>
  <si>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</si>
  <si>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</si>
  <si>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</si>
  <si>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</si>
  <si>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</si>
  <si>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</si>
  <si>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</si>
  <si>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</si>
  <si>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</si>
  <si>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</si>
  <si>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</si>
  <si>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</si>
  <si>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</si>
  <si>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</si>
  <si>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</si>
  <si>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</si>
  <si>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</si>
  <si>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</si>
  <si>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</si>
  <si>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</si>
  <si>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</si>
  <si>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</si>
  <si>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</si>
  <si>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</si>
  <si>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</si>
  <si>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</si>
  <si>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</si>
  <si>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</si>
  <si>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</si>
  <si>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</si>
  <si>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</si>
  <si>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</si>
  <si>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</si>
  <si>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</si>
  <si>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</si>
  <si>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</si>
  <si>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</si>
  <si>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</si>
  <si>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</si>
  <si>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</si>
  <si>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</si>
  <si>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</si>
  <si>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</si>
  <si>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</si>
  <si>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</si>
  <si>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</si>
  <si>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</si>
  <si>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</si>
  <si>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</si>
  <si>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</si>
  <si>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</si>
  <si>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</si>
  <si>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</si>
  <si>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</si>
  <si>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</si>
  <si>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</si>
  <si>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</si>
  <si>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</si>
  <si>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</si>
  <si>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</si>
  <si>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</si>
  <si>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</si>
  <si>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</si>
  <si>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</si>
  <si>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</si>
  <si>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</si>
  <si>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</si>
  <si>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</si>
  <si>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</si>
  <si>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</si>
  <si>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</si>
  <si>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</si>
  <si>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</si>
  <si>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</si>
  <si>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</si>
  <si>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</si>
  <si>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</si>
  <si>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</si>
  <si>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</si>
  <si>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</si>
  <si>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</si>
  <si>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</si>
  <si>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</si>
  <si>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</si>
  <si>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</si>
  <si>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</si>
  <si>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</si>
  <si>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</si>
  <si>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</si>
  <si>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</si>
  <si>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</si>
  <si>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</si>
  <si>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</si>
  <si>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</si>
  <si>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</si>
  <si>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</si>
  <si>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</si>
  <si>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</si>
  <si>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</si>
  <si>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</si>
  <si>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</si>
  <si>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</si>
  <si>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</si>
  <si>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</si>
  <si>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</si>
  <si>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</si>
  <si>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</si>
  <si>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</si>
  <si>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</si>
  <si>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</si>
  <si>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</si>
  <si>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</si>
  <si>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</si>
  <si>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</si>
  <si>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</si>
  <si>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</si>
  <si>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</si>
  <si>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</si>
  <si>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</si>
  <si>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</si>
  <si>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</si>
  <si>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</si>
  <si>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</si>
  <si>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</si>
  <si>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</si>
  <si>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</si>
  <si>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</si>
  <si>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</si>
  <si>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</si>
  <si>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</si>
  <si>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</si>
  <si>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</si>
  <si>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</si>
  <si>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</si>
  <si>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</si>
  <si>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</si>
  <si>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</si>
  <si>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</si>
  <si>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</si>
  <si>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</si>
  <si>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</si>
  <si>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</si>
  <si>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</si>
  <si>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</si>
  <si>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</si>
  <si>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</si>
  <si>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</si>
  <si>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</si>
  <si>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</si>
  <si>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</si>
  <si>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</si>
  <si>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</si>
  <si>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</si>
  <si>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</si>
  <si>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</si>
  <si>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</si>
  <si>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</si>
  <si>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</si>
  <si>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</si>
  <si>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</si>
  <si>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</si>
  <si>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</si>
  <si>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</si>
  <si>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</si>
  <si>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</si>
  <si>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</si>
  <si>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</si>
  <si>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</si>
  <si>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</si>
  <si>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</si>
  <si>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</si>
  <si>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</si>
  <si>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</si>
  <si>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</si>
  <si>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</si>
  <si>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</si>
  <si>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</si>
  <si>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</si>
  <si>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</si>
  <si>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</si>
  <si>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</si>
  <si>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</si>
  <si>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</si>
  <si>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</si>
  <si>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</si>
  <si>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</si>
  <si>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</si>
  <si>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</si>
  <si>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</si>
  <si>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</si>
  <si>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</si>
  <si>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</si>
  <si>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</si>
  <si>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</si>
  <si>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</si>
  <si>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</si>
  <si>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</si>
  <si>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</si>
  <si>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</si>
  <si>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</si>
  <si>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</si>
  <si>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</si>
  <si>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</si>
  <si>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</si>
  <si>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</si>
  <si>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</si>
  <si>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</si>
  <si>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</si>
  <si>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</si>
  <si>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</si>
  <si>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</si>
  <si>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</si>
  <si>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</si>
  <si>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</si>
  <si>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</si>
  <si>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</si>
  <si>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</si>
  <si>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</si>
  <si>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</si>
  <si>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</si>
  <si>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</si>
  <si>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</si>
  <si>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</si>
  <si>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</si>
  <si>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</si>
  <si>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</si>
  <si>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</si>
  <si>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</si>
  <si>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</si>
  <si>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</si>
  <si>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</si>
  <si>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</si>
  <si>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</si>
  <si>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</si>
  <si>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</si>
  <si>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</si>
  <si>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</si>
  <si>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</si>
  <si>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</si>
  <si>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</si>
  <si>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</si>
  <si>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</si>
  <si>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</si>
  <si>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</si>
  <si>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</si>
  <si>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</si>
  <si>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</si>
  <si>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</si>
  <si>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</si>
  <si>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</si>
  <si>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</si>
  <si>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</si>
  <si>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</si>
  <si>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</si>
  <si>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</si>
  <si>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</si>
  <si>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</si>
  <si>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</si>
  <si>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</si>
  <si>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</si>
  <si>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</si>
  <si>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</si>
  <si>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</si>
  <si>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</si>
  <si>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</si>
  <si>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</si>
  <si>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</si>
  <si>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</si>
  <si>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</si>
  <si>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</si>
  <si>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</si>
  <si>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</si>
  <si>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</si>
  <si>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</si>
  <si>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</si>
  <si>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</si>
  <si>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</si>
  <si>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</si>
  <si>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</si>
  <si>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</si>
  <si>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</si>
  <si>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</si>
  <si>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</si>
  <si>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</si>
  <si>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</si>
  <si>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</si>
  <si>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</si>
  <si>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</si>
  <si>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</si>
  <si>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</si>
  <si>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</si>
  <si>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</si>
  <si>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</si>
  <si>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</si>
  <si>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</si>
  <si>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</si>
  <si>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</si>
  <si>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</si>
  <si>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</si>
  <si>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</si>
  <si>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</si>
  <si>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</si>
  <si>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</si>
  <si>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</si>
  <si>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</si>
  <si>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23/10/2017</t>
  </si>
  <si>
    <t>14853231</t>
  </si>
  <si>
    <t>06/12/2017</t>
  </si>
  <si>
    <t>14853261</t>
  </si>
  <si>
    <t>14853278</t>
  </si>
  <si>
    <t>22/03/2018</t>
  </si>
  <si>
    <t>14853309</t>
  </si>
  <si>
    <t>02/05/2018</t>
  </si>
  <si>
    <t>14853333</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</si>
  <si>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</si>
  <si>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</si>
  <si>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</si>
  <si>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</si>
  <si>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</si>
  <si>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</si>
  <si>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</si>
  <si>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</si>
  <si>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</si>
  <si>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</si>
  <si>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</si>
  <si>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</si>
  <si>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</si>
  <si>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</si>
  <si>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</si>
  <si>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</si>
  <si>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</si>
  <si>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</si>
  <si>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</si>
  <si>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</si>
  <si>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</si>
  <si>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</si>
  <si>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</si>
  <si>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</si>
  <si>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</si>
  <si>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</si>
  <si>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</si>
  <si>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</si>
  <si>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</si>
  <si>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</si>
  <si>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</si>
  <si>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</si>
  <si>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</si>
  <si>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</si>
  <si>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</si>
  <si>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</si>
  <si>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</si>
  <si>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</si>
  <si>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</si>
  <si>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</si>
  <si>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</si>
  <si>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</si>
  <si>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</si>
  <si>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</si>
  <si>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</si>
  <si>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</si>
  <si>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</si>
  <si>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</si>
  <si>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</si>
  <si>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</si>
  <si>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</si>
  <si>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</si>
  <si>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</si>
  <si>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</si>
  <si>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</si>
  <si>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</si>
  <si>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</si>
  <si>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</si>
  <si>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</si>
  <si>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</si>
  <si>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</si>
  <si>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</si>
  <si>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</si>
  <si>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</si>
  <si>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</si>
  <si>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מובטחות בבטחונות אחרים-HA'</t>
  </si>
  <si>
    <t>14853238</t>
  </si>
  <si>
    <t>14853240</t>
  </si>
  <si>
    <t>14853280</t>
  </si>
  <si>
    <t>מובטחות בבטחונות אחרים-HL'</t>
  </si>
  <si>
    <t>14853232</t>
  </si>
  <si>
    <t>14853247</t>
  </si>
  <si>
    <t>14853248</t>
  </si>
  <si>
    <t>14853259</t>
  </si>
  <si>
    <t>14853260</t>
  </si>
  <si>
    <t>14853269</t>
  </si>
  <si>
    <t>28/02/2018</t>
  </si>
  <si>
    <t>14853297</t>
  </si>
  <si>
    <t>14853312</t>
  </si>
  <si>
    <t>14853348</t>
  </si>
  <si>
    <t>מובטחות בבטחונות אחרים-KA'</t>
  </si>
  <si>
    <t>14853216</t>
  </si>
  <si>
    <t>15/10/2017</t>
  </si>
  <si>
    <t>14853217</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</si>
  <si>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</si>
  <si>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</si>
  <si>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</si>
  <si>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</si>
  <si>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</si>
  <si>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</si>
  <si>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</si>
  <si>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</si>
  <si>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</si>
  <si>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</si>
  <si>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</si>
  <si>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</si>
  <si>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</si>
  <si>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</si>
  <si>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</si>
  <si>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</si>
  <si>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</si>
  <si>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</si>
  <si>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</si>
  <si>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</si>
  <si>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</si>
  <si>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</si>
  <si>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</si>
  <si>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</si>
  <si>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</si>
  <si>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</si>
  <si>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</si>
  <si>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</si>
  <si>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</si>
  <si>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</si>
  <si>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</si>
  <si>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</si>
  <si>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</si>
  <si>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</si>
  <si>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</si>
  <si>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</si>
  <si>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</si>
  <si>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</si>
  <si>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</si>
  <si>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</si>
  <si>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</si>
  <si>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</si>
  <si>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</si>
  <si>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</si>
  <si>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</si>
  <si>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</si>
  <si>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</si>
  <si>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</si>
  <si>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</si>
  <si>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</si>
  <si>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</si>
  <si>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</si>
  <si>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</si>
  <si>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</si>
  <si>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</si>
  <si>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</si>
  <si>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</si>
  <si>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</si>
  <si>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</si>
  <si>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</si>
  <si>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</si>
  <si>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</si>
  <si>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</si>
  <si>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</si>
  <si>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</si>
  <si>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</si>
  <si>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</si>
  <si>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</si>
  <si>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</si>
  <si>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</si>
  <si>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</si>
  <si>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</si>
  <si>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</si>
  <si>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</si>
  <si>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</si>
  <si>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</si>
  <si>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</si>
  <si>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</si>
  <si>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</si>
  <si>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</si>
  <si>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</si>
  <si>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</si>
  <si>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</si>
  <si>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</si>
  <si>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</si>
  <si>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</si>
  <si>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</si>
  <si>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</si>
  <si>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</si>
  <si>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</si>
  <si>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</si>
  <si>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</si>
  <si>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</si>
  <si>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</si>
  <si>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</si>
  <si>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</si>
  <si>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</si>
  <si>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</si>
  <si>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</si>
  <si>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</si>
  <si>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</si>
  <si>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</si>
  <si>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</si>
  <si>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</si>
  <si>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</si>
  <si>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</si>
  <si>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</si>
  <si>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</si>
  <si>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</si>
  <si>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</si>
  <si>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</si>
  <si>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</si>
  <si>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</si>
  <si>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</si>
  <si>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</si>
  <si>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</si>
  <si>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</si>
  <si>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</si>
  <si>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</si>
  <si>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פקיעת אופציה82333170</t>
  </si>
  <si>
    <t>56600789</t>
  </si>
  <si>
    <t>הלוואות חייבים פנסיה</t>
  </si>
  <si>
    <t>26631229</t>
  </si>
  <si>
    <t>חוז מס במקור עמיתים בלבד</t>
  </si>
  <si>
    <t>26630549</t>
  </si>
  <si>
    <t>חייבים מסלקה ל"ס יורו*</t>
  </si>
  <si>
    <t>56600727</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</si>
  <si>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</si>
  <si>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</si>
  <si>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</si>
  <si>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</si>
  <si>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</si>
  <si>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</si>
  <si>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</si>
  <si>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</si>
  <si>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</si>
  <si>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</si>
  <si>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</si>
  <si>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31/07/2026</t>
  </si>
  <si>
    <t>15/12/2029</t>
  </si>
  <si>
    <t>31/03/2028</t>
  </si>
  <si>
    <t>31/08/2027</t>
  </si>
  <si>
    <t>10/07/2026</t>
  </si>
  <si>
    <t>01/10/2019</t>
  </si>
  <si>
    <t>12/03/2019</t>
  </si>
  <si>
    <t>25/12/2019</t>
  </si>
  <si>
    <t>31/12/2019</t>
  </si>
  <si>
    <t>18/11/2018</t>
  </si>
  <si>
    <t>23/06/2019</t>
  </si>
  <si>
    <t>30/11/2022</t>
  </si>
  <si>
    <t>31/12/2018</t>
  </si>
  <si>
    <t>15/02/2026</t>
  </si>
  <si>
    <t>30/09/2018</t>
  </si>
  <si>
    <t>17/05/2021</t>
  </si>
  <si>
    <t>26/01/2019</t>
  </si>
  <si>
    <t>03/07/2019</t>
  </si>
  <si>
    <t>31/12/2020</t>
  </si>
  <si>
    <t>25/03/2020</t>
  </si>
  <si>
    <t>03/05/2019</t>
  </si>
  <si>
    <t>11/06/2024</t>
  </si>
  <si>
    <t>15/03/2040</t>
  </si>
  <si>
    <t>15/09/2037</t>
  </si>
  <si>
    <t>01/11/2026</t>
  </si>
  <si>
    <t>01/11/2041</t>
  </si>
  <si>
    <t>07/11/2020</t>
  </si>
  <si>
    <t>31/03/2019</t>
  </si>
  <si>
    <t>01/01/2037</t>
  </si>
  <si>
    <t>07/06/2019</t>
  </si>
  <si>
    <t>Apollo Overseas Partners IX, L.P</t>
  </si>
  <si>
    <t>01/05/2027</t>
  </si>
  <si>
    <t>05/05/2020</t>
  </si>
  <si>
    <t>30/06/2022</t>
  </si>
  <si>
    <t>CVC Strategic Opportunities II L.P</t>
  </si>
  <si>
    <t>30/04/2024</t>
  </si>
  <si>
    <t>01/08/2027</t>
  </si>
  <si>
    <t>01/01/2028</t>
  </si>
  <si>
    <t>EQT Equity VIII</t>
  </si>
  <si>
    <t>12/12/2027</t>
  </si>
  <si>
    <t>31/12/2022</t>
  </si>
  <si>
    <t>31/10/2025</t>
  </si>
  <si>
    <t>30/11/2027</t>
  </si>
  <si>
    <t>31/10/2027</t>
  </si>
  <si>
    <t>29/04/2026</t>
  </si>
  <si>
    <t>HarbourVest Partners Co-Investment V feeder Fund L</t>
  </si>
  <si>
    <t>01/07/2029</t>
  </si>
  <si>
    <t>31/05/2029</t>
  </si>
  <si>
    <t>KKR Infra. III</t>
  </si>
  <si>
    <t>30/03/2030</t>
  </si>
  <si>
    <t>24/09/2024</t>
  </si>
  <si>
    <t>31/08/2024</t>
  </si>
  <si>
    <t>30/04/2023</t>
  </si>
  <si>
    <t>04/03/2020</t>
  </si>
  <si>
    <t>09/12/2018</t>
  </si>
  <si>
    <t>16/10/2022</t>
  </si>
  <si>
    <t>09/06/2020</t>
  </si>
  <si>
    <t>27/04/2019</t>
  </si>
  <si>
    <t>07/12/2019</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</si>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</sst>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162</xdr:row>
      <xdr:rowOff>0</xdr:rowOff>
    </xdr:from>
    <xdr:ext cx="11573925" cy="1470146"/>
    <xdr:sp macro="" textlink="">
      <xdr:nvSpPr>
        <xdr:cNvPr id="2" name="TextBoxLG"/>
        <xdr:cNvSpPr txBox="1"/>
      </xdr:nvSpPr>
      <xdr:spPr>
        <a:xfrm>
          <a:off x="11309471981" y="3209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11573925" cy="1470146"/>
    <xdr:sp macro="" textlink="">
      <xdr:nvSpPr>
        <xdr:cNvPr id="2" name="TextBoxLG"/>
        <xdr:cNvSpPr txBox="1"/>
      </xdr:nvSpPr>
      <xdr:spPr>
        <a:xfrm>
          <a:off x="11315734668" y="691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176</xdr:row>
      <xdr:rowOff>0</xdr:rowOff>
    </xdr:from>
    <xdr:ext cx="11573925" cy="1470146"/>
    <xdr:sp macro="" textlink="">
      <xdr:nvSpPr>
        <xdr:cNvPr id="2" name="TextBoxLG"/>
        <xdr:cNvSpPr txBox="1"/>
      </xdr:nvSpPr>
      <xdr:spPr>
        <a:xfrm>
          <a:off x="11313186731" y="34504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616</xdr:row>
      <xdr:rowOff>0</xdr:rowOff>
    </xdr:from>
    <xdr:ext cx="11573925" cy="1470146"/>
    <xdr:sp macro="" textlink="">
      <xdr:nvSpPr>
        <xdr:cNvPr id="2" name="TextBoxLG"/>
        <xdr:cNvSpPr txBox="1"/>
      </xdr:nvSpPr>
      <xdr:spPr>
        <a:xfrm>
          <a:off x="11314734543" y="11940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46957.519776146</v>
      </c>
      <c r="D11" s="5">
        <v>4.7953497392515157E-2</v>
      </c>
    </row>
    <row r="12" spans="2:4" ht="15" x14ac:dyDescent="0.25">
      <c r="B12" s="7" t="s">
        <v>4</v>
      </c>
      <c r="C12" s="8">
        <v>488622.92836734798</v>
      </c>
      <c r="D12" s="5">
        <v>0.49898671039456322</v>
      </c>
    </row>
    <row r="13" spans="2:4" x14ac:dyDescent="0.2">
      <c r="B13" s="9" t="s">
        <v>5</v>
      </c>
      <c r="C13" s="10">
        <v>117622.97270485399</v>
      </c>
      <c r="D13" s="11">
        <v>0.12011777755279542</v>
      </c>
    </row>
    <row r="14" spans="2:4" x14ac:dyDescent="0.2">
      <c r="B14" s="9" t="s">
        <v>6</v>
      </c>
      <c r="C14" s="10">
        <v>0</v>
      </c>
      <c r="D14" s="11">
        <v>0</v>
      </c>
    </row>
    <row r="15" spans="2:4" x14ac:dyDescent="0.2">
      <c r="B15" s="9" t="s">
        <v>7</v>
      </c>
      <c r="C15" s="10">
        <v>133513.23545040502</v>
      </c>
      <c r="D15" s="11">
        <v>0.13634507568880661</v>
      </c>
    </row>
    <row r="16" spans="2:4" x14ac:dyDescent="0.2">
      <c r="B16" s="9" t="s">
        <v>8</v>
      </c>
      <c r="C16" s="10">
        <v>108559.44434796399</v>
      </c>
      <c r="D16" s="11">
        <v>0.11086201009529228</v>
      </c>
    </row>
    <row r="17" spans="2:4" x14ac:dyDescent="0.2">
      <c r="B17" s="9" t="s">
        <v>9</v>
      </c>
      <c r="C17" s="10">
        <v>93215.422010494003</v>
      </c>
      <c r="D17" s="11">
        <v>9.5192538226713294E-2</v>
      </c>
    </row>
    <row r="18" spans="2:4" x14ac:dyDescent="0.2">
      <c r="B18" s="9" t="s">
        <v>10</v>
      </c>
      <c r="C18" s="10">
        <v>37923.716925102999</v>
      </c>
      <c r="D18" s="11">
        <v>3.8728085924295969E-2</v>
      </c>
    </row>
    <row r="19" spans="2:4" x14ac:dyDescent="0.2">
      <c r="B19" s="9" t="s">
        <v>11</v>
      </c>
      <c r="C19" s="10">
        <v>56.059413937999999</v>
      </c>
      <c r="D19" s="11">
        <v>5.7248444400749955E-5</v>
      </c>
    </row>
    <row r="20" spans="2:4" x14ac:dyDescent="0.2">
      <c r="B20" s="9" t="s">
        <v>12</v>
      </c>
      <c r="C20" s="10">
        <v>6.2868142600000008</v>
      </c>
      <c r="D20" s="11">
        <v>6.420158744782845E-6</v>
      </c>
    </row>
    <row r="21" spans="2:4" x14ac:dyDescent="0.2">
      <c r="B21" s="9" t="s">
        <v>13</v>
      </c>
      <c r="C21" s="10">
        <v>-2329.1702128800025</v>
      </c>
      <c r="D21" s="11">
        <v>-2.3785723407564558E-3</v>
      </c>
    </row>
    <row r="22" spans="2:4" x14ac:dyDescent="0.2">
      <c r="B22" s="9" t="s">
        <v>14</v>
      </c>
      <c r="C22" s="10">
        <v>54.960913210000001</v>
      </c>
      <c r="D22" s="11">
        <v>5.612664427061226E-5</v>
      </c>
    </row>
    <row r="23" spans="2:4" ht="15" x14ac:dyDescent="0.25">
      <c r="B23" s="7" t="s">
        <v>15</v>
      </c>
      <c r="C23" s="8">
        <v>296958.46074092796</v>
      </c>
      <c r="D23" s="5">
        <v>0.30325700421808255</v>
      </c>
    </row>
    <row r="24" spans="2:4" x14ac:dyDescent="0.2">
      <c r="B24" s="9" t="s">
        <v>16</v>
      </c>
      <c r="C24" s="10">
        <v>276710.266518249</v>
      </c>
      <c r="D24" s="11">
        <v>0.28257934207814944</v>
      </c>
    </row>
    <row r="25" spans="2:4" x14ac:dyDescent="0.2">
      <c r="B25" s="9" t="s">
        <v>17</v>
      </c>
      <c r="C25" s="10">
        <v>0</v>
      </c>
      <c r="D25" s="11">
        <v>0</v>
      </c>
    </row>
    <row r="26" spans="2:4" x14ac:dyDescent="0.2">
      <c r="B26" s="9" t="s">
        <v>18</v>
      </c>
      <c r="C26" s="10">
        <v>12635.924642297001</v>
      </c>
      <c r="D26" s="11">
        <v>1.2903934924054863E-2</v>
      </c>
    </row>
    <row r="27" spans="2:4" x14ac:dyDescent="0.2">
      <c r="B27" s="9" t="s">
        <v>19</v>
      </c>
      <c r="C27" s="10">
        <v>3945.22829</v>
      </c>
      <c r="D27" s="11">
        <v>4.0289073064182059E-3</v>
      </c>
    </row>
    <row r="28" spans="2:4" x14ac:dyDescent="0.2">
      <c r="B28" s="9" t="s">
        <v>20</v>
      </c>
      <c r="C28" s="10">
        <v>4432.3801800000001</v>
      </c>
      <c r="D28" s="11">
        <v>4.5263917774515513E-3</v>
      </c>
    </row>
    <row r="29" spans="2:4" x14ac:dyDescent="0.2">
      <c r="B29" s="9" t="s">
        <v>21</v>
      </c>
      <c r="C29" s="10">
        <v>57.679445161000004</v>
      </c>
      <c r="D29" s="11">
        <v>5.8902836783445337E-5</v>
      </c>
    </row>
    <row r="30" spans="2:4" x14ac:dyDescent="0.2">
      <c r="B30" s="9" t="s">
        <v>22</v>
      </c>
      <c r="C30" s="10">
        <v>0</v>
      </c>
      <c r="D30" s="11">
        <v>0</v>
      </c>
    </row>
    <row r="31" spans="2:4" x14ac:dyDescent="0.2">
      <c r="B31" s="9" t="s">
        <v>23</v>
      </c>
      <c r="C31" s="10">
        <v>-2451.82909294399</v>
      </c>
      <c r="D31" s="11">
        <v>-2.5038328381881201E-3</v>
      </c>
    </row>
    <row r="32" spans="2:4" x14ac:dyDescent="0.2">
      <c r="B32" s="9" t="s">
        <v>24</v>
      </c>
      <c r="C32" s="10">
        <v>1628.8107581649997</v>
      </c>
      <c r="D32" s="11">
        <v>1.6633581334132492E-3</v>
      </c>
    </row>
    <row r="33" spans="2:4" ht="15" x14ac:dyDescent="0.25">
      <c r="B33" s="7" t="s">
        <v>25</v>
      </c>
      <c r="C33" s="8">
        <v>135322.73229633496</v>
      </c>
      <c r="D33" s="5">
        <v>0.13819295229508224</v>
      </c>
    </row>
    <row r="34" spans="2:4" ht="15" x14ac:dyDescent="0.25">
      <c r="B34" s="7" t="s">
        <v>26</v>
      </c>
      <c r="C34" s="8">
        <v>1930.4161952010002</v>
      </c>
      <c r="D34" s="5">
        <v>1.9713606771468587E-3</v>
      </c>
    </row>
    <row r="35" spans="2:4" ht="15" x14ac:dyDescent="0.25">
      <c r="B35" s="7" t="s">
        <v>27</v>
      </c>
      <c r="C35" s="8">
        <v>0</v>
      </c>
      <c r="D35" s="5">
        <v>0</v>
      </c>
    </row>
    <row r="36" spans="2:4" ht="15" x14ac:dyDescent="0.25">
      <c r="B36" s="7" t="s">
        <v>28</v>
      </c>
      <c r="C36" s="8">
        <v>0</v>
      </c>
      <c r="D36" s="5">
        <v>0</v>
      </c>
    </row>
    <row r="37" spans="2:4" ht="15" x14ac:dyDescent="0.25">
      <c r="B37" s="7" t="s">
        <v>29</v>
      </c>
      <c r="C37" s="8">
        <v>9438.2872177480003</v>
      </c>
      <c r="D37" s="5">
        <v>9.6384750226097757E-3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979230.34459370608</v>
      </c>
      <c r="D42" s="16">
        <v>1</v>
      </c>
    </row>
    <row r="43" spans="2:4" ht="15" x14ac:dyDescent="0.25">
      <c r="B43" s="17" t="s">
        <v>35</v>
      </c>
      <c r="C43" s="18">
        <v>53478.762484257997</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1958</v>
      </c>
      <c r="C11" s="44"/>
      <c r="D11" s="44"/>
      <c r="E11" s="44"/>
      <c r="F11" s="44"/>
      <c r="G11" s="15"/>
      <c r="H11" s="15"/>
      <c r="I11" s="15">
        <v>6.2868142600000008</v>
      </c>
      <c r="J11" s="45"/>
      <c r="K11" s="45">
        <v>1</v>
      </c>
      <c r="L11" s="45">
        <v>6.420158744782845E-6</v>
      </c>
    </row>
    <row r="12" spans="2:12" ht="15" x14ac:dyDescent="0.25">
      <c r="B12" s="6" t="s">
        <v>70</v>
      </c>
      <c r="C12" s="36"/>
      <c r="D12" s="36"/>
      <c r="E12" s="36"/>
      <c r="F12" s="36"/>
      <c r="G12" s="38"/>
      <c r="H12" s="38"/>
      <c r="I12" s="38">
        <v>6.2868142600000008</v>
      </c>
      <c r="J12" s="37"/>
      <c r="K12" s="37">
        <v>1</v>
      </c>
      <c r="L12" s="37">
        <v>6.420158744782845E-6</v>
      </c>
    </row>
    <row r="13" spans="2:12" ht="15" x14ac:dyDescent="0.25">
      <c r="B13" s="7" t="s">
        <v>1948</v>
      </c>
      <c r="C13" s="35"/>
      <c r="D13" s="35"/>
      <c r="E13" s="35"/>
      <c r="F13" s="35"/>
      <c r="G13" s="8"/>
      <c r="H13" s="8"/>
      <c r="I13" s="8">
        <v>6.2868142600000008</v>
      </c>
      <c r="J13" s="39"/>
      <c r="K13" s="39">
        <v>1</v>
      </c>
      <c r="L13" s="39">
        <v>6.420158744782845E-6</v>
      </c>
    </row>
    <row r="14" spans="2:12" ht="15" x14ac:dyDescent="0.25">
      <c r="B14" s="9" t="s">
        <v>1949</v>
      </c>
      <c r="C14" s="3" t="s">
        <v>1950</v>
      </c>
      <c r="D14" s="3" t="s">
        <v>134</v>
      </c>
      <c r="E14" s="3" t="s">
        <v>1951</v>
      </c>
      <c r="F14" s="3" t="s">
        <v>77</v>
      </c>
      <c r="G14" s="8">
        <v>8.2721239999999998</v>
      </c>
      <c r="H14" s="8">
        <v>105000</v>
      </c>
      <c r="I14" s="8">
        <v>8.6857302270000005</v>
      </c>
      <c r="J14" s="39">
        <v>0</v>
      </c>
      <c r="K14" s="39">
        <v>1.38157894726796</v>
      </c>
      <c r="L14" s="39">
        <v>8.8699561599102704E-6</v>
      </c>
    </row>
    <row r="15" spans="2:12" ht="15" x14ac:dyDescent="0.25">
      <c r="B15" s="9" t="s">
        <v>1952</v>
      </c>
      <c r="C15" s="3" t="s">
        <v>1953</v>
      </c>
      <c r="D15" s="3" t="s">
        <v>134</v>
      </c>
      <c r="E15" s="3" t="s">
        <v>1951</v>
      </c>
      <c r="F15" s="3" t="s">
        <v>77</v>
      </c>
      <c r="G15" s="8">
        <v>-8.2721239999999998</v>
      </c>
      <c r="H15" s="8">
        <v>29000</v>
      </c>
      <c r="I15" s="8">
        <v>-2.3989159669999998</v>
      </c>
      <c r="J15" s="39">
        <v>0</v>
      </c>
      <c r="K15" s="39">
        <v>-0.3815789472679601</v>
      </c>
      <c r="L15" s="39">
        <v>-2.4497974151274258E-6</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1947</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1984</v>
      </c>
      <c r="C11" s="44"/>
      <c r="D11" s="44"/>
      <c r="E11" s="44"/>
      <c r="F11" s="44"/>
      <c r="G11" s="15"/>
      <c r="H11" s="15"/>
      <c r="I11" s="15">
        <v>-2329.1702128800025</v>
      </c>
      <c r="J11" s="45">
        <v>1</v>
      </c>
      <c r="K11" s="45">
        <v>-2.3785723407564558E-3</v>
      </c>
    </row>
    <row r="12" spans="2:11" ht="15" x14ac:dyDescent="0.25">
      <c r="B12" s="6" t="s">
        <v>1960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1961</v>
      </c>
      <c r="C15" s="35"/>
      <c r="D15" s="35"/>
      <c r="E15" s="35"/>
      <c r="F15" s="35"/>
      <c r="G15" s="8"/>
      <c r="H15" s="8"/>
      <c r="I15" s="8">
        <v>-2329.1702128800025</v>
      </c>
      <c r="J15" s="39">
        <v>1</v>
      </c>
      <c r="K15" s="39">
        <v>-2.3785723407564558E-3</v>
      </c>
    </row>
    <row r="16" spans="2:11" ht="15" x14ac:dyDescent="0.25">
      <c r="B16" s="42" t="s">
        <v>1962</v>
      </c>
      <c r="C16" s="3" t="s">
        <v>1963</v>
      </c>
      <c r="D16" s="3" t="s">
        <v>213</v>
      </c>
      <c r="E16" s="3" t="s">
        <v>1951</v>
      </c>
      <c r="F16" s="3" t="s">
        <v>51</v>
      </c>
      <c r="G16" s="8">
        <v>3.017722</v>
      </c>
      <c r="H16" s="8">
        <v>9200.0013361900983</v>
      </c>
      <c r="I16" s="8">
        <v>18.732421504000058</v>
      </c>
      <c r="J16" s="39">
        <v>-8.0425300823496072E-3</v>
      </c>
      <c r="K16" s="39">
        <v>1.9129739603578518E-5</v>
      </c>
    </row>
    <row r="17" spans="2:11" ht="15" x14ac:dyDescent="0.25">
      <c r="B17" s="42" t="s">
        <v>1964</v>
      </c>
      <c r="C17" s="3" t="s">
        <v>1965</v>
      </c>
      <c r="D17" s="3" t="s">
        <v>213</v>
      </c>
      <c r="E17" s="3" t="s">
        <v>1951</v>
      </c>
      <c r="F17" s="3" t="s">
        <v>52</v>
      </c>
      <c r="G17" s="8">
        <v>27.940811</v>
      </c>
      <c r="H17" s="8">
        <v>-5796.9951599648748</v>
      </c>
      <c r="I17" s="8">
        <v>-1478.0013084590018</v>
      </c>
      <c r="J17" s="39">
        <v>0.6345613129885701</v>
      </c>
      <c r="K17" s="39">
        <v>-1.5093499875887134E-3</v>
      </c>
    </row>
    <row r="18" spans="2:11" ht="15" x14ac:dyDescent="0.25">
      <c r="B18" s="42" t="s">
        <v>1966</v>
      </c>
      <c r="C18" s="3" t="s">
        <v>1967</v>
      </c>
      <c r="D18" s="3" t="s">
        <v>213</v>
      </c>
      <c r="E18" s="3" t="s">
        <v>1951</v>
      </c>
      <c r="F18" s="3" t="s">
        <v>50</v>
      </c>
      <c r="G18" s="8">
        <v>1.6916450000000001</v>
      </c>
      <c r="H18" s="8">
        <v>-48902.962688101856</v>
      </c>
      <c r="I18" s="8">
        <v>-88.002331812999728</v>
      </c>
      <c r="J18" s="39">
        <v>3.7782696741680145E-2</v>
      </c>
      <c r="K18" s="39">
        <v>-8.9868877428949472E-5</v>
      </c>
    </row>
    <row r="19" spans="2:11" ht="15" x14ac:dyDescent="0.25">
      <c r="B19" s="42" t="s">
        <v>1968</v>
      </c>
      <c r="C19" s="3" t="s">
        <v>1969</v>
      </c>
      <c r="D19" s="3" t="s">
        <v>213</v>
      </c>
      <c r="E19" s="3" t="s">
        <v>1951</v>
      </c>
      <c r="F19" s="3" t="s">
        <v>52</v>
      </c>
      <c r="G19" s="8">
        <v>16.450527999999998</v>
      </c>
      <c r="H19" s="8">
        <v>-106000.01083397774</v>
      </c>
      <c r="I19" s="8">
        <v>-318.23549668599935</v>
      </c>
      <c r="J19" s="39">
        <v>0.13663041667208314</v>
      </c>
      <c r="K19" s="39">
        <v>-3.2498533000224674E-4</v>
      </c>
    </row>
    <row r="20" spans="2:11" ht="15" x14ac:dyDescent="0.25">
      <c r="B20" s="42" t="s">
        <v>1970</v>
      </c>
      <c r="C20" s="3" t="s">
        <v>1971</v>
      </c>
      <c r="D20" s="3" t="s">
        <v>213</v>
      </c>
      <c r="E20" s="3" t="s">
        <v>1951</v>
      </c>
      <c r="F20" s="3" t="s">
        <v>52</v>
      </c>
      <c r="G20" s="8">
        <v>18.593758000000001</v>
      </c>
      <c r="H20" s="8">
        <v>-11059.254574528626</v>
      </c>
      <c r="I20" s="8">
        <v>-150.11216535000011</v>
      </c>
      <c r="J20" s="39">
        <v>6.4448774297344066E-2</v>
      </c>
      <c r="K20" s="39">
        <v>-1.5329607193931819E-4</v>
      </c>
    </row>
    <row r="21" spans="2:11" ht="15" x14ac:dyDescent="0.25">
      <c r="B21" s="42" t="s">
        <v>1972</v>
      </c>
      <c r="C21" s="3" t="s">
        <v>1973</v>
      </c>
      <c r="D21" s="3" t="s">
        <v>213</v>
      </c>
      <c r="E21" s="3" t="s">
        <v>1951</v>
      </c>
      <c r="F21" s="3" t="s">
        <v>52</v>
      </c>
      <c r="G21" s="8">
        <v>22.614995999999998</v>
      </c>
      <c r="H21" s="8">
        <v>-3530.9051908354591</v>
      </c>
      <c r="I21" s="8">
        <v>-145.7288173499997</v>
      </c>
      <c r="J21" s="39">
        <v>6.2566838844210979E-2</v>
      </c>
      <c r="K21" s="39">
        <v>-1.4881975232340687E-4</v>
      </c>
    </row>
    <row r="22" spans="2:11" ht="15" x14ac:dyDescent="0.25">
      <c r="B22" s="42" t="s">
        <v>1974</v>
      </c>
      <c r="C22" s="3" t="s">
        <v>1975</v>
      </c>
      <c r="D22" s="3" t="s">
        <v>213</v>
      </c>
      <c r="E22" s="3" t="s">
        <v>1951</v>
      </c>
      <c r="F22" s="3" t="s">
        <v>54</v>
      </c>
      <c r="G22" s="8">
        <v>7.0461309999999999</v>
      </c>
      <c r="H22" s="8">
        <v>547.00000069510588</v>
      </c>
      <c r="I22" s="8">
        <v>21.283078280999689</v>
      </c>
      <c r="J22" s="39">
        <v>-9.1376225590156911E-3</v>
      </c>
      <c r="K22" s="39">
        <v>2.1734496279146947E-5</v>
      </c>
    </row>
    <row r="23" spans="2:11" ht="15" x14ac:dyDescent="0.25">
      <c r="B23" s="42" t="s">
        <v>1976</v>
      </c>
      <c r="C23" s="3" t="s">
        <v>1977</v>
      </c>
      <c r="D23" s="3" t="s">
        <v>213</v>
      </c>
      <c r="E23" s="3" t="s">
        <v>1951</v>
      </c>
      <c r="F23" s="3" t="s">
        <v>55</v>
      </c>
      <c r="G23" s="8">
        <v>8.709104</v>
      </c>
      <c r="H23" s="8">
        <v>-3881.754435629663</v>
      </c>
      <c r="I23" s="8">
        <v>-111.44346706099986</v>
      </c>
      <c r="J23" s="39">
        <v>4.7846853976035011E-2</v>
      </c>
      <c r="K23" s="39">
        <v>-1.1380720345960995E-4</v>
      </c>
    </row>
    <row r="24" spans="2:11" ht="15" x14ac:dyDescent="0.25">
      <c r="B24" s="42" t="s">
        <v>1978</v>
      </c>
      <c r="C24" s="3" t="s">
        <v>1979</v>
      </c>
      <c r="D24" s="3" t="s">
        <v>213</v>
      </c>
      <c r="E24" s="3" t="s">
        <v>1951</v>
      </c>
      <c r="F24" s="3" t="s">
        <v>50</v>
      </c>
      <c r="G24" s="8">
        <v>1.7369760000000001</v>
      </c>
      <c r="H24" s="8">
        <v>-138.99996993827682</v>
      </c>
      <c r="I24" s="8">
        <v>-10.27349692100006</v>
      </c>
      <c r="J24" s="39">
        <v>4.4107969714660541E-3</v>
      </c>
      <c r="K24" s="39">
        <v>-1.04913996770215E-5</v>
      </c>
    </row>
    <row r="25" spans="2:11" ht="15" x14ac:dyDescent="0.25">
      <c r="B25" s="42" t="s">
        <v>1980</v>
      </c>
      <c r="C25" s="3" t="s">
        <v>1981</v>
      </c>
      <c r="D25" s="3" t="s">
        <v>213</v>
      </c>
      <c r="E25" s="3" t="s">
        <v>1951</v>
      </c>
      <c r="F25" s="3" t="s">
        <v>50</v>
      </c>
      <c r="G25" s="8">
        <v>18.758621999999999</v>
      </c>
      <c r="H25" s="8">
        <v>-7495.3168026843796</v>
      </c>
      <c r="I25" s="8">
        <v>-59.827478160999675</v>
      </c>
      <c r="J25" s="39">
        <v>2.5686176918355581E-2</v>
      </c>
      <c r="K25" s="39">
        <v>-6.1096429957777483E-5</v>
      </c>
    </row>
    <row r="26" spans="2:11" ht="15" x14ac:dyDescent="0.25">
      <c r="B26" s="42" t="s">
        <v>1982</v>
      </c>
      <c r="C26" s="3" t="s">
        <v>1983</v>
      </c>
      <c r="D26" s="3" t="s">
        <v>213</v>
      </c>
      <c r="E26" s="3" t="s">
        <v>1951</v>
      </c>
      <c r="F26" s="3" t="s">
        <v>52</v>
      </c>
      <c r="G26" s="8">
        <v>4.1430959999999999</v>
      </c>
      <c r="H26" s="8">
        <v>-10000.000878173514</v>
      </c>
      <c r="I26" s="8">
        <v>-7.561150864000183</v>
      </c>
      <c r="J26" s="39">
        <v>3.246285231619407E-3</v>
      </c>
      <c r="K26" s="39">
        <v>-7.7215242621360867E-6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0.13999999999246437</v>
      </c>
      <c r="I11" s="44"/>
      <c r="J11" s="45"/>
      <c r="K11" s="45">
        <v>0.16130000000001235</v>
      </c>
      <c r="L11" s="15"/>
      <c r="M11" s="15"/>
      <c r="N11" s="15">
        <v>54.960913210000001</v>
      </c>
      <c r="O11" s="45"/>
      <c r="P11" s="45">
        <v>1</v>
      </c>
      <c r="Q11" s="45">
        <v>5.612664427061226E-5</v>
      </c>
    </row>
    <row r="12" spans="2:17" ht="15" x14ac:dyDescent="0.25">
      <c r="B12" s="6" t="s">
        <v>70</v>
      </c>
      <c r="C12" s="36"/>
      <c r="D12" s="36"/>
      <c r="E12" s="36"/>
      <c r="F12" s="36"/>
      <c r="G12" s="36"/>
      <c r="H12" s="38">
        <v>0.13999999999246437</v>
      </c>
      <c r="I12" s="36"/>
      <c r="J12" s="37"/>
      <c r="K12" s="37">
        <v>0.16130000000001235</v>
      </c>
      <c r="L12" s="38"/>
      <c r="M12" s="38"/>
      <c r="N12" s="38">
        <v>54.960913210000001</v>
      </c>
      <c r="O12" s="37"/>
      <c r="P12" s="37">
        <v>1</v>
      </c>
      <c r="Q12" s="37">
        <v>5.612664427061226E-5</v>
      </c>
    </row>
    <row r="13" spans="2:17" ht="15" x14ac:dyDescent="0.25">
      <c r="B13" s="7" t="s">
        <v>1986</v>
      </c>
      <c r="C13" s="35"/>
      <c r="D13" s="35"/>
      <c r="E13" s="35"/>
      <c r="F13" s="35"/>
      <c r="G13" s="35"/>
      <c r="H13" s="8">
        <v>0</v>
      </c>
      <c r="I13" s="35"/>
      <c r="J13" s="39"/>
      <c r="K13" s="39">
        <v>0</v>
      </c>
      <c r="L13" s="8"/>
      <c r="M13" s="8"/>
      <c r="N13" s="8">
        <v>0</v>
      </c>
      <c r="O13" s="39"/>
      <c r="P13" s="39">
        <v>0</v>
      </c>
      <c r="Q13" s="39">
        <v>0</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1988</v>
      </c>
      <c r="C17" s="35"/>
      <c r="D17" s="35"/>
      <c r="E17" s="35"/>
      <c r="F17" s="35"/>
      <c r="G17" s="35"/>
      <c r="H17" s="8">
        <v>0</v>
      </c>
      <c r="I17" s="35"/>
      <c r="J17" s="39"/>
      <c r="K17" s="39">
        <v>0</v>
      </c>
      <c r="L17" s="8"/>
      <c r="M17" s="8"/>
      <c r="N17" s="8">
        <v>0</v>
      </c>
      <c r="O17" s="39"/>
      <c r="P17" s="39">
        <v>0</v>
      </c>
      <c r="Q17" s="39">
        <v>0</v>
      </c>
    </row>
    <row r="18" spans="2:17" ht="15" x14ac:dyDescent="0.25">
      <c r="B18" s="40" t="s">
        <v>1989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1990</v>
      </c>
      <c r="C21" s="35"/>
      <c r="D21" s="35"/>
      <c r="E21" s="35"/>
      <c r="F21" s="35"/>
      <c r="G21" s="35"/>
      <c r="H21" s="8">
        <v>0.13999999999246437</v>
      </c>
      <c r="I21" s="35"/>
      <c r="J21" s="39"/>
      <c r="K21" s="39">
        <v>0.16130000000001235</v>
      </c>
      <c r="L21" s="8"/>
      <c r="M21" s="8"/>
      <c r="N21" s="8">
        <v>54.960913210000001</v>
      </c>
      <c r="O21" s="39"/>
      <c r="P21" s="39">
        <v>1</v>
      </c>
      <c r="Q21" s="39">
        <v>5.612664427061226E-5</v>
      </c>
    </row>
    <row r="22" spans="2:17" ht="15" x14ac:dyDescent="0.25">
      <c r="B22" s="40" t="s">
        <v>1991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1992</v>
      </c>
      <c r="C24" s="35"/>
      <c r="D24" s="35"/>
      <c r="E24" s="35"/>
      <c r="F24" s="35"/>
      <c r="G24" s="35"/>
      <c r="H24" s="4"/>
      <c r="I24" s="35"/>
      <c r="J24" s="4"/>
      <c r="K24" s="4"/>
      <c r="L24" s="4"/>
      <c r="M24" s="4"/>
      <c r="N24" s="4"/>
      <c r="O24" s="4"/>
      <c r="P24" s="4"/>
      <c r="Q24" s="4"/>
    </row>
    <row r="25" spans="2:17" ht="15" x14ac:dyDescent="0.25">
      <c r="B25" s="41" t="s">
        <v>1993</v>
      </c>
      <c r="C25" s="3" t="s">
        <v>1994</v>
      </c>
      <c r="D25" s="3" t="s">
        <v>1746</v>
      </c>
      <c r="E25" s="3" t="s">
        <v>510</v>
      </c>
      <c r="F25" s="3" t="s">
        <v>271</v>
      </c>
      <c r="G25" s="3"/>
      <c r="H25" s="8">
        <v>0.13999999999246437</v>
      </c>
      <c r="I25" s="3" t="s">
        <v>77</v>
      </c>
      <c r="J25" s="39">
        <v>4.0999999999999995E-2</v>
      </c>
      <c r="K25" s="39">
        <v>0.16130000000001235</v>
      </c>
      <c r="L25" s="8">
        <v>47261.942738999998</v>
      </c>
      <c r="M25" s="8">
        <v>116.29</v>
      </c>
      <c r="N25" s="8">
        <v>54.960913210000001</v>
      </c>
      <c r="O25" s="39">
        <v>1.1948799033001144E-3</v>
      </c>
      <c r="P25" s="39">
        <v>1</v>
      </c>
      <c r="Q25" s="39">
        <v>5.612664427061226E-5</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1986</v>
      </c>
      <c r="C32" s="35"/>
      <c r="D32" s="35"/>
      <c r="E32" s="35"/>
      <c r="F32" s="35"/>
      <c r="G32" s="35"/>
      <c r="H32" s="8">
        <v>0</v>
      </c>
      <c r="I32" s="35"/>
      <c r="J32" s="39"/>
      <c r="K32" s="39">
        <v>0</v>
      </c>
      <c r="L32" s="8"/>
      <c r="M32" s="8"/>
      <c r="N32" s="8">
        <v>0</v>
      </c>
      <c r="O32" s="39"/>
      <c r="P32" s="39">
        <v>0</v>
      </c>
      <c r="Q32" s="39">
        <v>0</v>
      </c>
    </row>
    <row r="33" spans="2:17" ht="15" x14ac:dyDescent="0.25">
      <c r="B33" s="40" t="s">
        <v>1987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1988</v>
      </c>
      <c r="C36" s="35"/>
      <c r="D36" s="35"/>
      <c r="E36" s="35"/>
      <c r="F36" s="35"/>
      <c r="G36" s="35"/>
      <c r="H36" s="8">
        <v>0</v>
      </c>
      <c r="I36" s="35"/>
      <c r="J36" s="39"/>
      <c r="K36" s="39">
        <v>0</v>
      </c>
      <c r="L36" s="8"/>
      <c r="M36" s="8"/>
      <c r="N36" s="8">
        <v>0</v>
      </c>
      <c r="O36" s="39"/>
      <c r="P36" s="39">
        <v>0</v>
      </c>
      <c r="Q36" s="39">
        <v>0</v>
      </c>
    </row>
    <row r="37" spans="2:17" ht="15" x14ac:dyDescent="0.25">
      <c r="B37" s="40" t="s">
        <v>1989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2405</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8.553681075488365</v>
      </c>
      <c r="H11" s="44"/>
      <c r="I11" s="45"/>
      <c r="J11" s="45">
        <v>4.8509245212046491E-2</v>
      </c>
      <c r="K11" s="15"/>
      <c r="L11" s="15"/>
      <c r="M11" s="15">
        <v>276710.266518249</v>
      </c>
      <c r="N11" s="45"/>
      <c r="O11" s="45">
        <v>1</v>
      </c>
      <c r="P11" s="45">
        <v>0.28257934207814944</v>
      </c>
    </row>
    <row r="12" spans="2:16" ht="15" x14ac:dyDescent="0.25">
      <c r="B12" s="6" t="s">
        <v>70</v>
      </c>
      <c r="C12" s="36"/>
      <c r="D12" s="36"/>
      <c r="E12" s="36"/>
      <c r="F12" s="36"/>
      <c r="G12" s="38">
        <v>8.553681075488365</v>
      </c>
      <c r="H12" s="36"/>
      <c r="I12" s="37"/>
      <c r="J12" s="37">
        <v>4.8509245212046491E-2</v>
      </c>
      <c r="K12" s="38"/>
      <c r="L12" s="38"/>
      <c r="M12" s="38">
        <v>276710.266518249</v>
      </c>
      <c r="N12" s="37"/>
      <c r="O12" s="37">
        <v>1</v>
      </c>
      <c r="P12" s="37">
        <v>0.28257934207814944</v>
      </c>
    </row>
    <row r="13" spans="2:16" ht="15" x14ac:dyDescent="0.25">
      <c r="B13" s="7" t="s">
        <v>1999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2000</v>
      </c>
      <c r="C16" s="35"/>
      <c r="D16" s="35"/>
      <c r="E16" s="35"/>
      <c r="F16" s="35"/>
      <c r="G16" s="8">
        <v>8.553681075488365</v>
      </c>
      <c r="H16" s="35"/>
      <c r="I16" s="39"/>
      <c r="J16" s="39">
        <v>4.8509245212046491E-2</v>
      </c>
      <c r="K16" s="8"/>
      <c r="L16" s="8"/>
      <c r="M16" s="8">
        <v>276710.266518249</v>
      </c>
      <c r="N16" s="39"/>
      <c r="O16" s="39">
        <v>1</v>
      </c>
      <c r="P16" s="39">
        <v>0.28257934207814944</v>
      </c>
    </row>
    <row r="17" spans="2:16" ht="15" x14ac:dyDescent="0.25">
      <c r="B17" s="9" t="s">
        <v>2001</v>
      </c>
      <c r="C17" s="3" t="s">
        <v>2002</v>
      </c>
      <c r="D17" s="3" t="s">
        <v>135</v>
      </c>
      <c r="E17" s="3"/>
      <c r="F17" s="3" t="s">
        <v>2003</v>
      </c>
      <c r="G17" s="8">
        <v>4.1799999999986097</v>
      </c>
      <c r="H17" s="3" t="s">
        <v>77</v>
      </c>
      <c r="I17" s="39">
        <v>4.8000000000000001E-2</v>
      </c>
      <c r="J17" s="39">
        <v>4.8500000000006482E-2</v>
      </c>
      <c r="K17" s="8">
        <v>290582.98435300001</v>
      </c>
      <c r="L17" s="8">
        <v>118.6926</v>
      </c>
      <c r="M17" s="8">
        <v>344.90050771699998</v>
      </c>
      <c r="N17" s="39">
        <v>0</v>
      </c>
      <c r="O17" s="39">
        <v>1.2464319161582457E-3</v>
      </c>
      <c r="P17" s="39">
        <v>3.5221591081320417E-4</v>
      </c>
    </row>
    <row r="18" spans="2:16" ht="15" x14ac:dyDescent="0.25">
      <c r="B18" s="9" t="s">
        <v>2004</v>
      </c>
      <c r="C18" s="3" t="s">
        <v>2005</v>
      </c>
      <c r="D18" s="3" t="s">
        <v>135</v>
      </c>
      <c r="E18" s="3"/>
      <c r="F18" s="3" t="s">
        <v>2006</v>
      </c>
      <c r="G18" s="8">
        <v>0</v>
      </c>
      <c r="H18" s="3" t="s">
        <v>77</v>
      </c>
      <c r="I18" s="39">
        <v>4.8000000000000001E-2</v>
      </c>
      <c r="J18" s="39">
        <v>4.9999999999992426E-2</v>
      </c>
      <c r="K18" s="8">
        <v>377339.60036799998</v>
      </c>
      <c r="L18" s="8">
        <v>125.5197</v>
      </c>
      <c r="M18" s="8">
        <v>473.63572048900005</v>
      </c>
      <c r="N18" s="39">
        <v>0</v>
      </c>
      <c r="O18" s="39">
        <v>1.7116665978772561E-3</v>
      </c>
      <c r="P18" s="39">
        <v>4.8368162108529937E-4</v>
      </c>
    </row>
    <row r="19" spans="2:16" ht="15" x14ac:dyDescent="0.25">
      <c r="B19" s="9" t="s">
        <v>2004</v>
      </c>
      <c r="C19" s="3" t="s">
        <v>2007</v>
      </c>
      <c r="D19" s="3" t="s">
        <v>135</v>
      </c>
      <c r="E19" s="3"/>
      <c r="F19" s="3" t="s">
        <v>2006</v>
      </c>
      <c r="G19" s="8">
        <v>0</v>
      </c>
      <c r="H19" s="3" t="s">
        <v>77</v>
      </c>
      <c r="I19" s="39">
        <v>4.8000000000000001E-2</v>
      </c>
      <c r="J19" s="39">
        <v>4.9999999999945255E-2</v>
      </c>
      <c r="K19" s="8">
        <v>46834.360842000002</v>
      </c>
      <c r="L19" s="8">
        <v>125.5197</v>
      </c>
      <c r="M19" s="8">
        <v>58.786369090000001</v>
      </c>
      <c r="N19" s="39">
        <v>0</v>
      </c>
      <c r="O19" s="39">
        <v>2.12447372588263E-4</v>
      </c>
      <c r="P19" s="39">
        <v>6.0033238772222832E-5</v>
      </c>
    </row>
    <row r="20" spans="2:16" ht="15" x14ac:dyDescent="0.25">
      <c r="B20" s="9" t="s">
        <v>2008</v>
      </c>
      <c r="C20" s="3" t="s">
        <v>2009</v>
      </c>
      <c r="D20" s="3" t="s">
        <v>135</v>
      </c>
      <c r="E20" s="3"/>
      <c r="F20" s="3" t="s">
        <v>2010</v>
      </c>
      <c r="G20" s="8">
        <v>8.9999999993684077E-2</v>
      </c>
      <c r="H20" s="3" t="s">
        <v>77</v>
      </c>
      <c r="I20" s="39">
        <v>4.8000000000000001E-2</v>
      </c>
      <c r="J20" s="39">
        <v>4.8600000000014597E-2</v>
      </c>
      <c r="K20" s="8">
        <v>37144.493081000001</v>
      </c>
      <c r="L20" s="8">
        <v>125.75960000000001</v>
      </c>
      <c r="M20" s="8">
        <v>46.712772381000001</v>
      </c>
      <c r="N20" s="39">
        <v>0</v>
      </c>
      <c r="O20" s="39">
        <v>1.6881474246969907E-4</v>
      </c>
      <c r="P20" s="39">
        <v>4.7703558860179793E-5</v>
      </c>
    </row>
    <row r="21" spans="2:16" ht="15" x14ac:dyDescent="0.25">
      <c r="B21" s="9" t="s">
        <v>2011</v>
      </c>
      <c r="C21" s="3" t="s">
        <v>2012</v>
      </c>
      <c r="D21" s="3" t="s">
        <v>135</v>
      </c>
      <c r="E21" s="3"/>
      <c r="F21" s="3" t="s">
        <v>2013</v>
      </c>
      <c r="G21" s="8">
        <v>0.17000000000734738</v>
      </c>
      <c r="H21" s="3" t="s">
        <v>77</v>
      </c>
      <c r="I21" s="39">
        <v>4.8000000000000001E-2</v>
      </c>
      <c r="J21" s="39">
        <v>4.8700000000000819E-2</v>
      </c>
      <c r="K21" s="8">
        <v>45219.382881999998</v>
      </c>
      <c r="L21" s="8">
        <v>126.1283</v>
      </c>
      <c r="M21" s="8">
        <v>57.034445198</v>
      </c>
      <c r="N21" s="39">
        <v>0</v>
      </c>
      <c r="O21" s="39">
        <v>2.0611611529866596E-4</v>
      </c>
      <c r="P21" s="39">
        <v>5.8244156252801015E-5</v>
      </c>
    </row>
    <row r="22" spans="2:16" ht="15" x14ac:dyDescent="0.25">
      <c r="B22" s="9" t="s">
        <v>2014</v>
      </c>
      <c r="C22" s="3" t="s">
        <v>2015</v>
      </c>
      <c r="D22" s="3" t="s">
        <v>135</v>
      </c>
      <c r="E22" s="3"/>
      <c r="F22" s="3" t="s">
        <v>2016</v>
      </c>
      <c r="G22" s="8">
        <v>0.24999999999942724</v>
      </c>
      <c r="H22" s="3" t="s">
        <v>77</v>
      </c>
      <c r="I22" s="39">
        <v>4.8000000000000001E-2</v>
      </c>
      <c r="J22" s="39">
        <v>4.9299999999999448E-2</v>
      </c>
      <c r="K22" s="8">
        <v>298028.03274900001</v>
      </c>
      <c r="L22" s="8">
        <v>125.36750000000001</v>
      </c>
      <c r="M22" s="8">
        <v>373.63015636099999</v>
      </c>
      <c r="N22" s="39">
        <v>0</v>
      </c>
      <c r="O22" s="39">
        <v>1.3502576578103189E-3</v>
      </c>
      <c r="P22" s="39">
        <v>3.815549205800229E-4</v>
      </c>
    </row>
    <row r="23" spans="2:16" ht="15" x14ac:dyDescent="0.25">
      <c r="B23" s="9" t="s">
        <v>2014</v>
      </c>
      <c r="C23" s="3" t="s">
        <v>2017</v>
      </c>
      <c r="D23" s="3" t="s">
        <v>135</v>
      </c>
      <c r="E23" s="3"/>
      <c r="F23" s="3" t="s">
        <v>2016</v>
      </c>
      <c r="G23" s="8">
        <v>0.25000000000012135</v>
      </c>
      <c r="H23" s="3" t="s">
        <v>77</v>
      </c>
      <c r="I23" s="39">
        <v>4.8000000000000001E-2</v>
      </c>
      <c r="J23" s="39">
        <v>4.9299999999988645E-2</v>
      </c>
      <c r="K23" s="8">
        <v>45219.382881999998</v>
      </c>
      <c r="L23" s="8">
        <v>125.3674</v>
      </c>
      <c r="M23" s="8">
        <v>56.690386740000001</v>
      </c>
      <c r="N23" s="39">
        <v>0</v>
      </c>
      <c r="O23" s="39">
        <v>2.0487272645614425E-4</v>
      </c>
      <c r="P23" s="39">
        <v>5.7892800251733919E-5</v>
      </c>
    </row>
    <row r="24" spans="2:16" ht="15" x14ac:dyDescent="0.25">
      <c r="B24" s="9" t="s">
        <v>2018</v>
      </c>
      <c r="C24" s="3" t="s">
        <v>2019</v>
      </c>
      <c r="D24" s="3" t="s">
        <v>135</v>
      </c>
      <c r="E24" s="3"/>
      <c r="F24" s="3" t="s">
        <v>2020</v>
      </c>
      <c r="G24" s="8">
        <v>0.33999999999545133</v>
      </c>
      <c r="H24" s="3" t="s">
        <v>77</v>
      </c>
      <c r="I24" s="39">
        <v>4.8000000000000001E-2</v>
      </c>
      <c r="J24" s="39">
        <v>4.9200000000017098E-2</v>
      </c>
      <c r="K24" s="8">
        <v>39566.960020999999</v>
      </c>
      <c r="L24" s="8">
        <v>125.4832</v>
      </c>
      <c r="M24" s="8">
        <v>49.649900336000002</v>
      </c>
      <c r="N24" s="39">
        <v>0</v>
      </c>
      <c r="O24" s="39">
        <v>1.7942919487855575E-4</v>
      </c>
      <c r="P24" s="39">
        <v>5.0702983838394342E-5</v>
      </c>
    </row>
    <row r="25" spans="2:16" ht="15" x14ac:dyDescent="0.25">
      <c r="B25" s="9" t="s">
        <v>2021</v>
      </c>
      <c r="C25" s="3" t="s">
        <v>2022</v>
      </c>
      <c r="D25" s="3" t="s">
        <v>135</v>
      </c>
      <c r="E25" s="3"/>
      <c r="F25" s="3" t="s">
        <v>2023</v>
      </c>
      <c r="G25" s="8">
        <v>0.4199999999996456</v>
      </c>
      <c r="H25" s="3" t="s">
        <v>77</v>
      </c>
      <c r="I25" s="39">
        <v>4.8000000000000001E-2</v>
      </c>
      <c r="J25" s="39">
        <v>4.9899999999974652E-2</v>
      </c>
      <c r="K25" s="8">
        <v>147722.03400700001</v>
      </c>
      <c r="L25" s="8">
        <v>124.9547</v>
      </c>
      <c r="M25" s="8">
        <v>184.58559892600002</v>
      </c>
      <c r="N25" s="39">
        <v>0</v>
      </c>
      <c r="O25" s="39">
        <v>6.6707173986920582E-4</v>
      </c>
      <c r="P25" s="39">
        <v>1.8850069337116661E-4</v>
      </c>
    </row>
    <row r="26" spans="2:16" ht="15" x14ac:dyDescent="0.25">
      <c r="B26" s="9" t="s">
        <v>2021</v>
      </c>
      <c r="C26" s="3" t="s">
        <v>2024</v>
      </c>
      <c r="D26" s="3" t="s">
        <v>135</v>
      </c>
      <c r="E26" s="3"/>
      <c r="F26" s="3" t="s">
        <v>2023</v>
      </c>
      <c r="G26" s="8">
        <v>0.42000000003859822</v>
      </c>
      <c r="H26" s="3" t="s">
        <v>77</v>
      </c>
      <c r="I26" s="39">
        <v>4.8000000000000001E-2</v>
      </c>
      <c r="J26" s="39">
        <v>4.9899999999770503E-2</v>
      </c>
      <c r="K26" s="8">
        <v>9140.7752540000001</v>
      </c>
      <c r="L26" s="8">
        <v>124.9547</v>
      </c>
      <c r="M26" s="8">
        <v>11.421826649</v>
      </c>
      <c r="N26" s="39">
        <v>0</v>
      </c>
      <c r="O26" s="39">
        <v>4.1277205911862083E-5</v>
      </c>
      <c r="P26" s="39">
        <v>1.1664085689398286E-5</v>
      </c>
    </row>
    <row r="27" spans="2:16" ht="15" x14ac:dyDescent="0.25">
      <c r="B27" s="9" t="s">
        <v>2025</v>
      </c>
      <c r="C27" s="3" t="s">
        <v>2026</v>
      </c>
      <c r="D27" s="3" t="s">
        <v>135</v>
      </c>
      <c r="E27" s="3"/>
      <c r="F27" s="3" t="s">
        <v>2027</v>
      </c>
      <c r="G27" s="8">
        <v>3.4399999999997095</v>
      </c>
      <c r="H27" s="3" t="s">
        <v>77</v>
      </c>
      <c r="I27" s="39">
        <v>4.8000000000000001E-2</v>
      </c>
      <c r="J27" s="39">
        <v>4.8499999999992938E-2</v>
      </c>
      <c r="K27" s="8">
        <v>532942.72681899997</v>
      </c>
      <c r="L27" s="8">
        <v>122.777</v>
      </c>
      <c r="M27" s="8">
        <v>654.33098398799996</v>
      </c>
      <c r="N27" s="39">
        <v>0</v>
      </c>
      <c r="O27" s="39">
        <v>2.3646790999886768E-3</v>
      </c>
      <c r="P27" s="39">
        <v>6.6820946430075085E-4</v>
      </c>
    </row>
    <row r="28" spans="2:16" ht="15" x14ac:dyDescent="0.25">
      <c r="B28" s="9" t="s">
        <v>2028</v>
      </c>
      <c r="C28" s="3" t="s">
        <v>2029</v>
      </c>
      <c r="D28" s="3" t="s">
        <v>135</v>
      </c>
      <c r="E28" s="3"/>
      <c r="F28" s="3" t="s">
        <v>2030</v>
      </c>
      <c r="G28" s="8">
        <v>4.2600000000009075</v>
      </c>
      <c r="H28" s="3" t="s">
        <v>77</v>
      </c>
      <c r="I28" s="39">
        <v>4.8000000000000001E-2</v>
      </c>
      <c r="J28" s="39">
        <v>4.8499999999976992E-2</v>
      </c>
      <c r="K28" s="8">
        <v>93910.968376999997</v>
      </c>
      <c r="L28" s="8">
        <v>118.4564</v>
      </c>
      <c r="M28" s="8">
        <v>111.24353571100001</v>
      </c>
      <c r="N28" s="39">
        <v>0</v>
      </c>
      <c r="O28" s="39">
        <v>4.0202171430333796E-4</v>
      </c>
      <c r="P28" s="39">
        <v>1.1360303152896699E-4</v>
      </c>
    </row>
    <row r="29" spans="2:16" ht="15" x14ac:dyDescent="0.25">
      <c r="B29" s="9" t="s">
        <v>2031</v>
      </c>
      <c r="C29" s="3" t="s">
        <v>2032</v>
      </c>
      <c r="D29" s="3" t="s">
        <v>135</v>
      </c>
      <c r="E29" s="3"/>
      <c r="F29" s="3" t="s">
        <v>2033</v>
      </c>
      <c r="G29" s="8">
        <v>4.3400000000002459</v>
      </c>
      <c r="H29" s="3" t="s">
        <v>77</v>
      </c>
      <c r="I29" s="39">
        <v>4.8000000000000001E-2</v>
      </c>
      <c r="J29" s="39">
        <v>4.8499999999996365E-2</v>
      </c>
      <c r="K29" s="8">
        <v>521799.37889500003</v>
      </c>
      <c r="L29" s="8">
        <v>117.6431</v>
      </c>
      <c r="M29" s="8">
        <v>613.86106443400001</v>
      </c>
      <c r="N29" s="39">
        <v>0</v>
      </c>
      <c r="O29" s="39">
        <v>2.2184253304295665E-3</v>
      </c>
      <c r="P29" s="39">
        <v>6.2688117032228821E-4</v>
      </c>
    </row>
    <row r="30" spans="2:16" ht="15" x14ac:dyDescent="0.25">
      <c r="B30" s="9" t="s">
        <v>2034</v>
      </c>
      <c r="C30" s="3" t="s">
        <v>2035</v>
      </c>
      <c r="D30" s="3" t="s">
        <v>135</v>
      </c>
      <c r="E30" s="3"/>
      <c r="F30" s="3" t="s">
        <v>2036</v>
      </c>
      <c r="G30" s="8">
        <v>4.430000000001205</v>
      </c>
      <c r="H30" s="3" t="s">
        <v>77</v>
      </c>
      <c r="I30" s="39">
        <v>4.8000000000000001E-2</v>
      </c>
      <c r="J30" s="39">
        <v>4.8499999999994631E-2</v>
      </c>
      <c r="K30" s="8">
        <v>197867.09966599999</v>
      </c>
      <c r="L30" s="8">
        <v>115.48779999999999</v>
      </c>
      <c r="M30" s="8">
        <v>228.51236297700001</v>
      </c>
      <c r="N30" s="39">
        <v>0</v>
      </c>
      <c r="O30" s="39">
        <v>8.2581815937765232E-4</v>
      </c>
      <c r="P30" s="39">
        <v>2.3335915215312534E-4</v>
      </c>
    </row>
    <row r="31" spans="2:16" ht="15" x14ac:dyDescent="0.25">
      <c r="B31" s="9" t="s">
        <v>2037</v>
      </c>
      <c r="C31" s="3" t="s">
        <v>2038</v>
      </c>
      <c r="D31" s="3" t="s">
        <v>135</v>
      </c>
      <c r="E31" s="3"/>
      <c r="F31" s="3" t="s">
        <v>2039</v>
      </c>
      <c r="G31" s="8">
        <v>4.3999999999984345</v>
      </c>
      <c r="H31" s="3" t="s">
        <v>77</v>
      </c>
      <c r="I31" s="39">
        <v>4.8000000000000001E-2</v>
      </c>
      <c r="J31" s="39">
        <v>4.850000000001007E-2</v>
      </c>
      <c r="K31" s="8">
        <v>231038.74696600001</v>
      </c>
      <c r="L31" s="8">
        <v>117.00190000000001</v>
      </c>
      <c r="M31" s="8">
        <v>270.31973379600004</v>
      </c>
      <c r="N31" s="39">
        <v>0</v>
      </c>
      <c r="O31" s="39">
        <v>9.7690532844097594E-4</v>
      </c>
      <c r="P31" s="39">
        <v>2.7605326498348948E-4</v>
      </c>
    </row>
    <row r="32" spans="2:16" ht="15" x14ac:dyDescent="0.25">
      <c r="B32" s="9" t="s">
        <v>2040</v>
      </c>
      <c r="C32" s="3" t="s">
        <v>2041</v>
      </c>
      <c r="D32" s="3" t="s">
        <v>135</v>
      </c>
      <c r="E32" s="3"/>
      <c r="F32" s="3" t="s">
        <v>2042</v>
      </c>
      <c r="G32" s="8">
        <v>9.7500000000003126</v>
      </c>
      <c r="H32" s="3" t="s">
        <v>77</v>
      </c>
      <c r="I32" s="39">
        <v>4.8000000000000001E-2</v>
      </c>
      <c r="J32" s="39">
        <v>4.8500000000000106E-2</v>
      </c>
      <c r="K32" s="8">
        <v>1492530.331127</v>
      </c>
      <c r="L32" s="8">
        <v>102.0038</v>
      </c>
      <c r="M32" s="8">
        <v>1522.437931291</v>
      </c>
      <c r="N32" s="39">
        <v>0</v>
      </c>
      <c r="O32" s="39">
        <v>5.5019206567480054E-3</v>
      </c>
      <c r="P32" s="39">
        <v>1.5547291193500311E-3</v>
      </c>
    </row>
    <row r="33" spans="2:16" ht="15" x14ac:dyDescent="0.25">
      <c r="B33" s="9" t="s">
        <v>2043</v>
      </c>
      <c r="C33" s="3" t="s">
        <v>2044</v>
      </c>
      <c r="D33" s="3" t="s">
        <v>135</v>
      </c>
      <c r="E33" s="3"/>
      <c r="F33" s="3" t="s">
        <v>2045</v>
      </c>
      <c r="G33" s="8">
        <v>9.6000000000002856</v>
      </c>
      <c r="H33" s="3" t="s">
        <v>77</v>
      </c>
      <c r="I33" s="39">
        <v>4.8000000000000001E-2</v>
      </c>
      <c r="J33" s="39">
        <v>4.850000000000057E-2</v>
      </c>
      <c r="K33" s="8">
        <v>823735.65830799995</v>
      </c>
      <c r="L33" s="8">
        <v>103.7201</v>
      </c>
      <c r="M33" s="8">
        <v>854.37982214099998</v>
      </c>
      <c r="N33" s="39">
        <v>0</v>
      </c>
      <c r="O33" s="39">
        <v>3.087633259478841E-3</v>
      </c>
      <c r="P33" s="39">
        <v>8.7250137504214288E-4</v>
      </c>
    </row>
    <row r="34" spans="2:16" ht="15" x14ac:dyDescent="0.25">
      <c r="B34" s="9" t="s">
        <v>2046</v>
      </c>
      <c r="C34" s="3" t="s">
        <v>2047</v>
      </c>
      <c r="D34" s="3" t="s">
        <v>135</v>
      </c>
      <c r="E34" s="3"/>
      <c r="F34" s="3" t="s">
        <v>2048</v>
      </c>
      <c r="G34" s="8">
        <v>9.67999999999995</v>
      </c>
      <c r="H34" s="3" t="s">
        <v>77</v>
      </c>
      <c r="I34" s="39">
        <v>4.8000000000000001E-2</v>
      </c>
      <c r="J34" s="39">
        <v>4.8500000000000661E-2</v>
      </c>
      <c r="K34" s="8">
        <v>7206887.5961020002</v>
      </c>
      <c r="L34" s="8">
        <v>103.0022</v>
      </c>
      <c r="M34" s="8">
        <v>7423.2515683810007</v>
      </c>
      <c r="N34" s="39">
        <v>0</v>
      </c>
      <c r="O34" s="39">
        <v>2.6826802134178995E-2</v>
      </c>
      <c r="P34" s="39">
        <v>7.5807000971369947E-3</v>
      </c>
    </row>
    <row r="35" spans="2:16" ht="15" x14ac:dyDescent="0.25">
      <c r="B35" s="9" t="s">
        <v>2049</v>
      </c>
      <c r="C35" s="3" t="s">
        <v>2050</v>
      </c>
      <c r="D35" s="3" t="s">
        <v>135</v>
      </c>
      <c r="E35" s="3"/>
      <c r="F35" s="3" t="s">
        <v>2051</v>
      </c>
      <c r="G35" s="8">
        <v>9.7700000000000067</v>
      </c>
      <c r="H35" s="3" t="s">
        <v>77</v>
      </c>
      <c r="I35" s="39">
        <v>4.8000000000000001E-2</v>
      </c>
      <c r="J35" s="39">
        <v>4.8499999999999259E-2</v>
      </c>
      <c r="K35" s="8">
        <v>3161674.6519670002</v>
      </c>
      <c r="L35" s="8">
        <v>102.1858</v>
      </c>
      <c r="M35" s="8">
        <v>3230.7811005359999</v>
      </c>
      <c r="N35" s="39">
        <v>0</v>
      </c>
      <c r="O35" s="39">
        <v>1.1675682081434194E-2</v>
      </c>
      <c r="P35" s="39">
        <v>3.2993065608853127E-3</v>
      </c>
    </row>
    <row r="36" spans="2:16" ht="15" x14ac:dyDescent="0.25">
      <c r="B36" s="9" t="s">
        <v>2052</v>
      </c>
      <c r="C36" s="3" t="s">
        <v>2053</v>
      </c>
      <c r="D36" s="3" t="s">
        <v>135</v>
      </c>
      <c r="E36" s="3"/>
      <c r="F36" s="3" t="s">
        <v>2054</v>
      </c>
      <c r="G36" s="8">
        <v>3.5300000000014058</v>
      </c>
      <c r="H36" s="3" t="s">
        <v>77</v>
      </c>
      <c r="I36" s="39">
        <v>4.8000000000000001E-2</v>
      </c>
      <c r="J36" s="39">
        <v>4.8499999999997566E-2</v>
      </c>
      <c r="K36" s="8">
        <v>239016.73808899999</v>
      </c>
      <c r="L36" s="8">
        <v>122.04430000000001</v>
      </c>
      <c r="M36" s="8">
        <v>291.70637109700004</v>
      </c>
      <c r="N36" s="39">
        <v>0</v>
      </c>
      <c r="O36" s="39">
        <v>1.0541942471721123E-3</v>
      </c>
      <c r="P36" s="39">
        <v>2.9789351678846551E-4</v>
      </c>
    </row>
    <row r="37" spans="2:16" ht="15" x14ac:dyDescent="0.25">
      <c r="B37" s="9" t="s">
        <v>2055</v>
      </c>
      <c r="C37" s="3" t="s">
        <v>2056</v>
      </c>
      <c r="D37" s="3" t="s">
        <v>135</v>
      </c>
      <c r="E37" s="3"/>
      <c r="F37" s="3" t="s">
        <v>2057</v>
      </c>
      <c r="G37" s="8">
        <v>3.6899999999997553</v>
      </c>
      <c r="H37" s="3" t="s">
        <v>77</v>
      </c>
      <c r="I37" s="39">
        <v>4.8000000000000001E-2</v>
      </c>
      <c r="J37" s="39">
        <v>4.8500000000001098E-2</v>
      </c>
      <c r="K37" s="8">
        <v>1030355.938518</v>
      </c>
      <c r="L37" s="8">
        <v>122.01690000000001</v>
      </c>
      <c r="M37" s="8">
        <v>1257.2087868029998</v>
      </c>
      <c r="N37" s="39">
        <v>0</v>
      </c>
      <c r="O37" s="39">
        <v>4.5434121495455506E-3</v>
      </c>
      <c r="P37" s="39">
        <v>1.2838744160084522E-3</v>
      </c>
    </row>
    <row r="38" spans="2:16" ht="15" x14ac:dyDescent="0.25">
      <c r="B38" s="9" t="s">
        <v>2058</v>
      </c>
      <c r="C38" s="3" t="s">
        <v>2059</v>
      </c>
      <c r="D38" s="3" t="s">
        <v>135</v>
      </c>
      <c r="E38" s="3"/>
      <c r="F38" s="3" t="s">
        <v>2060</v>
      </c>
      <c r="G38" s="8">
        <v>3.8600000000007415</v>
      </c>
      <c r="H38" s="3" t="s">
        <v>77</v>
      </c>
      <c r="I38" s="39">
        <v>4.8000000000000001E-2</v>
      </c>
      <c r="J38" s="39">
        <v>4.8499999999944247E-2</v>
      </c>
      <c r="K38" s="8">
        <v>64599.118402</v>
      </c>
      <c r="L38" s="8">
        <v>118.92140000000001</v>
      </c>
      <c r="M38" s="8">
        <v>76.822158549999997</v>
      </c>
      <c r="N38" s="39">
        <v>0</v>
      </c>
      <c r="O38" s="39">
        <v>2.7762670144706607E-4</v>
      </c>
      <c r="P38" s="39">
        <v>7.845157063823874E-5</v>
      </c>
    </row>
    <row r="39" spans="2:16" ht="15" x14ac:dyDescent="0.25">
      <c r="B39" s="9" t="s">
        <v>2061</v>
      </c>
      <c r="C39" s="3" t="s">
        <v>2062</v>
      </c>
      <c r="D39" s="3" t="s">
        <v>135</v>
      </c>
      <c r="E39" s="3"/>
      <c r="F39" s="3" t="s">
        <v>2063</v>
      </c>
      <c r="G39" s="8">
        <v>4.0099999999998825</v>
      </c>
      <c r="H39" s="3" t="s">
        <v>77</v>
      </c>
      <c r="I39" s="39">
        <v>4.8000000000000001E-2</v>
      </c>
      <c r="J39" s="39">
        <v>4.850000000000583E-2</v>
      </c>
      <c r="K39" s="8">
        <v>399868.54291100003</v>
      </c>
      <c r="L39" s="8">
        <v>120.3317</v>
      </c>
      <c r="M39" s="8">
        <v>481.16858993299996</v>
      </c>
      <c r="N39" s="39">
        <v>0</v>
      </c>
      <c r="O39" s="39">
        <v>1.7388895467717203E-3</v>
      </c>
      <c r="P39" s="39">
        <v>4.9137426407332423E-4</v>
      </c>
    </row>
    <row r="40" spans="2:16" ht="15" x14ac:dyDescent="0.25">
      <c r="B40" s="9" t="s">
        <v>2064</v>
      </c>
      <c r="C40" s="3" t="s">
        <v>2065</v>
      </c>
      <c r="D40" s="3" t="s">
        <v>135</v>
      </c>
      <c r="E40" s="3"/>
      <c r="F40" s="3" t="s">
        <v>2066</v>
      </c>
      <c r="G40" s="8">
        <v>4.4899999999992692</v>
      </c>
      <c r="H40" s="3" t="s">
        <v>77</v>
      </c>
      <c r="I40" s="39">
        <v>4.8000000000000001E-2</v>
      </c>
      <c r="J40" s="39">
        <v>4.8500000000002819E-2</v>
      </c>
      <c r="K40" s="8">
        <v>237401.760129</v>
      </c>
      <c r="L40" s="8">
        <v>116.4337</v>
      </c>
      <c r="M40" s="8">
        <v>276.41566577999998</v>
      </c>
      <c r="N40" s="39">
        <v>0</v>
      </c>
      <c r="O40" s="39">
        <v>9.989353458331855E-4</v>
      </c>
      <c r="P40" s="39">
        <v>2.822784928041502E-4</v>
      </c>
    </row>
    <row r="41" spans="2:16" ht="15" x14ac:dyDescent="0.25">
      <c r="B41" s="9" t="s">
        <v>2067</v>
      </c>
      <c r="C41" s="3" t="s">
        <v>2068</v>
      </c>
      <c r="D41" s="3" t="s">
        <v>135</v>
      </c>
      <c r="E41" s="3"/>
      <c r="F41" s="3" t="s">
        <v>2069</v>
      </c>
      <c r="G41" s="8">
        <v>4.9600000000003011</v>
      </c>
      <c r="H41" s="3" t="s">
        <v>77</v>
      </c>
      <c r="I41" s="39">
        <v>4.8000000000000001E-2</v>
      </c>
      <c r="J41" s="39">
        <v>4.8500000000002597E-2</v>
      </c>
      <c r="K41" s="8">
        <v>460204.11949800001</v>
      </c>
      <c r="L41" s="8">
        <v>114.9516</v>
      </c>
      <c r="M41" s="8">
        <v>529.01216988199997</v>
      </c>
      <c r="N41" s="39">
        <v>0</v>
      </c>
      <c r="O41" s="39">
        <v>1.9117909015027878E-3</v>
      </c>
      <c r="P41" s="39">
        <v>5.4023261513764999E-4</v>
      </c>
    </row>
    <row r="42" spans="2:16" ht="15" x14ac:dyDescent="0.25">
      <c r="B42" s="9" t="s">
        <v>2070</v>
      </c>
      <c r="C42" s="3" t="s">
        <v>2071</v>
      </c>
      <c r="D42" s="3" t="s">
        <v>135</v>
      </c>
      <c r="E42" s="3"/>
      <c r="F42" s="3" t="s">
        <v>2072</v>
      </c>
      <c r="G42" s="8">
        <v>5.0400000000001706</v>
      </c>
      <c r="H42" s="3" t="s">
        <v>77</v>
      </c>
      <c r="I42" s="39">
        <v>4.8000000000000001E-2</v>
      </c>
      <c r="J42" s="39">
        <v>4.8499999999996345E-2</v>
      </c>
      <c r="K42" s="8">
        <v>1103352.9423120001</v>
      </c>
      <c r="L42" s="8">
        <v>114.61279999999999</v>
      </c>
      <c r="M42" s="8">
        <v>1264.5840857540002</v>
      </c>
      <c r="N42" s="39">
        <v>0</v>
      </c>
      <c r="O42" s="39">
        <v>4.5700656562758972E-3</v>
      </c>
      <c r="P42" s="39">
        <v>1.2914061464043892E-3</v>
      </c>
    </row>
    <row r="43" spans="2:16" ht="15" x14ac:dyDescent="0.25">
      <c r="B43" s="9" t="s">
        <v>2073</v>
      </c>
      <c r="C43" s="3" t="s">
        <v>2074</v>
      </c>
      <c r="D43" s="3" t="s">
        <v>135</v>
      </c>
      <c r="E43" s="3"/>
      <c r="F43" s="3" t="s">
        <v>2010</v>
      </c>
      <c r="G43" s="8">
        <v>8.9999999999189104E-2</v>
      </c>
      <c r="H43" s="3" t="s">
        <v>77</v>
      </c>
      <c r="I43" s="39">
        <v>4.8000000000000001E-2</v>
      </c>
      <c r="J43" s="39">
        <v>4.8600000000013348E-2</v>
      </c>
      <c r="K43" s="8">
        <v>281959.00204699999</v>
      </c>
      <c r="L43" s="8">
        <v>125.75960000000001</v>
      </c>
      <c r="M43" s="8">
        <v>354.59062531400002</v>
      </c>
      <c r="N43" s="39">
        <v>0</v>
      </c>
      <c r="O43" s="39">
        <v>1.2814509189546634E-3</v>
      </c>
      <c r="P43" s="39">
        <v>3.6211155758364877E-4</v>
      </c>
    </row>
    <row r="44" spans="2:16" ht="15" x14ac:dyDescent="0.25">
      <c r="B44" s="9" t="s">
        <v>2075</v>
      </c>
      <c r="C44" s="3" t="s">
        <v>2076</v>
      </c>
      <c r="D44" s="3" t="s">
        <v>135</v>
      </c>
      <c r="E44" s="3"/>
      <c r="F44" s="3" t="s">
        <v>2013</v>
      </c>
      <c r="G44" s="8">
        <v>0.1700000000005257</v>
      </c>
      <c r="H44" s="3" t="s">
        <v>77</v>
      </c>
      <c r="I44" s="39">
        <v>4.8000000000000001E-2</v>
      </c>
      <c r="J44" s="39">
        <v>4.8700000000000125E-2</v>
      </c>
      <c r="K44" s="8">
        <v>353357.17766099999</v>
      </c>
      <c r="L44" s="8">
        <v>126.1283</v>
      </c>
      <c r="M44" s="8">
        <v>445.68331648699996</v>
      </c>
      <c r="N44" s="39">
        <v>0</v>
      </c>
      <c r="O44" s="39">
        <v>1.6106497315581431E-3</v>
      </c>
      <c r="P44" s="39">
        <v>4.5513634146204801E-4</v>
      </c>
    </row>
    <row r="45" spans="2:16" ht="15" x14ac:dyDescent="0.25">
      <c r="B45" s="9" t="s">
        <v>2077</v>
      </c>
      <c r="C45" s="3" t="s">
        <v>2078</v>
      </c>
      <c r="D45" s="3" t="s">
        <v>135</v>
      </c>
      <c r="E45" s="3"/>
      <c r="F45" s="3" t="s">
        <v>2079</v>
      </c>
      <c r="G45" s="8">
        <v>0.34000000000087149</v>
      </c>
      <c r="H45" s="3" t="s">
        <v>77</v>
      </c>
      <c r="I45" s="39">
        <v>4.8000000000000001E-2</v>
      </c>
      <c r="J45" s="39">
        <v>4.9199999999991528E-2</v>
      </c>
      <c r="K45" s="8">
        <v>414500.24322900001</v>
      </c>
      <c r="L45" s="8">
        <v>125.4832</v>
      </c>
      <c r="M45" s="8">
        <v>520.12815189900004</v>
      </c>
      <c r="N45" s="39">
        <v>0</v>
      </c>
      <c r="O45" s="39">
        <v>1.8796850526855955E-3</v>
      </c>
      <c r="P45" s="39">
        <v>5.3116016550202715E-4</v>
      </c>
    </row>
    <row r="46" spans="2:16" ht="15" x14ac:dyDescent="0.25">
      <c r="B46" s="9" t="s">
        <v>2080</v>
      </c>
      <c r="C46" s="3" t="s">
        <v>2081</v>
      </c>
      <c r="D46" s="3" t="s">
        <v>135</v>
      </c>
      <c r="E46" s="3"/>
      <c r="F46" s="3" t="s">
        <v>2023</v>
      </c>
      <c r="G46" s="8">
        <v>0.41999999999938853</v>
      </c>
      <c r="H46" s="3" t="s">
        <v>77</v>
      </c>
      <c r="I46" s="39">
        <v>4.8000000000000001E-2</v>
      </c>
      <c r="J46" s="39">
        <v>4.9600000000001837E-2</v>
      </c>
      <c r="K46" s="8">
        <v>437352.18136400002</v>
      </c>
      <c r="L46" s="8">
        <v>124.9713</v>
      </c>
      <c r="M46" s="8">
        <v>546.56482398900005</v>
      </c>
      <c r="N46" s="39">
        <v>0</v>
      </c>
      <c r="O46" s="39">
        <v>1.9752242331527448E-3</v>
      </c>
      <c r="P46" s="39">
        <v>5.5815756426111991E-4</v>
      </c>
    </row>
    <row r="47" spans="2:16" ht="15" x14ac:dyDescent="0.25">
      <c r="B47" s="9" t="s">
        <v>2082</v>
      </c>
      <c r="C47" s="3" t="s">
        <v>2083</v>
      </c>
      <c r="D47" s="3" t="s">
        <v>135</v>
      </c>
      <c r="E47" s="3"/>
      <c r="F47" s="3" t="s">
        <v>2084</v>
      </c>
      <c r="G47" s="8">
        <v>2.1399999970876067</v>
      </c>
      <c r="H47" s="3" t="s">
        <v>77</v>
      </c>
      <c r="I47" s="39">
        <v>4.8000000000000001E-2</v>
      </c>
      <c r="J47" s="39">
        <v>4.9899999972242502E-2</v>
      </c>
      <c r="K47" s="8">
        <v>145.348016</v>
      </c>
      <c r="L47" s="8">
        <v>100.8858</v>
      </c>
      <c r="M47" s="8">
        <v>0.14663547700000001</v>
      </c>
      <c r="N47" s="39">
        <v>0</v>
      </c>
      <c r="O47" s="39">
        <v>5.2992423752491822E-7</v>
      </c>
      <c r="P47" s="39">
        <v>1.4974564239105637E-7</v>
      </c>
    </row>
    <row r="48" spans="2:16" ht="15" x14ac:dyDescent="0.25">
      <c r="B48" s="9" t="s">
        <v>2085</v>
      </c>
      <c r="C48" s="3" t="s">
        <v>2086</v>
      </c>
      <c r="D48" s="3" t="s">
        <v>135</v>
      </c>
      <c r="E48" s="3"/>
      <c r="F48" s="3" t="s">
        <v>2087</v>
      </c>
      <c r="G48" s="8">
        <v>3.9399999999999085</v>
      </c>
      <c r="H48" s="3" t="s">
        <v>77</v>
      </c>
      <c r="I48" s="39">
        <v>4.8000000000000001E-2</v>
      </c>
      <c r="J48" s="39">
        <v>4.8500000000003027E-2</v>
      </c>
      <c r="K48" s="8">
        <v>662140.96362399997</v>
      </c>
      <c r="L48" s="8">
        <v>119.03530000000001</v>
      </c>
      <c r="M48" s="8">
        <v>788.18178237399991</v>
      </c>
      <c r="N48" s="39">
        <v>0</v>
      </c>
      <c r="O48" s="39">
        <v>2.8484009368044878E-3</v>
      </c>
      <c r="P48" s="39">
        <v>8.0489926269699662E-4</v>
      </c>
    </row>
    <row r="49" spans="2:16" ht="15" x14ac:dyDescent="0.25">
      <c r="B49" s="9" t="s">
        <v>2088</v>
      </c>
      <c r="C49" s="3" t="s">
        <v>2089</v>
      </c>
      <c r="D49" s="3" t="s">
        <v>135</v>
      </c>
      <c r="E49" s="3"/>
      <c r="F49" s="3" t="s">
        <v>2090</v>
      </c>
      <c r="G49" s="8">
        <v>4.5700000000003245</v>
      </c>
      <c r="H49" s="3" t="s">
        <v>77</v>
      </c>
      <c r="I49" s="39">
        <v>4.8000000000000001E-2</v>
      </c>
      <c r="J49" s="39">
        <v>4.8500000000004047E-2</v>
      </c>
      <c r="K49" s="8">
        <v>159091.47884500001</v>
      </c>
      <c r="L49" s="8">
        <v>114.6653</v>
      </c>
      <c r="M49" s="8">
        <v>182.42277344600001</v>
      </c>
      <c r="N49" s="39">
        <v>0</v>
      </c>
      <c r="O49" s="39">
        <v>6.5925553013035474E-4</v>
      </c>
      <c r="P49" s="39">
        <v>1.8629199396561727E-4</v>
      </c>
    </row>
    <row r="50" spans="2:16" ht="15" x14ac:dyDescent="0.25">
      <c r="B50" s="9" t="s">
        <v>2091</v>
      </c>
      <c r="C50" s="3" t="s">
        <v>2092</v>
      </c>
      <c r="D50" s="3" t="s">
        <v>135</v>
      </c>
      <c r="E50" s="3"/>
      <c r="F50" s="3" t="s">
        <v>2093</v>
      </c>
      <c r="G50" s="8">
        <v>4.879999999999435</v>
      </c>
      <c r="H50" s="3" t="s">
        <v>77</v>
      </c>
      <c r="I50" s="39">
        <v>4.8000000000000001E-2</v>
      </c>
      <c r="J50" s="39">
        <v>4.8500000000003408E-2</v>
      </c>
      <c r="K50" s="8">
        <v>686850.12641300005</v>
      </c>
      <c r="L50" s="8">
        <v>114.7923</v>
      </c>
      <c r="M50" s="8">
        <v>788.45073289000004</v>
      </c>
      <c r="N50" s="39">
        <v>0</v>
      </c>
      <c r="O50" s="39">
        <v>2.8493728939327297E-3</v>
      </c>
      <c r="P50" s="39">
        <v>8.051739177028233E-4</v>
      </c>
    </row>
    <row r="51" spans="2:16" ht="15" x14ac:dyDescent="0.25">
      <c r="B51" s="9" t="s">
        <v>2094</v>
      </c>
      <c r="C51" s="3" t="s">
        <v>2095</v>
      </c>
      <c r="D51" s="3" t="s">
        <v>135</v>
      </c>
      <c r="E51" s="3"/>
      <c r="F51" s="3" t="s">
        <v>2096</v>
      </c>
      <c r="G51" s="8">
        <v>5.1199999999996466</v>
      </c>
      <c r="H51" s="3" t="s">
        <v>77</v>
      </c>
      <c r="I51" s="39">
        <v>4.8000000000000001E-2</v>
      </c>
      <c r="J51" s="39">
        <v>4.8499999999996747E-2</v>
      </c>
      <c r="K51" s="8">
        <v>1198055.2498900001</v>
      </c>
      <c r="L51" s="8">
        <v>113.59520000000001</v>
      </c>
      <c r="M51" s="8">
        <v>1360.933771626</v>
      </c>
      <c r="N51" s="39">
        <v>0</v>
      </c>
      <c r="O51" s="39">
        <v>4.9182626606167016E-3</v>
      </c>
      <c r="P51" s="39">
        <v>1.3897994268045962E-3</v>
      </c>
    </row>
    <row r="52" spans="2:16" ht="15" x14ac:dyDescent="0.25">
      <c r="B52" s="9" t="s">
        <v>2097</v>
      </c>
      <c r="C52" s="3" t="s">
        <v>2098</v>
      </c>
      <c r="D52" s="3" t="s">
        <v>135</v>
      </c>
      <c r="E52" s="3"/>
      <c r="F52" s="3" t="s">
        <v>2099</v>
      </c>
      <c r="G52" s="8">
        <v>5.2100000000002575</v>
      </c>
      <c r="H52" s="3" t="s">
        <v>77</v>
      </c>
      <c r="I52" s="39">
        <v>4.8000000000000001E-2</v>
      </c>
      <c r="J52" s="39">
        <v>4.8500000000002819E-2</v>
      </c>
      <c r="K52" s="8">
        <v>970892.45002800005</v>
      </c>
      <c r="L52" s="8">
        <v>112.03619999999999</v>
      </c>
      <c r="M52" s="8">
        <v>1087.750748767</v>
      </c>
      <c r="N52" s="39">
        <v>0</v>
      </c>
      <c r="O52" s="39">
        <v>3.9310097252761777E-3</v>
      </c>
      <c r="P52" s="39">
        <v>1.1108221418713493E-3</v>
      </c>
    </row>
    <row r="53" spans="2:16" ht="15" x14ac:dyDescent="0.25">
      <c r="B53" s="9" t="s">
        <v>2100</v>
      </c>
      <c r="C53" s="3" t="s">
        <v>2101</v>
      </c>
      <c r="D53" s="3" t="s">
        <v>135</v>
      </c>
      <c r="E53" s="3"/>
      <c r="F53" s="3" t="s">
        <v>2102</v>
      </c>
      <c r="G53" s="8">
        <v>5.1700000000004191</v>
      </c>
      <c r="H53" s="3" t="s">
        <v>77</v>
      </c>
      <c r="I53" s="39">
        <v>4.8000000000000001E-2</v>
      </c>
      <c r="J53" s="39">
        <v>4.8500000000001132E-2</v>
      </c>
      <c r="K53" s="8">
        <v>947879.01409700001</v>
      </c>
      <c r="L53" s="8">
        <v>113.8224</v>
      </c>
      <c r="M53" s="8">
        <v>1078.898811836</v>
      </c>
      <c r="N53" s="39">
        <v>0</v>
      </c>
      <c r="O53" s="39">
        <v>3.8990198137980789E-3</v>
      </c>
      <c r="P53" s="39">
        <v>1.1017824537327299E-3</v>
      </c>
    </row>
    <row r="54" spans="2:16" ht="15" x14ac:dyDescent="0.25">
      <c r="B54" s="9" t="s">
        <v>2103</v>
      </c>
      <c r="C54" s="3" t="s">
        <v>2104</v>
      </c>
      <c r="D54" s="3" t="s">
        <v>135</v>
      </c>
      <c r="E54" s="3"/>
      <c r="F54" s="3" t="s">
        <v>2105</v>
      </c>
      <c r="G54" s="8">
        <v>5.2499999999997353</v>
      </c>
      <c r="H54" s="3" t="s">
        <v>77</v>
      </c>
      <c r="I54" s="39">
        <v>4.8000000000000001E-2</v>
      </c>
      <c r="J54" s="39">
        <v>4.8499999999997413E-2</v>
      </c>
      <c r="K54" s="8">
        <v>1237283.0645399999</v>
      </c>
      <c r="L54" s="8">
        <v>112.3908</v>
      </c>
      <c r="M54" s="8">
        <v>1390.592807625</v>
      </c>
      <c r="N54" s="39">
        <v>0</v>
      </c>
      <c r="O54" s="39">
        <v>5.0254471043751124E-3</v>
      </c>
      <c r="P54" s="39">
        <v>1.4200875364028603E-3</v>
      </c>
    </row>
    <row r="55" spans="2:16" ht="15" x14ac:dyDescent="0.25">
      <c r="B55" s="9" t="s">
        <v>2106</v>
      </c>
      <c r="C55" s="3" t="s">
        <v>2107</v>
      </c>
      <c r="D55" s="3" t="s">
        <v>135</v>
      </c>
      <c r="E55" s="3"/>
      <c r="F55" s="3" t="s">
        <v>2108</v>
      </c>
      <c r="G55" s="8">
        <v>5.3400000000002086</v>
      </c>
      <c r="H55" s="3" t="s">
        <v>77</v>
      </c>
      <c r="I55" s="39">
        <v>4.8000000000000001E-2</v>
      </c>
      <c r="J55" s="39">
        <v>4.8500000000001535E-2</v>
      </c>
      <c r="K55" s="8">
        <v>1183213.602437</v>
      </c>
      <c r="L55" s="8">
        <v>110.77160000000001</v>
      </c>
      <c r="M55" s="8">
        <v>1310.66513399</v>
      </c>
      <c r="N55" s="39">
        <v>0</v>
      </c>
      <c r="O55" s="39">
        <v>4.7365974182369619E-3</v>
      </c>
      <c r="P55" s="39">
        <v>1.3384645821344619E-3</v>
      </c>
    </row>
    <row r="56" spans="2:16" ht="15" x14ac:dyDescent="0.25">
      <c r="B56" s="9" t="s">
        <v>2109</v>
      </c>
      <c r="C56" s="3" t="s">
        <v>2110</v>
      </c>
      <c r="D56" s="3" t="s">
        <v>135</v>
      </c>
      <c r="E56" s="3"/>
      <c r="F56" s="3" t="s">
        <v>2111</v>
      </c>
      <c r="G56" s="8">
        <v>5.4199999999994368</v>
      </c>
      <c r="H56" s="3" t="s">
        <v>77</v>
      </c>
      <c r="I56" s="39">
        <v>4.8000000000000001E-2</v>
      </c>
      <c r="J56" s="39">
        <v>4.8500000000006871E-2</v>
      </c>
      <c r="K56" s="8">
        <v>600061.21083999996</v>
      </c>
      <c r="L56" s="8">
        <v>109.81</v>
      </c>
      <c r="M56" s="8">
        <v>658.92744931000004</v>
      </c>
      <c r="N56" s="39">
        <v>0</v>
      </c>
      <c r="O56" s="39">
        <v>2.3812902123259089E-3</v>
      </c>
      <c r="P56" s="39">
        <v>6.7290342149619209E-4</v>
      </c>
    </row>
    <row r="57" spans="2:16" ht="15" x14ac:dyDescent="0.25">
      <c r="B57" s="9" t="s">
        <v>2112</v>
      </c>
      <c r="C57" s="3" t="s">
        <v>2113</v>
      </c>
      <c r="D57" s="3" t="s">
        <v>135</v>
      </c>
      <c r="E57" s="3"/>
      <c r="F57" s="3" t="s">
        <v>2114</v>
      </c>
      <c r="G57" s="8">
        <v>5.5000000000001297</v>
      </c>
      <c r="H57" s="3" t="s">
        <v>77</v>
      </c>
      <c r="I57" s="39">
        <v>4.8000000000000001E-2</v>
      </c>
      <c r="J57" s="39">
        <v>4.8500000000002749E-2</v>
      </c>
      <c r="K57" s="8">
        <v>1087122.4138140001</v>
      </c>
      <c r="L57" s="8">
        <v>109.68940000000001</v>
      </c>
      <c r="M57" s="8">
        <v>1192.4576828250001</v>
      </c>
      <c r="N57" s="39">
        <v>0</v>
      </c>
      <c r="O57" s="39">
        <v>4.3094088912178389E-3</v>
      </c>
      <c r="P57" s="39">
        <v>1.2177499292260643E-3</v>
      </c>
    </row>
    <row r="58" spans="2:16" ht="15" x14ac:dyDescent="0.25">
      <c r="B58" s="9" t="s">
        <v>2115</v>
      </c>
      <c r="C58" s="3" t="s">
        <v>2116</v>
      </c>
      <c r="D58" s="3" t="s">
        <v>135</v>
      </c>
      <c r="E58" s="3"/>
      <c r="F58" s="3" t="s">
        <v>2117</v>
      </c>
      <c r="G58" s="8">
        <v>5.5900000000001899</v>
      </c>
      <c r="H58" s="3" t="s">
        <v>77</v>
      </c>
      <c r="I58" s="39">
        <v>4.8000000000000001E-2</v>
      </c>
      <c r="J58" s="39">
        <v>4.849999999999733E-2</v>
      </c>
      <c r="K58" s="8">
        <v>1136233.8935789999</v>
      </c>
      <c r="L58" s="8">
        <v>109.0457</v>
      </c>
      <c r="M58" s="8">
        <v>1239.014429763</v>
      </c>
      <c r="N58" s="39">
        <v>0</v>
      </c>
      <c r="O58" s="39">
        <v>4.4776597751615662E-3</v>
      </c>
      <c r="P58" s="39">
        <v>1.2652941533149499E-3</v>
      </c>
    </row>
    <row r="59" spans="2:16" ht="15" x14ac:dyDescent="0.25">
      <c r="B59" s="9" t="s">
        <v>2118</v>
      </c>
      <c r="C59" s="3" t="s">
        <v>2119</v>
      </c>
      <c r="D59" s="3" t="s">
        <v>135</v>
      </c>
      <c r="E59" s="3"/>
      <c r="F59" s="3" t="s">
        <v>2120</v>
      </c>
      <c r="G59" s="8">
        <v>5.5399999999995622</v>
      </c>
      <c r="H59" s="3" t="s">
        <v>77</v>
      </c>
      <c r="I59" s="39">
        <v>4.8000000000000001E-2</v>
      </c>
      <c r="J59" s="39">
        <v>4.8500000000001237E-2</v>
      </c>
      <c r="K59" s="8">
        <v>955905.45455899998</v>
      </c>
      <c r="L59" s="8">
        <v>110.9011</v>
      </c>
      <c r="M59" s="8">
        <v>1060.1092218849999</v>
      </c>
      <c r="N59" s="39">
        <v>0</v>
      </c>
      <c r="O59" s="39">
        <v>3.8311163341497698E-3</v>
      </c>
      <c r="P59" s="39">
        <v>1.0825943331288935E-3</v>
      </c>
    </row>
    <row r="60" spans="2:16" ht="15" x14ac:dyDescent="0.25">
      <c r="B60" s="9" t="s">
        <v>2121</v>
      </c>
      <c r="C60" s="3" t="s">
        <v>2122</v>
      </c>
      <c r="D60" s="3" t="s">
        <v>135</v>
      </c>
      <c r="E60" s="3"/>
      <c r="F60" s="3" t="s">
        <v>2123</v>
      </c>
      <c r="G60" s="8">
        <v>5.6200000000003323</v>
      </c>
      <c r="H60" s="3" t="s">
        <v>77</v>
      </c>
      <c r="I60" s="39">
        <v>4.8000000000000001E-2</v>
      </c>
      <c r="J60" s="39">
        <v>4.8500000000002902E-2</v>
      </c>
      <c r="K60" s="8">
        <v>775221.72038800002</v>
      </c>
      <c r="L60" s="8">
        <v>110.4678</v>
      </c>
      <c r="M60" s="8">
        <v>856.37030282600006</v>
      </c>
      <c r="N60" s="39">
        <v>0</v>
      </c>
      <c r="O60" s="39">
        <v>3.0948266343761503E-3</v>
      </c>
      <c r="P60" s="39">
        <v>8.7453407418794599E-4</v>
      </c>
    </row>
    <row r="61" spans="2:16" ht="15" x14ac:dyDescent="0.25">
      <c r="B61" s="9" t="s">
        <v>2124</v>
      </c>
      <c r="C61" s="3" t="s">
        <v>2125</v>
      </c>
      <c r="D61" s="3" t="s">
        <v>135</v>
      </c>
      <c r="E61" s="3"/>
      <c r="F61" s="3" t="s">
        <v>2126</v>
      </c>
      <c r="G61" s="8">
        <v>5.6999999999997586</v>
      </c>
      <c r="H61" s="3" t="s">
        <v>77</v>
      </c>
      <c r="I61" s="39">
        <v>4.8000000000000001E-2</v>
      </c>
      <c r="J61" s="39">
        <v>4.8499999999997753E-2</v>
      </c>
      <c r="K61" s="8">
        <v>1265819.7250940001</v>
      </c>
      <c r="L61" s="8">
        <v>110.77160000000001</v>
      </c>
      <c r="M61" s="8">
        <v>1402.1692923149999</v>
      </c>
      <c r="N61" s="39">
        <v>0</v>
      </c>
      <c r="O61" s="39">
        <v>5.067283227174829E-3</v>
      </c>
      <c r="P61" s="39">
        <v>1.4319095604587049E-3</v>
      </c>
    </row>
    <row r="62" spans="2:16" ht="15" x14ac:dyDescent="0.25">
      <c r="B62" s="9" t="s">
        <v>2127</v>
      </c>
      <c r="C62" s="3" t="s">
        <v>2128</v>
      </c>
      <c r="D62" s="3" t="s">
        <v>135</v>
      </c>
      <c r="E62" s="3"/>
      <c r="F62" s="3" t="s">
        <v>2129</v>
      </c>
      <c r="G62" s="8">
        <v>5.7900000000001803</v>
      </c>
      <c r="H62" s="3" t="s">
        <v>77</v>
      </c>
      <c r="I62" s="39">
        <v>4.8000000000000001E-2</v>
      </c>
      <c r="J62" s="39">
        <v>4.8500000000000786E-2</v>
      </c>
      <c r="K62" s="8">
        <v>1690397.4307939999</v>
      </c>
      <c r="L62" s="8">
        <v>110.6532</v>
      </c>
      <c r="M62" s="8">
        <v>1870.4781476990001</v>
      </c>
      <c r="N62" s="39">
        <v>0</v>
      </c>
      <c r="O62" s="39">
        <v>6.759699129470653E-3</v>
      </c>
      <c r="P62" s="39">
        <v>1.9101513326520564E-3</v>
      </c>
    </row>
    <row r="63" spans="2:16" ht="15" x14ac:dyDescent="0.25">
      <c r="B63" s="9" t="s">
        <v>2130</v>
      </c>
      <c r="C63" s="3" t="s">
        <v>2131</v>
      </c>
      <c r="D63" s="3" t="s">
        <v>135</v>
      </c>
      <c r="E63" s="3"/>
      <c r="F63" s="3" t="s">
        <v>2132</v>
      </c>
      <c r="G63" s="8">
        <v>5.8699999999999921</v>
      </c>
      <c r="H63" s="3" t="s">
        <v>77</v>
      </c>
      <c r="I63" s="39">
        <v>4.8000000000000001E-2</v>
      </c>
      <c r="J63" s="39">
        <v>4.8500000000001674E-2</v>
      </c>
      <c r="K63" s="8">
        <v>745667.62371800002</v>
      </c>
      <c r="L63" s="8">
        <v>110.1101</v>
      </c>
      <c r="M63" s="8">
        <v>821.05505813500008</v>
      </c>
      <c r="N63" s="39">
        <v>0</v>
      </c>
      <c r="O63" s="39">
        <v>2.9672012840942122E-3</v>
      </c>
      <c r="P63" s="39">
        <v>8.3846978667278258E-4</v>
      </c>
    </row>
    <row r="64" spans="2:16" ht="15" x14ac:dyDescent="0.25">
      <c r="B64" s="9" t="s">
        <v>2133</v>
      </c>
      <c r="C64" s="3" t="s">
        <v>2134</v>
      </c>
      <c r="D64" s="3" t="s">
        <v>135</v>
      </c>
      <c r="E64" s="3"/>
      <c r="F64" s="3" t="s">
        <v>2135</v>
      </c>
      <c r="G64" s="8">
        <v>5.9500000000075302</v>
      </c>
      <c r="H64" s="3" t="s">
        <v>77</v>
      </c>
      <c r="I64" s="39">
        <v>4.8000000000000001E-2</v>
      </c>
      <c r="J64" s="39">
        <v>4.8499999999857921E-2</v>
      </c>
      <c r="K64" s="8">
        <v>27729.171574</v>
      </c>
      <c r="L64" s="8">
        <v>108.7347</v>
      </c>
      <c r="M64" s="8">
        <v>30.151241390999999</v>
      </c>
      <c r="N64" s="39">
        <v>0</v>
      </c>
      <c r="O64" s="39">
        <v>1.089632190752544E-4</v>
      </c>
      <c r="P64" s="39">
        <v>3.0790754757002653E-5</v>
      </c>
    </row>
    <row r="65" spans="2:16" ht="15" x14ac:dyDescent="0.25">
      <c r="B65" s="9" t="s">
        <v>2136</v>
      </c>
      <c r="C65" s="3" t="s">
        <v>2137</v>
      </c>
      <c r="D65" s="3" t="s">
        <v>135</v>
      </c>
      <c r="E65" s="3"/>
      <c r="F65" s="3" t="s">
        <v>2138</v>
      </c>
      <c r="G65" s="8">
        <v>5.8899999999991559</v>
      </c>
      <c r="H65" s="3" t="s">
        <v>77</v>
      </c>
      <c r="I65" s="39">
        <v>4.8000000000000001E-2</v>
      </c>
      <c r="J65" s="39">
        <v>4.8499999999998308E-2</v>
      </c>
      <c r="K65" s="8">
        <v>274643.15188800002</v>
      </c>
      <c r="L65" s="8">
        <v>110.48099999999999</v>
      </c>
      <c r="M65" s="8">
        <v>303.428364171</v>
      </c>
      <c r="N65" s="39">
        <v>0</v>
      </c>
      <c r="O65" s="39">
        <v>1.096556221021127E-3</v>
      </c>
      <c r="P65" s="39">
        <v>3.0986413548785187E-4</v>
      </c>
    </row>
    <row r="66" spans="2:16" ht="15" x14ac:dyDescent="0.25">
      <c r="B66" s="9" t="s">
        <v>2139</v>
      </c>
      <c r="C66" s="3" t="s">
        <v>2140</v>
      </c>
      <c r="D66" s="3" t="s">
        <v>135</v>
      </c>
      <c r="E66" s="3"/>
      <c r="F66" s="3" t="s">
        <v>2141</v>
      </c>
      <c r="G66" s="8">
        <v>5.9799999999998912</v>
      </c>
      <c r="H66" s="3" t="s">
        <v>77</v>
      </c>
      <c r="I66" s="39">
        <v>4.8000000000000001E-2</v>
      </c>
      <c r="J66" s="39">
        <v>4.8499999999998551E-2</v>
      </c>
      <c r="K66" s="8">
        <v>1629044.4180910001</v>
      </c>
      <c r="L66" s="8">
        <v>109.7377</v>
      </c>
      <c r="M66" s="8">
        <v>1787.675075896</v>
      </c>
      <c r="N66" s="39">
        <v>0</v>
      </c>
      <c r="O66" s="39">
        <v>6.4604580754798382E-3</v>
      </c>
      <c r="P66" s="39">
        <v>1.82559199249256E-3</v>
      </c>
    </row>
    <row r="67" spans="2:16" ht="15" x14ac:dyDescent="0.25">
      <c r="B67" s="9" t="s">
        <v>2142</v>
      </c>
      <c r="C67" s="3" t="s">
        <v>2143</v>
      </c>
      <c r="D67" s="3" t="s">
        <v>135</v>
      </c>
      <c r="E67" s="3"/>
      <c r="F67" s="3" t="s">
        <v>2144</v>
      </c>
      <c r="G67" s="8">
        <v>6.059999999999663</v>
      </c>
      <c r="H67" s="3" t="s">
        <v>77</v>
      </c>
      <c r="I67" s="39">
        <v>4.8000000000000001E-2</v>
      </c>
      <c r="J67" s="39">
        <v>4.8499999999999904E-2</v>
      </c>
      <c r="K67" s="8">
        <v>788835.98459100001</v>
      </c>
      <c r="L67" s="8">
        <v>108.7936</v>
      </c>
      <c r="M67" s="8">
        <v>858.20274838899991</v>
      </c>
      <c r="N67" s="39">
        <v>0</v>
      </c>
      <c r="O67" s="39">
        <v>3.1014488879920238E-3</v>
      </c>
      <c r="P67" s="39">
        <v>8.7640538625779422E-4</v>
      </c>
    </row>
    <row r="68" spans="2:16" ht="15" x14ac:dyDescent="0.25">
      <c r="B68" s="9" t="s">
        <v>2145</v>
      </c>
      <c r="C68" s="3" t="s">
        <v>2146</v>
      </c>
      <c r="D68" s="3" t="s">
        <v>135</v>
      </c>
      <c r="E68" s="3"/>
      <c r="F68" s="3" t="s">
        <v>2147</v>
      </c>
      <c r="G68" s="8">
        <v>6.1500000000002215</v>
      </c>
      <c r="H68" s="3" t="s">
        <v>77</v>
      </c>
      <c r="I68" s="39">
        <v>4.8000000000000001E-2</v>
      </c>
      <c r="J68" s="39">
        <v>4.8500000000000917E-2</v>
      </c>
      <c r="K68" s="8">
        <v>1730771.879795</v>
      </c>
      <c r="L68" s="8">
        <v>107.8583</v>
      </c>
      <c r="M68" s="8">
        <v>1866.781138861</v>
      </c>
      <c r="N68" s="39">
        <v>0</v>
      </c>
      <c r="O68" s="39">
        <v>6.7463385524146645E-3</v>
      </c>
      <c r="P68" s="39">
        <v>1.906375909577791E-3</v>
      </c>
    </row>
    <row r="69" spans="2:16" ht="15" x14ac:dyDescent="0.25">
      <c r="B69" s="9" t="s">
        <v>2148</v>
      </c>
      <c r="C69" s="3" t="s">
        <v>2149</v>
      </c>
      <c r="D69" s="3" t="s">
        <v>135</v>
      </c>
      <c r="E69" s="3"/>
      <c r="F69" s="3" t="s">
        <v>2150</v>
      </c>
      <c r="G69" s="8">
        <v>6.2300000000002482</v>
      </c>
      <c r="H69" s="3" t="s">
        <v>77</v>
      </c>
      <c r="I69" s="39">
        <v>4.8000000000000001E-2</v>
      </c>
      <c r="J69" s="39">
        <v>4.8499999999998558E-2</v>
      </c>
      <c r="K69" s="8">
        <v>1722018.6992520001</v>
      </c>
      <c r="L69" s="8">
        <v>107.1313</v>
      </c>
      <c r="M69" s="8">
        <v>1844.82034944</v>
      </c>
      <c r="N69" s="39">
        <v>0</v>
      </c>
      <c r="O69" s="39">
        <v>6.6669747120435604E-3</v>
      </c>
      <c r="P69" s="39">
        <v>1.8839493277809289E-3</v>
      </c>
    </row>
    <row r="70" spans="2:16" ht="15" x14ac:dyDescent="0.25">
      <c r="B70" s="9" t="s">
        <v>2151</v>
      </c>
      <c r="C70" s="3" t="s">
        <v>2152</v>
      </c>
      <c r="D70" s="3" t="s">
        <v>135</v>
      </c>
      <c r="E70" s="3"/>
      <c r="F70" s="3" t="s">
        <v>2153</v>
      </c>
      <c r="G70" s="8">
        <v>6.309999999999949</v>
      </c>
      <c r="H70" s="3" t="s">
        <v>77</v>
      </c>
      <c r="I70" s="39">
        <v>4.8000000000000001E-2</v>
      </c>
      <c r="J70" s="39">
        <v>4.8499999999997885E-2</v>
      </c>
      <c r="K70" s="8">
        <v>872734.08961599995</v>
      </c>
      <c r="L70" s="8">
        <v>106.4084</v>
      </c>
      <c r="M70" s="8">
        <v>928.66212261800001</v>
      </c>
      <c r="N70" s="39">
        <v>0</v>
      </c>
      <c r="O70" s="39">
        <v>3.356081197503219E-3</v>
      </c>
      <c r="P70" s="39">
        <v>9.4835921675130751E-4</v>
      </c>
    </row>
    <row r="71" spans="2:16" ht="15" x14ac:dyDescent="0.25">
      <c r="B71" s="9" t="s">
        <v>2154</v>
      </c>
      <c r="C71" s="3" t="s">
        <v>2155</v>
      </c>
      <c r="D71" s="3" t="s">
        <v>135</v>
      </c>
      <c r="E71" s="3"/>
      <c r="F71" s="3" t="s">
        <v>2156</v>
      </c>
      <c r="G71" s="8">
        <v>6.2500000000001412</v>
      </c>
      <c r="H71" s="3" t="s">
        <v>77</v>
      </c>
      <c r="I71" s="39">
        <v>4.8000000000000001E-2</v>
      </c>
      <c r="J71" s="39">
        <v>4.8500000000001924E-2</v>
      </c>
      <c r="K71" s="8">
        <v>1431354.966</v>
      </c>
      <c r="L71" s="8">
        <v>108.42749999999999</v>
      </c>
      <c r="M71" s="8">
        <v>1551.982005891</v>
      </c>
      <c r="N71" s="39">
        <v>0</v>
      </c>
      <c r="O71" s="39">
        <v>5.6086896428493987E-3</v>
      </c>
      <c r="P71" s="39">
        <v>1.5848998291969139E-3</v>
      </c>
    </row>
    <row r="72" spans="2:16" ht="15" x14ac:dyDescent="0.25">
      <c r="B72" s="9" t="s">
        <v>2157</v>
      </c>
      <c r="C72" s="3" t="s">
        <v>2158</v>
      </c>
      <c r="D72" s="3" t="s">
        <v>135</v>
      </c>
      <c r="E72" s="3"/>
      <c r="F72" s="3" t="s">
        <v>2159</v>
      </c>
      <c r="G72" s="8">
        <v>6.33000000000008</v>
      </c>
      <c r="H72" s="3" t="s">
        <v>77</v>
      </c>
      <c r="I72" s="39">
        <v>4.8000000000000001E-2</v>
      </c>
      <c r="J72" s="39">
        <v>4.8500000000001701E-2</v>
      </c>
      <c r="K72" s="8">
        <v>1759356.9896879999</v>
      </c>
      <c r="L72" s="8">
        <v>107.60380000000001</v>
      </c>
      <c r="M72" s="8">
        <v>1893.1355281469998</v>
      </c>
      <c r="N72" s="39">
        <v>0</v>
      </c>
      <c r="O72" s="39">
        <v>6.841580372017559E-3</v>
      </c>
      <c r="P72" s="39">
        <v>1.9332892802995025E-3</v>
      </c>
    </row>
    <row r="73" spans="2:16" ht="15" x14ac:dyDescent="0.25">
      <c r="B73" s="9" t="s">
        <v>2160</v>
      </c>
      <c r="C73" s="3" t="s">
        <v>2161</v>
      </c>
      <c r="D73" s="3" t="s">
        <v>135</v>
      </c>
      <c r="E73" s="3"/>
      <c r="F73" s="3" t="s">
        <v>2162</v>
      </c>
      <c r="G73" s="8">
        <v>6.4100000000009594</v>
      </c>
      <c r="H73" s="3" t="s">
        <v>77</v>
      </c>
      <c r="I73" s="39">
        <v>4.8000000000000001E-2</v>
      </c>
      <c r="J73" s="39">
        <v>4.8500000000010042E-2</v>
      </c>
      <c r="K73" s="8">
        <v>378114.789789</v>
      </c>
      <c r="L73" s="8">
        <v>106.9619</v>
      </c>
      <c r="M73" s="8">
        <v>404.43886593799999</v>
      </c>
      <c r="N73" s="39">
        <v>0</v>
      </c>
      <c r="O73" s="39">
        <v>1.4615968934832684E-3</v>
      </c>
      <c r="P73" s="39">
        <v>4.1301708854396904E-4</v>
      </c>
    </row>
    <row r="74" spans="2:16" ht="15" x14ac:dyDescent="0.25">
      <c r="B74" s="9" t="s">
        <v>2163</v>
      </c>
      <c r="C74" s="3" t="s">
        <v>2164</v>
      </c>
      <c r="D74" s="3" t="s">
        <v>135</v>
      </c>
      <c r="E74" s="3"/>
      <c r="F74" s="3" t="s">
        <v>2165</v>
      </c>
      <c r="G74" s="8">
        <v>6.4900000000001024</v>
      </c>
      <c r="H74" s="3" t="s">
        <v>77</v>
      </c>
      <c r="I74" s="39">
        <v>4.8000000000000001E-2</v>
      </c>
      <c r="J74" s="39">
        <v>4.849999999999817E-2</v>
      </c>
      <c r="K74" s="8">
        <v>1213042.2453600001</v>
      </c>
      <c r="L74" s="8">
        <v>106.22839999999999</v>
      </c>
      <c r="M74" s="8">
        <v>1288.5949630809998</v>
      </c>
      <c r="N74" s="39">
        <v>0</v>
      </c>
      <c r="O74" s="39">
        <v>4.6568382853840271E-3</v>
      </c>
      <c r="P74" s="39">
        <v>1.3159262988481559E-3</v>
      </c>
    </row>
    <row r="75" spans="2:16" ht="15" x14ac:dyDescent="0.25">
      <c r="B75" s="9" t="s">
        <v>2166</v>
      </c>
      <c r="C75" s="3" t="s">
        <v>2167</v>
      </c>
      <c r="D75" s="3" t="s">
        <v>135</v>
      </c>
      <c r="E75" s="3"/>
      <c r="F75" s="3" t="s">
        <v>2168</v>
      </c>
      <c r="G75" s="8">
        <v>6.5799999999996901</v>
      </c>
      <c r="H75" s="3" t="s">
        <v>77</v>
      </c>
      <c r="I75" s="39">
        <v>4.8000000000000001E-2</v>
      </c>
      <c r="J75" s="39">
        <v>4.8499999999999419E-2</v>
      </c>
      <c r="K75" s="8">
        <v>930308.053892</v>
      </c>
      <c r="L75" s="8">
        <v>105.602</v>
      </c>
      <c r="M75" s="8">
        <v>982.42370726099989</v>
      </c>
      <c r="N75" s="39">
        <v>0</v>
      </c>
      <c r="O75" s="39">
        <v>3.5503695602714805E-3</v>
      </c>
      <c r="P75" s="39">
        <v>1.0032610944758036E-3</v>
      </c>
    </row>
    <row r="76" spans="2:16" ht="15" x14ac:dyDescent="0.25">
      <c r="B76" s="9" t="s">
        <v>2169</v>
      </c>
      <c r="C76" s="3" t="s">
        <v>2170</v>
      </c>
      <c r="D76" s="3" t="s">
        <v>135</v>
      </c>
      <c r="E76" s="3"/>
      <c r="F76" s="3" t="s">
        <v>2171</v>
      </c>
      <c r="G76" s="8">
        <v>6.659999999998071</v>
      </c>
      <c r="H76" s="3" t="s">
        <v>77</v>
      </c>
      <c r="I76" s="39">
        <v>4.8000000000000001E-2</v>
      </c>
      <c r="J76" s="39">
        <v>4.8500000000013949E-2</v>
      </c>
      <c r="K76" s="8">
        <v>162660.58013700001</v>
      </c>
      <c r="L76" s="8">
        <v>104.5707</v>
      </c>
      <c r="M76" s="8">
        <v>170.09536874</v>
      </c>
      <c r="N76" s="39">
        <v>0</v>
      </c>
      <c r="O76" s="39">
        <v>6.1470566625608828E-4</v>
      </c>
      <c r="P76" s="39">
        <v>1.737031227423559E-4</v>
      </c>
    </row>
    <row r="77" spans="2:16" ht="15" x14ac:dyDescent="0.25">
      <c r="B77" s="9" t="s">
        <v>2172</v>
      </c>
      <c r="C77" s="3" t="s">
        <v>2173</v>
      </c>
      <c r="D77" s="3" t="s">
        <v>135</v>
      </c>
      <c r="E77" s="3"/>
      <c r="F77" s="3" t="s">
        <v>2174</v>
      </c>
      <c r="G77" s="8">
        <v>6.5900000000002823</v>
      </c>
      <c r="H77" s="3" t="s">
        <v>77</v>
      </c>
      <c r="I77" s="39">
        <v>4.8000000000000001E-2</v>
      </c>
      <c r="J77" s="39">
        <v>4.8499999999992917E-2</v>
      </c>
      <c r="K77" s="8">
        <v>443214.55135899998</v>
      </c>
      <c r="L77" s="8">
        <v>106.13930000000001</v>
      </c>
      <c r="M77" s="8">
        <v>470.42484957100004</v>
      </c>
      <c r="N77" s="39">
        <v>0</v>
      </c>
      <c r="O77" s="39">
        <v>1.7000628689719237E-3</v>
      </c>
      <c r="P77" s="39">
        <v>4.8040264700557731E-4</v>
      </c>
    </row>
    <row r="78" spans="2:16" ht="15" x14ac:dyDescent="0.25">
      <c r="B78" s="9" t="s">
        <v>2175</v>
      </c>
      <c r="C78" s="3" t="s">
        <v>2176</v>
      </c>
      <c r="D78" s="3" t="s">
        <v>135</v>
      </c>
      <c r="E78" s="3"/>
      <c r="F78" s="3" t="s">
        <v>2177</v>
      </c>
      <c r="G78" s="8">
        <v>6.6699999999997628</v>
      </c>
      <c r="H78" s="3" t="s">
        <v>77</v>
      </c>
      <c r="I78" s="39">
        <v>4.8000000000000001E-2</v>
      </c>
      <c r="J78" s="39">
        <v>4.8499999999998836E-2</v>
      </c>
      <c r="K78" s="8">
        <v>1348151.301498</v>
      </c>
      <c r="L78" s="8">
        <v>105.318</v>
      </c>
      <c r="M78" s="8">
        <v>1419.8460842869999</v>
      </c>
      <c r="N78" s="39">
        <v>0</v>
      </c>
      <c r="O78" s="39">
        <v>5.1311651792050918E-3</v>
      </c>
      <c r="P78" s="39">
        <v>1.4499612804340846E-3</v>
      </c>
    </row>
    <row r="79" spans="2:16" ht="15" x14ac:dyDescent="0.25">
      <c r="B79" s="9" t="s">
        <v>2178</v>
      </c>
      <c r="C79" s="3" t="s">
        <v>2179</v>
      </c>
      <c r="D79" s="3" t="s">
        <v>135</v>
      </c>
      <c r="E79" s="3"/>
      <c r="F79" s="3" t="s">
        <v>2177</v>
      </c>
      <c r="G79" s="8">
        <v>6.7599999999984517</v>
      </c>
      <c r="H79" s="3" t="s">
        <v>77</v>
      </c>
      <c r="I79" s="39">
        <v>4.8000000000000001E-2</v>
      </c>
      <c r="J79" s="39">
        <v>4.8499999999980545E-2</v>
      </c>
      <c r="K79" s="8">
        <v>57283.268242999999</v>
      </c>
      <c r="L79" s="8">
        <v>105.2085</v>
      </c>
      <c r="M79" s="8">
        <v>60.266852815999997</v>
      </c>
      <c r="N79" s="39">
        <v>0</v>
      </c>
      <c r="O79" s="39">
        <v>2.1779767543256444E-4</v>
      </c>
      <c r="P79" s="39">
        <v>6.1545123829884383E-5</v>
      </c>
    </row>
    <row r="80" spans="2:16" ht="15" x14ac:dyDescent="0.25">
      <c r="B80" s="9" t="s">
        <v>2180</v>
      </c>
      <c r="C80" s="3" t="s">
        <v>2181</v>
      </c>
      <c r="D80" s="3" t="s">
        <v>135</v>
      </c>
      <c r="E80" s="3"/>
      <c r="F80" s="3" t="s">
        <v>2182</v>
      </c>
      <c r="G80" s="8">
        <v>6.8399999999964614</v>
      </c>
      <c r="H80" s="3" t="s">
        <v>77</v>
      </c>
      <c r="I80" s="39">
        <v>4.8000000000000001E-2</v>
      </c>
      <c r="J80" s="39">
        <v>4.8500000000051377E-2</v>
      </c>
      <c r="K80" s="8">
        <v>68749.61176</v>
      </c>
      <c r="L80" s="8">
        <v>104.29130000000001</v>
      </c>
      <c r="M80" s="8">
        <v>71.699872714999998</v>
      </c>
      <c r="N80" s="39">
        <v>0</v>
      </c>
      <c r="O80" s="39">
        <v>2.5911533249985651E-4</v>
      </c>
      <c r="P80" s="39">
        <v>7.322064018017037E-5</v>
      </c>
    </row>
    <row r="81" spans="2:16" ht="15" x14ac:dyDescent="0.25">
      <c r="B81" s="9" t="s">
        <v>2183</v>
      </c>
      <c r="C81" s="3" t="s">
        <v>2184</v>
      </c>
      <c r="D81" s="3" t="s">
        <v>135</v>
      </c>
      <c r="E81" s="3"/>
      <c r="F81" s="3" t="s">
        <v>2185</v>
      </c>
      <c r="G81" s="8">
        <v>6.9199999999998498</v>
      </c>
      <c r="H81" s="3" t="s">
        <v>77</v>
      </c>
      <c r="I81" s="39">
        <v>4.8000000000000001E-2</v>
      </c>
      <c r="J81" s="39">
        <v>4.849999999999894E-2</v>
      </c>
      <c r="K81" s="8">
        <v>2079978.5640989998</v>
      </c>
      <c r="L81" s="8">
        <v>104.0788</v>
      </c>
      <c r="M81" s="8">
        <v>2164.8169335170001</v>
      </c>
      <c r="N81" s="39">
        <v>0</v>
      </c>
      <c r="O81" s="39">
        <v>7.8234066294545334E-3</v>
      </c>
      <c r="P81" s="39">
        <v>2.2107330981610946E-3</v>
      </c>
    </row>
    <row r="82" spans="2:16" ht="15" x14ac:dyDescent="0.25">
      <c r="B82" s="9" t="s">
        <v>2186</v>
      </c>
      <c r="C82" s="3" t="s">
        <v>2187</v>
      </c>
      <c r="D82" s="3" t="s">
        <v>135</v>
      </c>
      <c r="E82" s="3"/>
      <c r="F82" s="3" t="s">
        <v>2188</v>
      </c>
      <c r="G82" s="8">
        <v>7.0000000000035953</v>
      </c>
      <c r="H82" s="3" t="s">
        <v>77</v>
      </c>
      <c r="I82" s="39">
        <v>4.8000000000000001E-2</v>
      </c>
      <c r="J82" s="39">
        <v>4.8499999999967347E-2</v>
      </c>
      <c r="K82" s="8">
        <v>116213.814006</v>
      </c>
      <c r="L82" s="8">
        <v>103.56619999999999</v>
      </c>
      <c r="M82" s="8">
        <v>120.3582344</v>
      </c>
      <c r="N82" s="39">
        <v>0</v>
      </c>
      <c r="O82" s="39">
        <v>4.3496121742943132E-4</v>
      </c>
      <c r="P82" s="39">
        <v>1.2291105465071959E-4</v>
      </c>
    </row>
    <row r="83" spans="2:16" ht="15" x14ac:dyDescent="0.25">
      <c r="B83" s="9" t="s">
        <v>2189</v>
      </c>
      <c r="C83" s="3" t="s">
        <v>2190</v>
      </c>
      <c r="D83" s="3" t="s">
        <v>135</v>
      </c>
      <c r="E83" s="3"/>
      <c r="F83" s="3" t="s">
        <v>2191</v>
      </c>
      <c r="G83" s="8">
        <v>6.9200000000002531</v>
      </c>
      <c r="H83" s="3" t="s">
        <v>77</v>
      </c>
      <c r="I83" s="39">
        <v>4.8000000000000001E-2</v>
      </c>
      <c r="J83" s="39">
        <v>4.8499999999999252E-2</v>
      </c>
      <c r="K83" s="8">
        <v>1506596.7891599999</v>
      </c>
      <c r="L83" s="8">
        <v>105.7311</v>
      </c>
      <c r="M83" s="8">
        <v>1592.9409502999999</v>
      </c>
      <c r="N83" s="39">
        <v>0</v>
      </c>
      <c r="O83" s="39">
        <v>5.7567106936198395E-3</v>
      </c>
      <c r="P83" s="39">
        <v>1.6267275203373415E-3</v>
      </c>
    </row>
    <row r="84" spans="2:16" ht="15" x14ac:dyDescent="0.25">
      <c r="B84" s="9" t="s">
        <v>2192</v>
      </c>
      <c r="C84" s="3" t="s">
        <v>2193</v>
      </c>
      <c r="D84" s="3" t="s">
        <v>135</v>
      </c>
      <c r="E84" s="3"/>
      <c r="F84" s="3" t="s">
        <v>2194</v>
      </c>
      <c r="G84" s="8">
        <v>7.0100000000001321</v>
      </c>
      <c r="H84" s="3" t="s">
        <v>77</v>
      </c>
      <c r="I84" s="39">
        <v>4.8000000000000001E-2</v>
      </c>
      <c r="J84" s="39">
        <v>4.8500000000000022E-2</v>
      </c>
      <c r="K84" s="8">
        <v>2840407.0863720002</v>
      </c>
      <c r="L84" s="8">
        <v>105.318</v>
      </c>
      <c r="M84" s="8">
        <v>2991.4601387129997</v>
      </c>
      <c r="N84" s="39">
        <v>0</v>
      </c>
      <c r="O84" s="39">
        <v>1.0810802852939009E-2</v>
      </c>
      <c r="P84" s="39">
        <v>3.0549095575200858E-3</v>
      </c>
    </row>
    <row r="85" spans="2:16" ht="15" x14ac:dyDescent="0.25">
      <c r="B85" s="9" t="s">
        <v>2195</v>
      </c>
      <c r="C85" s="3" t="s">
        <v>2196</v>
      </c>
      <c r="D85" s="3" t="s">
        <v>135</v>
      </c>
      <c r="E85" s="3"/>
      <c r="F85" s="3" t="s">
        <v>2197</v>
      </c>
      <c r="G85" s="8">
        <v>7.0900000000000949</v>
      </c>
      <c r="H85" s="3" t="s">
        <v>77</v>
      </c>
      <c r="I85" s="39">
        <v>4.8000000000000001E-2</v>
      </c>
      <c r="J85" s="39">
        <v>4.8500000000002902E-2</v>
      </c>
      <c r="K85" s="8">
        <v>1469113.1507069999</v>
      </c>
      <c r="L85" s="8">
        <v>104.9049</v>
      </c>
      <c r="M85" s="8">
        <v>1541.172289481</v>
      </c>
      <c r="N85" s="39">
        <v>0</v>
      </c>
      <c r="O85" s="39">
        <v>5.5696245349803816E-3</v>
      </c>
      <c r="P85" s="39">
        <v>1.573860836717075E-3</v>
      </c>
    </row>
    <row r="86" spans="2:16" ht="15" x14ac:dyDescent="0.25">
      <c r="B86" s="9" t="s">
        <v>2198</v>
      </c>
      <c r="C86" s="3" t="s">
        <v>2199</v>
      </c>
      <c r="D86" s="3" t="s">
        <v>135</v>
      </c>
      <c r="E86" s="3"/>
      <c r="F86" s="3" t="s">
        <v>2200</v>
      </c>
      <c r="G86" s="8">
        <v>7.1699999999998649</v>
      </c>
      <c r="H86" s="3" t="s">
        <v>77</v>
      </c>
      <c r="I86" s="39">
        <v>4.8000000000000001E-2</v>
      </c>
      <c r="J86" s="39">
        <v>4.8499999999998683E-2</v>
      </c>
      <c r="K86" s="8">
        <v>2389053.0460950001</v>
      </c>
      <c r="L86" s="8">
        <v>104.4919</v>
      </c>
      <c r="M86" s="8">
        <v>2496.366336559</v>
      </c>
      <c r="N86" s="39">
        <v>0</v>
      </c>
      <c r="O86" s="39">
        <v>9.0215891443780789E-3</v>
      </c>
      <c r="P86" s="39">
        <v>2.5493147249177322E-3</v>
      </c>
    </row>
    <row r="87" spans="2:16" ht="15" x14ac:dyDescent="0.25">
      <c r="B87" s="9" t="s">
        <v>2201</v>
      </c>
      <c r="C87" s="3" t="s">
        <v>2202</v>
      </c>
      <c r="D87" s="3" t="s">
        <v>135</v>
      </c>
      <c r="E87" s="3"/>
      <c r="F87" s="3" t="s">
        <v>2203</v>
      </c>
      <c r="G87" s="8">
        <v>7.2499999999998712</v>
      </c>
      <c r="H87" s="3" t="s">
        <v>77</v>
      </c>
      <c r="I87" s="39">
        <v>4.8000000000000001E-2</v>
      </c>
      <c r="J87" s="39">
        <v>4.8499999999999606E-2</v>
      </c>
      <c r="K87" s="8">
        <v>1423183.1775219999</v>
      </c>
      <c r="L87" s="8">
        <v>103.68</v>
      </c>
      <c r="M87" s="8">
        <v>1475.556823136</v>
      </c>
      <c r="N87" s="39">
        <v>0</v>
      </c>
      <c r="O87" s="39">
        <v>5.3324975675909277E-3</v>
      </c>
      <c r="P87" s="39">
        <v>1.5068536542831763E-3</v>
      </c>
    </row>
    <row r="88" spans="2:16" ht="15" x14ac:dyDescent="0.25">
      <c r="B88" s="9" t="s">
        <v>2204</v>
      </c>
      <c r="C88" s="3" t="s">
        <v>2205</v>
      </c>
      <c r="D88" s="3" t="s">
        <v>135</v>
      </c>
      <c r="E88" s="3"/>
      <c r="F88" s="3" t="s">
        <v>2206</v>
      </c>
      <c r="G88" s="8">
        <v>7.2499999999967679</v>
      </c>
      <c r="H88" s="3" t="s">
        <v>77</v>
      </c>
      <c r="I88" s="39">
        <v>4.8000000000000001E-2</v>
      </c>
      <c r="J88" s="39">
        <v>4.8500000000031906E-2</v>
      </c>
      <c r="K88" s="8">
        <v>146817.64634899999</v>
      </c>
      <c r="L88" s="8">
        <v>104.4258</v>
      </c>
      <c r="M88" s="8">
        <v>153.315469151</v>
      </c>
      <c r="N88" s="39">
        <v>0</v>
      </c>
      <c r="O88" s="39">
        <v>5.5406498313241613E-4</v>
      </c>
      <c r="P88" s="39">
        <v>1.565673184020991E-4</v>
      </c>
    </row>
    <row r="89" spans="2:16" ht="15" x14ac:dyDescent="0.25">
      <c r="B89" s="9" t="s">
        <v>2207</v>
      </c>
      <c r="C89" s="3" t="s">
        <v>2208</v>
      </c>
      <c r="D89" s="3" t="s">
        <v>135</v>
      </c>
      <c r="E89" s="3"/>
      <c r="F89" s="3" t="s">
        <v>2209</v>
      </c>
      <c r="G89" s="8">
        <v>7.3300000000000525</v>
      </c>
      <c r="H89" s="3" t="s">
        <v>77</v>
      </c>
      <c r="I89" s="39">
        <v>4.8000000000000001E-2</v>
      </c>
      <c r="J89" s="39">
        <v>4.8499999999999856E-2</v>
      </c>
      <c r="K89" s="8">
        <v>5591893.4862639997</v>
      </c>
      <c r="L89" s="8">
        <v>104.3151</v>
      </c>
      <c r="M89" s="8">
        <v>5833.1865965099996</v>
      </c>
      <c r="N89" s="39">
        <v>0</v>
      </c>
      <c r="O89" s="39">
        <v>2.1080484905410264E-2</v>
      </c>
      <c r="P89" s="39">
        <v>5.9569095552591926E-3</v>
      </c>
    </row>
    <row r="90" spans="2:16" ht="15" x14ac:dyDescent="0.25">
      <c r="B90" s="9" t="s">
        <v>2210</v>
      </c>
      <c r="C90" s="3" t="s">
        <v>2211</v>
      </c>
      <c r="D90" s="3" t="s">
        <v>135</v>
      </c>
      <c r="E90" s="3"/>
      <c r="F90" s="3" t="s">
        <v>2212</v>
      </c>
      <c r="G90" s="8">
        <v>7.4199999999999626</v>
      </c>
      <c r="H90" s="3" t="s">
        <v>77</v>
      </c>
      <c r="I90" s="39">
        <v>4.8000000000000001E-2</v>
      </c>
      <c r="J90" s="39">
        <v>4.8500000000000959E-2</v>
      </c>
      <c r="K90" s="8">
        <v>1947437.3229169999</v>
      </c>
      <c r="L90" s="8">
        <v>103.807</v>
      </c>
      <c r="M90" s="8">
        <v>2021.5764961339999</v>
      </c>
      <c r="N90" s="39">
        <v>0</v>
      </c>
      <c r="O90" s="39">
        <v>7.305751685945043E-3</v>
      </c>
      <c r="P90" s="39">
        <v>2.0644545048006811E-3</v>
      </c>
    </row>
    <row r="91" spans="2:16" ht="15" x14ac:dyDescent="0.25">
      <c r="B91" s="9" t="s">
        <v>2213</v>
      </c>
      <c r="C91" s="3" t="s">
        <v>2214</v>
      </c>
      <c r="D91" s="3" t="s">
        <v>135</v>
      </c>
      <c r="E91" s="3"/>
      <c r="F91" s="3" t="s">
        <v>2215</v>
      </c>
      <c r="G91" s="8">
        <v>7.4999999999998908</v>
      </c>
      <c r="H91" s="3" t="s">
        <v>77</v>
      </c>
      <c r="I91" s="39">
        <v>4.8000000000000001E-2</v>
      </c>
      <c r="J91" s="39">
        <v>4.8499999999999203E-2</v>
      </c>
      <c r="K91" s="8">
        <v>2180430.193215</v>
      </c>
      <c r="L91" s="8">
        <v>102.32729999999999</v>
      </c>
      <c r="M91" s="8">
        <v>2231.1757220529998</v>
      </c>
      <c r="N91" s="39">
        <v>0</v>
      </c>
      <c r="O91" s="39">
        <v>8.0632198802275158E-3</v>
      </c>
      <c r="P91" s="39">
        <v>2.2784993687861464E-3</v>
      </c>
    </row>
    <row r="92" spans="2:16" ht="15" x14ac:dyDescent="0.25">
      <c r="B92" s="9" t="s">
        <v>2216</v>
      </c>
      <c r="C92" s="3" t="s">
        <v>2217</v>
      </c>
      <c r="D92" s="3" t="s">
        <v>135</v>
      </c>
      <c r="E92" s="3"/>
      <c r="F92" s="3" t="s">
        <v>2218</v>
      </c>
      <c r="G92" s="8">
        <v>7.5799999999998695</v>
      </c>
      <c r="H92" s="3" t="s">
        <v>77</v>
      </c>
      <c r="I92" s="39">
        <v>4.8000000000000001E-2</v>
      </c>
      <c r="J92" s="39">
        <v>4.8499999999999426E-2</v>
      </c>
      <c r="K92" s="8">
        <v>2263036.3158720001</v>
      </c>
      <c r="L92" s="8">
        <v>101.9228</v>
      </c>
      <c r="M92" s="8">
        <v>2306.5501636499998</v>
      </c>
      <c r="N92" s="39">
        <v>0</v>
      </c>
      <c r="O92" s="39">
        <v>8.3356146942884859E-3</v>
      </c>
      <c r="P92" s="39">
        <v>2.355472516128995E-3</v>
      </c>
    </row>
    <row r="93" spans="2:16" ht="15" x14ac:dyDescent="0.25">
      <c r="B93" s="9" t="s">
        <v>2219</v>
      </c>
      <c r="C93" s="3" t="s">
        <v>2220</v>
      </c>
      <c r="D93" s="3" t="s">
        <v>135</v>
      </c>
      <c r="E93" s="3"/>
      <c r="F93" s="3" t="s">
        <v>2221</v>
      </c>
      <c r="G93" s="8">
        <v>7.670000000000047</v>
      </c>
      <c r="H93" s="3" t="s">
        <v>77</v>
      </c>
      <c r="I93" s="39">
        <v>4.8000000000000001E-2</v>
      </c>
      <c r="J93" s="39">
        <v>4.8500000000001257E-2</v>
      </c>
      <c r="K93" s="8">
        <v>2451649.591827</v>
      </c>
      <c r="L93" s="8">
        <v>101.7098</v>
      </c>
      <c r="M93" s="8">
        <v>2493.5690135310001</v>
      </c>
      <c r="N93" s="39">
        <v>0</v>
      </c>
      <c r="O93" s="39">
        <v>9.011479931361888E-3</v>
      </c>
      <c r="P93" s="39">
        <v>2.5464580701546891E-3</v>
      </c>
    </row>
    <row r="94" spans="2:16" ht="15" x14ac:dyDescent="0.25">
      <c r="B94" s="9" t="s">
        <v>2222</v>
      </c>
      <c r="C94" s="3" t="s">
        <v>2223</v>
      </c>
      <c r="D94" s="3" t="s">
        <v>135</v>
      </c>
      <c r="E94" s="3"/>
      <c r="F94" s="3" t="s">
        <v>2224</v>
      </c>
      <c r="G94" s="8">
        <v>7.5700000000000776</v>
      </c>
      <c r="H94" s="3" t="s">
        <v>77</v>
      </c>
      <c r="I94" s="39">
        <v>4.8000000000000001E-2</v>
      </c>
      <c r="J94" s="39">
        <v>4.8499999999999995E-2</v>
      </c>
      <c r="K94" s="8">
        <v>2169512.9422050002</v>
      </c>
      <c r="L94" s="8">
        <v>104.2278</v>
      </c>
      <c r="M94" s="8">
        <v>2261.2358656060001</v>
      </c>
      <c r="N94" s="39">
        <v>0</v>
      </c>
      <c r="O94" s="39">
        <v>8.1718538818901093E-3</v>
      </c>
      <c r="P94" s="39">
        <v>2.3091970935032787E-3</v>
      </c>
    </row>
    <row r="95" spans="2:16" ht="15" x14ac:dyDescent="0.25">
      <c r="B95" s="9" t="s">
        <v>2225</v>
      </c>
      <c r="C95" s="3" t="s">
        <v>2226</v>
      </c>
      <c r="D95" s="3" t="s">
        <v>135</v>
      </c>
      <c r="E95" s="3"/>
      <c r="F95" s="3" t="s">
        <v>2227</v>
      </c>
      <c r="G95" s="8">
        <v>7.649999999999828</v>
      </c>
      <c r="H95" s="3" t="s">
        <v>77</v>
      </c>
      <c r="I95" s="39">
        <v>4.8000000000000001E-2</v>
      </c>
      <c r="J95" s="39">
        <v>4.8500000000000973E-2</v>
      </c>
      <c r="K95" s="8">
        <v>2504782.366713</v>
      </c>
      <c r="L95" s="8">
        <v>103.6242</v>
      </c>
      <c r="M95" s="8">
        <v>2595.5599987800001</v>
      </c>
      <c r="N95" s="39">
        <v>0</v>
      </c>
      <c r="O95" s="39">
        <v>9.3800639616268937E-3</v>
      </c>
      <c r="P95" s="39">
        <v>2.650612302927487E-3</v>
      </c>
    </row>
    <row r="96" spans="2:16" ht="15" x14ac:dyDescent="0.25">
      <c r="B96" s="9" t="s">
        <v>2228</v>
      </c>
      <c r="C96" s="3" t="s">
        <v>2229</v>
      </c>
      <c r="D96" s="3" t="s">
        <v>135</v>
      </c>
      <c r="E96" s="3"/>
      <c r="F96" s="3" t="s">
        <v>2230</v>
      </c>
      <c r="G96" s="8">
        <v>7.7300000000000013</v>
      </c>
      <c r="H96" s="3" t="s">
        <v>77</v>
      </c>
      <c r="I96" s="39">
        <v>4.8000000000000001E-2</v>
      </c>
      <c r="J96" s="39">
        <v>4.8499999999999821E-2</v>
      </c>
      <c r="K96" s="8">
        <v>1927702.2922449999</v>
      </c>
      <c r="L96" s="8">
        <v>103.3982</v>
      </c>
      <c r="M96" s="8">
        <v>1993.2091786150002</v>
      </c>
      <c r="N96" s="39">
        <v>0</v>
      </c>
      <c r="O96" s="39">
        <v>7.2032353685133263E-3</v>
      </c>
      <c r="P96" s="39">
        <v>2.0354855112685519E-3</v>
      </c>
    </row>
    <row r="97" spans="2:16" ht="15" x14ac:dyDescent="0.25">
      <c r="B97" s="9" t="s">
        <v>2231</v>
      </c>
      <c r="C97" s="3" t="s">
        <v>2232</v>
      </c>
      <c r="D97" s="3" t="s">
        <v>135</v>
      </c>
      <c r="E97" s="3"/>
      <c r="F97" s="3" t="s">
        <v>2233</v>
      </c>
      <c r="G97" s="8">
        <v>7.8200000000001921</v>
      </c>
      <c r="H97" s="3" t="s">
        <v>77</v>
      </c>
      <c r="I97" s="39">
        <v>4.8000000000000001E-2</v>
      </c>
      <c r="J97" s="39">
        <v>4.850000000000023E-2</v>
      </c>
      <c r="K97" s="8">
        <v>2334870.5355349998</v>
      </c>
      <c r="L97" s="8">
        <v>102.9911</v>
      </c>
      <c r="M97" s="8">
        <v>2404.7077252939998</v>
      </c>
      <c r="N97" s="39">
        <v>0</v>
      </c>
      <c r="O97" s="39">
        <v>8.6903451597644624E-3</v>
      </c>
      <c r="P97" s="39">
        <v>2.4557120176782721E-3</v>
      </c>
    </row>
    <row r="98" spans="2:16" ht="15" x14ac:dyDescent="0.25">
      <c r="B98" s="9" t="s">
        <v>2234</v>
      </c>
      <c r="C98" s="3" t="s">
        <v>2235</v>
      </c>
      <c r="D98" s="3" t="s">
        <v>135</v>
      </c>
      <c r="E98" s="3"/>
      <c r="F98" s="3" t="s">
        <v>2236</v>
      </c>
      <c r="G98" s="8">
        <v>7.8999999999998316</v>
      </c>
      <c r="H98" s="3" t="s">
        <v>77</v>
      </c>
      <c r="I98" s="39">
        <v>4.8000000000000001E-2</v>
      </c>
      <c r="J98" s="39">
        <v>4.8499999999999155E-2</v>
      </c>
      <c r="K98" s="8">
        <v>1682597.0872470001</v>
      </c>
      <c r="L98" s="8">
        <v>102.3797</v>
      </c>
      <c r="M98" s="8">
        <v>1722.6381421360002</v>
      </c>
      <c r="N98" s="39">
        <v>0</v>
      </c>
      <c r="O98" s="39">
        <v>6.2254218602416488E-3</v>
      </c>
      <c r="P98" s="39">
        <v>1.7591756134260142E-3</v>
      </c>
    </row>
    <row r="99" spans="2:16" ht="15" x14ac:dyDescent="0.25">
      <c r="B99" s="9" t="s">
        <v>2237</v>
      </c>
      <c r="C99" s="3" t="s">
        <v>2238</v>
      </c>
      <c r="D99" s="3" t="s">
        <v>135</v>
      </c>
      <c r="E99" s="3"/>
      <c r="F99" s="3" t="s">
        <v>2239</v>
      </c>
      <c r="G99" s="8">
        <v>7.9899999999999594</v>
      </c>
      <c r="H99" s="3" t="s">
        <v>77</v>
      </c>
      <c r="I99" s="39">
        <v>4.8000000000000001E-2</v>
      </c>
      <c r="J99" s="39">
        <v>4.850000000000082E-2</v>
      </c>
      <c r="K99" s="8">
        <v>3865611.245197</v>
      </c>
      <c r="L99" s="8">
        <v>101.5556</v>
      </c>
      <c r="M99" s="8">
        <v>3925.7456331600001</v>
      </c>
      <c r="N99" s="39">
        <v>0</v>
      </c>
      <c r="O99" s="39">
        <v>1.4187206288210118E-2</v>
      </c>
      <c r="P99" s="39">
        <v>4.0090114188493994E-3</v>
      </c>
    </row>
    <row r="100" spans="2:16" ht="15" x14ac:dyDescent="0.25">
      <c r="B100" s="9" t="s">
        <v>2240</v>
      </c>
      <c r="C100" s="3" t="s">
        <v>2241</v>
      </c>
      <c r="D100" s="3" t="s">
        <v>135</v>
      </c>
      <c r="E100" s="3"/>
      <c r="F100" s="3" t="s">
        <v>2242</v>
      </c>
      <c r="G100" s="8">
        <v>7.9599999999998561</v>
      </c>
      <c r="H100" s="3" t="s">
        <v>77</v>
      </c>
      <c r="I100" s="39">
        <v>4.8000000000000001E-2</v>
      </c>
      <c r="J100" s="39">
        <v>4.8500000000000744E-2</v>
      </c>
      <c r="K100" s="8">
        <v>2890875.147624</v>
      </c>
      <c r="L100" s="8">
        <v>102.2757</v>
      </c>
      <c r="M100" s="8">
        <v>2956.6626876099999</v>
      </c>
      <c r="N100" s="39">
        <v>0</v>
      </c>
      <c r="O100" s="39">
        <v>1.0685048750856551E-2</v>
      </c>
      <c r="P100" s="39">
        <v>3.0193740460899964E-3</v>
      </c>
    </row>
    <row r="101" spans="2:16" ht="15" x14ac:dyDescent="0.25">
      <c r="B101" s="9" t="s">
        <v>2243</v>
      </c>
      <c r="C101" s="3" t="s">
        <v>2244</v>
      </c>
      <c r="D101" s="3" t="s">
        <v>135</v>
      </c>
      <c r="E101" s="3"/>
      <c r="F101" s="3" t="s">
        <v>2245</v>
      </c>
      <c r="G101" s="8">
        <v>8.0500000000009653</v>
      </c>
      <c r="H101" s="3" t="s">
        <v>77</v>
      </c>
      <c r="I101" s="39">
        <v>4.8000000000000001E-2</v>
      </c>
      <c r="J101" s="39">
        <v>4.8500000000001646E-2</v>
      </c>
      <c r="K101" s="8">
        <v>455100.78914499999</v>
      </c>
      <c r="L101" s="8">
        <v>101.58669999999999</v>
      </c>
      <c r="M101" s="8">
        <v>462.32172171999997</v>
      </c>
      <c r="N101" s="39">
        <v>0</v>
      </c>
      <c r="O101" s="39">
        <v>1.6707790698814202E-3</v>
      </c>
      <c r="P101" s="39">
        <v>4.7212765032503414E-4</v>
      </c>
    </row>
    <row r="102" spans="2:16" ht="15" x14ac:dyDescent="0.25">
      <c r="B102" s="9" t="s">
        <v>2246</v>
      </c>
      <c r="C102" s="3" t="s">
        <v>2247</v>
      </c>
      <c r="D102" s="3" t="s">
        <v>135</v>
      </c>
      <c r="E102" s="3"/>
      <c r="F102" s="3" t="s">
        <v>2248</v>
      </c>
      <c r="G102" s="8">
        <v>8.130000000000015</v>
      </c>
      <c r="H102" s="3" t="s">
        <v>77</v>
      </c>
      <c r="I102" s="39">
        <v>4.8000000000000001E-2</v>
      </c>
      <c r="J102" s="39">
        <v>4.8500000000000314E-2</v>
      </c>
      <c r="K102" s="8">
        <v>4043291.1203629998</v>
      </c>
      <c r="L102" s="8">
        <v>101.1867</v>
      </c>
      <c r="M102" s="8">
        <v>4091.271508325</v>
      </c>
      <c r="N102" s="39">
        <v>0</v>
      </c>
      <c r="O102" s="39">
        <v>1.4785398315010408E-2</v>
      </c>
      <c r="P102" s="39">
        <v>4.1780481282190206E-3</v>
      </c>
    </row>
    <row r="103" spans="2:16" ht="15" x14ac:dyDescent="0.25">
      <c r="B103" s="9" t="s">
        <v>2249</v>
      </c>
      <c r="C103" s="3" t="s">
        <v>2250</v>
      </c>
      <c r="D103" s="3" t="s">
        <v>135</v>
      </c>
      <c r="E103" s="3"/>
      <c r="F103" s="3" t="s">
        <v>2251</v>
      </c>
      <c r="G103" s="8">
        <v>8.209999999999896</v>
      </c>
      <c r="H103" s="3" t="s">
        <v>77</v>
      </c>
      <c r="I103" s="39">
        <v>4.8000000000000001E-2</v>
      </c>
      <c r="J103" s="39">
        <v>4.850000000000107E-2</v>
      </c>
      <c r="K103" s="8">
        <v>2803117.2452750001</v>
      </c>
      <c r="L103" s="8">
        <v>100.7867</v>
      </c>
      <c r="M103" s="8">
        <v>2825.1684342170001</v>
      </c>
      <c r="N103" s="39">
        <v>0</v>
      </c>
      <c r="O103" s="39">
        <v>1.0209843204464842E-2</v>
      </c>
      <c r="P103" s="39">
        <v>2.88509077543874E-3</v>
      </c>
    </row>
    <row r="104" spans="2:16" ht="15" x14ac:dyDescent="0.25">
      <c r="B104" s="9" t="s">
        <v>2252</v>
      </c>
      <c r="C104" s="3" t="s">
        <v>2253</v>
      </c>
      <c r="D104" s="3" t="s">
        <v>135</v>
      </c>
      <c r="E104" s="3"/>
      <c r="F104" s="3" t="s">
        <v>2254</v>
      </c>
      <c r="G104" s="8">
        <v>8.2999999999999048</v>
      </c>
      <c r="H104" s="3" t="s">
        <v>77</v>
      </c>
      <c r="I104" s="39">
        <v>4.8000000000000001E-2</v>
      </c>
      <c r="J104" s="39">
        <v>4.8500000000001486E-2</v>
      </c>
      <c r="K104" s="8">
        <v>3039000.9261210002</v>
      </c>
      <c r="L104" s="8">
        <v>100.3867</v>
      </c>
      <c r="M104" s="8">
        <v>3050.7517297559998</v>
      </c>
      <c r="N104" s="39">
        <v>0</v>
      </c>
      <c r="O104" s="39">
        <v>1.1025076041241871E-2</v>
      </c>
      <c r="P104" s="39">
        <v>3.1154587340956959E-3</v>
      </c>
    </row>
    <row r="105" spans="2:16" ht="15" x14ac:dyDescent="0.25">
      <c r="B105" s="9" t="s">
        <v>2255</v>
      </c>
      <c r="C105" s="3" t="s">
        <v>2256</v>
      </c>
      <c r="D105" s="3" t="s">
        <v>135</v>
      </c>
      <c r="E105" s="3"/>
      <c r="F105" s="3" t="s">
        <v>2257</v>
      </c>
      <c r="G105" s="8">
        <v>8.179999999999982</v>
      </c>
      <c r="H105" s="3" t="s">
        <v>77</v>
      </c>
      <c r="I105" s="39">
        <v>4.8000000000000001E-2</v>
      </c>
      <c r="J105" s="39">
        <v>4.8499999999999405E-2</v>
      </c>
      <c r="K105" s="8">
        <v>2336630.861511</v>
      </c>
      <c r="L105" s="8">
        <v>102.3867</v>
      </c>
      <c r="M105" s="8">
        <v>2392.3984514600002</v>
      </c>
      <c r="N105" s="39">
        <v>0</v>
      </c>
      <c r="O105" s="39">
        <v>8.645860818836738E-3</v>
      </c>
      <c r="P105" s="39">
        <v>2.4431416618861355E-3</v>
      </c>
    </row>
    <row r="106" spans="2:16" ht="15" x14ac:dyDescent="0.25">
      <c r="B106" s="9" t="s">
        <v>2258</v>
      </c>
      <c r="C106" s="3" t="s">
        <v>2259</v>
      </c>
      <c r="D106" s="3" t="s">
        <v>135</v>
      </c>
      <c r="E106" s="3"/>
      <c r="F106" s="3" t="s">
        <v>2260</v>
      </c>
      <c r="G106" s="8">
        <v>8.2699999999998468</v>
      </c>
      <c r="H106" s="3" t="s">
        <v>77</v>
      </c>
      <c r="I106" s="39">
        <v>4.8000000000000001E-2</v>
      </c>
      <c r="J106" s="39">
        <v>4.8499999999999641E-2</v>
      </c>
      <c r="K106" s="8">
        <v>1912892.944351</v>
      </c>
      <c r="L106" s="8">
        <v>101.97329999999999</v>
      </c>
      <c r="M106" s="8">
        <v>1950.640698399</v>
      </c>
      <c r="N106" s="39">
        <v>0</v>
      </c>
      <c r="O106" s="39">
        <v>7.0493976350904765E-3</v>
      </c>
      <c r="P106" s="39">
        <v>1.9920141457711294E-3</v>
      </c>
    </row>
    <row r="107" spans="2:16" ht="15" x14ac:dyDescent="0.25">
      <c r="B107" s="9" t="s">
        <v>2261</v>
      </c>
      <c r="C107" s="3" t="s">
        <v>2262</v>
      </c>
      <c r="D107" s="3" t="s">
        <v>135</v>
      </c>
      <c r="E107" s="3"/>
      <c r="F107" s="3" t="s">
        <v>2263</v>
      </c>
      <c r="G107" s="8">
        <v>8.3500000000001204</v>
      </c>
      <c r="H107" s="3" t="s">
        <v>77</v>
      </c>
      <c r="I107" s="39">
        <v>4.8000000000000001E-2</v>
      </c>
      <c r="J107" s="39">
        <v>4.8500000000000078E-2</v>
      </c>
      <c r="K107" s="8">
        <v>3658038.1279910002</v>
      </c>
      <c r="L107" s="8">
        <v>101.9614</v>
      </c>
      <c r="M107" s="8">
        <v>3729.7860424250002</v>
      </c>
      <c r="N107" s="39">
        <v>0</v>
      </c>
      <c r="O107" s="39">
        <v>1.3479030212198583E-2</v>
      </c>
      <c r="P107" s="39">
        <v>3.8088954892145743E-3</v>
      </c>
    </row>
    <row r="108" spans="2:16" ht="15" x14ac:dyDescent="0.25">
      <c r="B108" s="9" t="s">
        <v>2264</v>
      </c>
      <c r="C108" s="3" t="s">
        <v>2265</v>
      </c>
      <c r="D108" s="3" t="s">
        <v>135</v>
      </c>
      <c r="E108" s="3"/>
      <c r="F108" s="3" t="s">
        <v>2266</v>
      </c>
      <c r="G108" s="8">
        <v>8.4300000000001134</v>
      </c>
      <c r="H108" s="3" t="s">
        <v>77</v>
      </c>
      <c r="I108" s="39">
        <v>4.8000000000000001E-2</v>
      </c>
      <c r="J108" s="39">
        <v>4.8500000000001577E-2</v>
      </c>
      <c r="K108" s="8">
        <v>2984463.12041</v>
      </c>
      <c r="L108" s="8">
        <v>101.77330000000001</v>
      </c>
      <c r="M108" s="8">
        <v>3037.3880550610002</v>
      </c>
      <c r="N108" s="39">
        <v>0</v>
      </c>
      <c r="O108" s="39">
        <v>1.0976781213358721E-2</v>
      </c>
      <c r="P108" s="39">
        <v>3.1018116134066977E-3</v>
      </c>
    </row>
    <row r="109" spans="2:16" ht="15" x14ac:dyDescent="0.25">
      <c r="B109" s="9" t="s">
        <v>2267</v>
      </c>
      <c r="C109" s="3" t="s">
        <v>2268</v>
      </c>
      <c r="D109" s="3" t="s">
        <v>135</v>
      </c>
      <c r="E109" s="3"/>
      <c r="F109" s="3" t="s">
        <v>2269</v>
      </c>
      <c r="G109" s="8">
        <v>8.5200000000002145</v>
      </c>
      <c r="H109" s="3" t="s">
        <v>77</v>
      </c>
      <c r="I109" s="39">
        <v>4.8000000000000001E-2</v>
      </c>
      <c r="J109" s="39">
        <v>4.849999999999903E-2</v>
      </c>
      <c r="K109" s="8">
        <v>2264279.8489009999</v>
      </c>
      <c r="L109" s="8">
        <v>101.0723</v>
      </c>
      <c r="M109" s="8">
        <v>2288.5596208649999</v>
      </c>
      <c r="N109" s="39">
        <v>0</v>
      </c>
      <c r="O109" s="39">
        <v>8.2705988818599536E-3</v>
      </c>
      <c r="P109" s="39">
        <v>2.3371003906282641E-3</v>
      </c>
    </row>
    <row r="110" spans="2:16" ht="15" x14ac:dyDescent="0.25">
      <c r="B110" s="9" t="s">
        <v>2270</v>
      </c>
      <c r="C110" s="3" t="s">
        <v>2271</v>
      </c>
      <c r="D110" s="3" t="s">
        <v>135</v>
      </c>
      <c r="E110" s="3"/>
      <c r="F110" s="3" t="s">
        <v>2272</v>
      </c>
      <c r="G110" s="8">
        <v>8.6000000000000973</v>
      </c>
      <c r="H110" s="3" t="s">
        <v>77</v>
      </c>
      <c r="I110" s="39">
        <v>4.8000000000000001E-2</v>
      </c>
      <c r="J110" s="39">
        <v>4.8500000000000806E-2</v>
      </c>
      <c r="K110" s="8">
        <v>3142698.6609359998</v>
      </c>
      <c r="L110" s="8">
        <v>100.5724</v>
      </c>
      <c r="M110" s="8">
        <v>3160.688177563</v>
      </c>
      <c r="N110" s="39">
        <v>0</v>
      </c>
      <c r="O110" s="39">
        <v>1.1422374085836649E-2</v>
      </c>
      <c r="P110" s="39">
        <v>3.2277269541462236E-3</v>
      </c>
    </row>
    <row r="111" spans="2:16" ht="15" x14ac:dyDescent="0.25">
      <c r="B111" s="9" t="s">
        <v>2273</v>
      </c>
      <c r="C111" s="3" t="s">
        <v>2274</v>
      </c>
      <c r="D111" s="3" t="s">
        <v>135</v>
      </c>
      <c r="E111" s="3"/>
      <c r="F111" s="3" t="s">
        <v>2275</v>
      </c>
      <c r="G111" s="8">
        <v>8.4799999999999116</v>
      </c>
      <c r="H111" s="3" t="s">
        <v>77</v>
      </c>
      <c r="I111" s="39">
        <v>4.8000000000000001E-2</v>
      </c>
      <c r="J111" s="39">
        <v>4.8500000000001792E-2</v>
      </c>
      <c r="K111" s="8">
        <v>2197662.0080479998</v>
      </c>
      <c r="L111" s="8">
        <v>102.4755</v>
      </c>
      <c r="M111" s="8">
        <v>2252.0658271130001</v>
      </c>
      <c r="N111" s="39">
        <v>0</v>
      </c>
      <c r="O111" s="39">
        <v>8.1387143868927488E-3</v>
      </c>
      <c r="P111" s="39">
        <v>2.2998325568101222E-3</v>
      </c>
    </row>
    <row r="112" spans="2:16" ht="15" x14ac:dyDescent="0.25">
      <c r="B112" s="9" t="s">
        <v>2276</v>
      </c>
      <c r="C112" s="3" t="s">
        <v>2277</v>
      </c>
      <c r="D112" s="3" t="s">
        <v>135</v>
      </c>
      <c r="E112" s="3"/>
      <c r="F112" s="3" t="s">
        <v>2278</v>
      </c>
      <c r="G112" s="8">
        <v>8.5599999999998051</v>
      </c>
      <c r="H112" s="3" t="s">
        <v>77</v>
      </c>
      <c r="I112" s="39">
        <v>4.8000000000000001E-2</v>
      </c>
      <c r="J112" s="39">
        <v>4.8499999999998433E-2</v>
      </c>
      <c r="K112" s="8">
        <v>2341330.447375</v>
      </c>
      <c r="L112" s="8">
        <v>101.9867</v>
      </c>
      <c r="M112" s="8">
        <v>2387.8448789839999</v>
      </c>
      <c r="N112" s="39">
        <v>0</v>
      </c>
      <c r="O112" s="39">
        <v>8.6294047164546459E-3</v>
      </c>
      <c r="P112" s="39">
        <v>2.4384915073018334E-3</v>
      </c>
    </row>
    <row r="113" spans="2:16" ht="15" x14ac:dyDescent="0.25">
      <c r="B113" s="9" t="s">
        <v>2279</v>
      </c>
      <c r="C113" s="3" t="s">
        <v>2280</v>
      </c>
      <c r="D113" s="3" t="s">
        <v>135</v>
      </c>
      <c r="E113" s="3"/>
      <c r="F113" s="3" t="s">
        <v>2281</v>
      </c>
      <c r="G113" s="8">
        <v>8.6499999999999844</v>
      </c>
      <c r="H113" s="3" t="s">
        <v>77</v>
      </c>
      <c r="I113" s="39">
        <v>4.8000000000000001E-2</v>
      </c>
      <c r="J113" s="39">
        <v>4.8500000000000897E-2</v>
      </c>
      <c r="K113" s="8">
        <v>3608668.2517519998</v>
      </c>
      <c r="L113" s="8">
        <v>101.58669999999999</v>
      </c>
      <c r="M113" s="8">
        <v>3665.9257880670002</v>
      </c>
      <c r="N113" s="39">
        <v>0</v>
      </c>
      <c r="O113" s="39">
        <v>1.3248246384906839E-2</v>
      </c>
      <c r="P113" s="39">
        <v>3.7436807471361959E-3</v>
      </c>
    </row>
    <row r="114" spans="2:16" ht="15" x14ac:dyDescent="0.25">
      <c r="B114" s="9" t="s">
        <v>2282</v>
      </c>
      <c r="C114" s="3" t="s">
        <v>2283</v>
      </c>
      <c r="D114" s="3" t="s">
        <v>135</v>
      </c>
      <c r="E114" s="3"/>
      <c r="F114" s="3" t="s">
        <v>2284</v>
      </c>
      <c r="G114" s="8">
        <v>8.7300000000000857</v>
      </c>
      <c r="H114" s="3" t="s">
        <v>77</v>
      </c>
      <c r="I114" s="39">
        <v>4.8000000000000001E-2</v>
      </c>
      <c r="J114" s="39">
        <v>4.8500000000001819E-2</v>
      </c>
      <c r="K114" s="8">
        <v>2450115.3627650002</v>
      </c>
      <c r="L114" s="8">
        <v>101.1867</v>
      </c>
      <c r="M114" s="8">
        <v>2479.1900650160001</v>
      </c>
      <c r="N114" s="39">
        <v>0</v>
      </c>
      <c r="O114" s="39">
        <v>8.9595160172797478E-3</v>
      </c>
      <c r="P114" s="39">
        <v>2.5317741415015528E-3</v>
      </c>
    </row>
    <row r="115" spans="2:16" ht="15" x14ac:dyDescent="0.25">
      <c r="B115" s="9" t="s">
        <v>2285</v>
      </c>
      <c r="C115" s="3" t="s">
        <v>2286</v>
      </c>
      <c r="D115" s="3" t="s">
        <v>135</v>
      </c>
      <c r="E115" s="3"/>
      <c r="F115" s="3" t="s">
        <v>2287</v>
      </c>
      <c r="G115" s="8">
        <v>8.8200000000001673</v>
      </c>
      <c r="H115" s="3" t="s">
        <v>77</v>
      </c>
      <c r="I115" s="39">
        <v>4.8000000000000001E-2</v>
      </c>
      <c r="J115" s="39">
        <v>4.8499999999999988E-2</v>
      </c>
      <c r="K115" s="8">
        <v>2040686.1503310001</v>
      </c>
      <c r="L115" s="8">
        <v>100.8608</v>
      </c>
      <c r="M115" s="8">
        <v>2058.2523373070003</v>
      </c>
      <c r="N115" s="39">
        <v>0</v>
      </c>
      <c r="O115" s="39">
        <v>7.4382940799605597E-3</v>
      </c>
      <c r="P115" s="39">
        <v>2.1019082472990488E-3</v>
      </c>
    </row>
    <row r="116" spans="2:16" ht="15" x14ac:dyDescent="0.25">
      <c r="B116" s="9" t="s">
        <v>2288</v>
      </c>
      <c r="C116" s="3" t="s">
        <v>2289</v>
      </c>
      <c r="D116" s="3" t="s">
        <v>135</v>
      </c>
      <c r="E116" s="3"/>
      <c r="F116" s="3" t="s">
        <v>2290</v>
      </c>
      <c r="G116" s="8">
        <v>8.90000000000013</v>
      </c>
      <c r="H116" s="3" t="s">
        <v>77</v>
      </c>
      <c r="I116" s="39">
        <v>4.8000000000000001E-2</v>
      </c>
      <c r="J116" s="39">
        <v>4.8500000000000015E-2</v>
      </c>
      <c r="K116" s="8">
        <v>3520135.159982</v>
      </c>
      <c r="L116" s="8">
        <v>100.3867</v>
      </c>
      <c r="M116" s="8">
        <v>3533.7463492669999</v>
      </c>
      <c r="N116" s="39">
        <v>0</v>
      </c>
      <c r="O116" s="39">
        <v>1.2770564654976217E-2</v>
      </c>
      <c r="P116" s="39">
        <v>3.6086977581696491E-3</v>
      </c>
    </row>
    <row r="117" spans="2:16" ht="15" x14ac:dyDescent="0.25">
      <c r="B117" s="9" t="s">
        <v>2291</v>
      </c>
      <c r="C117" s="3" t="s">
        <v>2292</v>
      </c>
      <c r="D117" s="3" t="s">
        <v>135</v>
      </c>
      <c r="E117" s="3"/>
      <c r="F117" s="3" t="s">
        <v>2293</v>
      </c>
      <c r="G117" s="8">
        <v>8.7699999999998983</v>
      </c>
      <c r="H117" s="3" t="s">
        <v>77</v>
      </c>
      <c r="I117" s="39">
        <v>4.8000000000000001E-2</v>
      </c>
      <c r="J117" s="39">
        <v>4.8500000000000473E-2</v>
      </c>
      <c r="K117" s="8">
        <v>2641732.4977259999</v>
      </c>
      <c r="L117" s="8">
        <v>102.3867</v>
      </c>
      <c r="M117" s="8">
        <v>2704.7818466180001</v>
      </c>
      <c r="N117" s="39">
        <v>0</v>
      </c>
      <c r="O117" s="39">
        <v>9.7747795217407313E-3</v>
      </c>
      <c r="P117" s="39">
        <v>2.7621507662124638E-3</v>
      </c>
    </row>
    <row r="118" spans="2:16" ht="15" x14ac:dyDescent="0.25">
      <c r="B118" s="9" t="s">
        <v>2294</v>
      </c>
      <c r="C118" s="3" t="s">
        <v>2295</v>
      </c>
      <c r="D118" s="3" t="s">
        <v>135</v>
      </c>
      <c r="E118" s="3"/>
      <c r="F118" s="3" t="s">
        <v>2296</v>
      </c>
      <c r="G118" s="8">
        <v>8.859999999999852</v>
      </c>
      <c r="H118" s="3" t="s">
        <v>77</v>
      </c>
      <c r="I118" s="39">
        <v>4.8000000000000001E-2</v>
      </c>
      <c r="J118" s="39">
        <v>4.8499999999999197E-2</v>
      </c>
      <c r="K118" s="8">
        <v>3201419.2595640002</v>
      </c>
      <c r="L118" s="8">
        <v>101.9867</v>
      </c>
      <c r="M118" s="8">
        <v>3265.0207888</v>
      </c>
      <c r="N118" s="39">
        <v>0</v>
      </c>
      <c r="O118" s="39">
        <v>1.1799420490907851E-2</v>
      </c>
      <c r="P118" s="39">
        <v>3.3342724792241756E-3</v>
      </c>
    </row>
    <row r="119" spans="2:16" ht="15" x14ac:dyDescent="0.25">
      <c r="B119" s="9" t="s">
        <v>2297</v>
      </c>
      <c r="C119" s="3" t="s">
        <v>2298</v>
      </c>
      <c r="D119" s="3" t="s">
        <v>135</v>
      </c>
      <c r="E119" s="3"/>
      <c r="F119" s="3" t="s">
        <v>2299</v>
      </c>
      <c r="G119" s="8">
        <v>8.9399999999999658</v>
      </c>
      <c r="H119" s="3" t="s">
        <v>77</v>
      </c>
      <c r="I119" s="39">
        <v>4.8000000000000001E-2</v>
      </c>
      <c r="J119" s="39">
        <v>4.849999999999919E-2</v>
      </c>
      <c r="K119" s="8">
        <v>5385370.104731</v>
      </c>
      <c r="L119" s="8">
        <v>102.4948</v>
      </c>
      <c r="M119" s="8">
        <v>5519.7230824520002</v>
      </c>
      <c r="N119" s="39">
        <v>0</v>
      </c>
      <c r="O119" s="39">
        <v>1.9947662773430113E-2</v>
      </c>
      <c r="P119" s="39">
        <v>5.636797422512674E-3</v>
      </c>
    </row>
    <row r="120" spans="2:16" ht="15" x14ac:dyDescent="0.25">
      <c r="B120" s="9" t="s">
        <v>2300</v>
      </c>
      <c r="C120" s="3" t="s">
        <v>2301</v>
      </c>
      <c r="D120" s="3" t="s">
        <v>135</v>
      </c>
      <c r="E120" s="3"/>
      <c r="F120" s="3" t="s">
        <v>2302</v>
      </c>
      <c r="G120" s="8">
        <v>9.0199999999999889</v>
      </c>
      <c r="H120" s="3" t="s">
        <v>77</v>
      </c>
      <c r="I120" s="39">
        <v>4.8000000000000001E-2</v>
      </c>
      <c r="J120" s="39">
        <v>4.8499999999999391E-2</v>
      </c>
      <c r="K120" s="8">
        <v>3888656.9806869999</v>
      </c>
      <c r="L120" s="8">
        <v>102.8167</v>
      </c>
      <c r="M120" s="8">
        <v>3998.1890141119998</v>
      </c>
      <c r="N120" s="39">
        <v>0</v>
      </c>
      <c r="O120" s="39">
        <v>1.4449008576442969E-2</v>
      </c>
      <c r="P120" s="39">
        <v>4.0829913372127926E-3</v>
      </c>
    </row>
    <row r="121" spans="2:16" ht="15" x14ac:dyDescent="0.25">
      <c r="B121" s="9" t="s">
        <v>2303</v>
      </c>
      <c r="C121" s="3" t="s">
        <v>2304</v>
      </c>
      <c r="D121" s="3" t="s">
        <v>135</v>
      </c>
      <c r="E121" s="3"/>
      <c r="F121" s="3" t="s">
        <v>2305</v>
      </c>
      <c r="G121" s="8">
        <v>9.0999999999999925</v>
      </c>
      <c r="H121" s="3" t="s">
        <v>77</v>
      </c>
      <c r="I121" s="39">
        <v>4.8000000000000001E-2</v>
      </c>
      <c r="J121" s="39">
        <v>4.8500000000000917E-2</v>
      </c>
      <c r="K121" s="8">
        <v>4282307.8584519997</v>
      </c>
      <c r="L121" s="8">
        <v>102.0993</v>
      </c>
      <c r="M121" s="8">
        <v>4372.2066489049994</v>
      </c>
      <c r="N121" s="39">
        <v>0</v>
      </c>
      <c r="O121" s="39">
        <v>1.5800666538032672E-2</v>
      </c>
      <c r="P121" s="39">
        <v>4.4649419547135036E-3</v>
      </c>
    </row>
    <row r="122" spans="2:16" ht="15" x14ac:dyDescent="0.25">
      <c r="B122" s="9" t="s">
        <v>2306</v>
      </c>
      <c r="C122" s="3" t="s">
        <v>2307</v>
      </c>
      <c r="D122" s="3" t="s">
        <v>135</v>
      </c>
      <c r="E122" s="3"/>
      <c r="F122" s="3" t="s">
        <v>2308</v>
      </c>
      <c r="G122" s="8">
        <v>9.0499999999994714</v>
      </c>
      <c r="H122" s="3" t="s">
        <v>77</v>
      </c>
      <c r="I122" s="39">
        <v>4.8000000000000001E-2</v>
      </c>
      <c r="J122" s="39">
        <v>4.8500000000002277E-2</v>
      </c>
      <c r="K122" s="8">
        <v>315082.20000800001</v>
      </c>
      <c r="L122" s="8">
        <v>102.8871</v>
      </c>
      <c r="M122" s="8">
        <v>324.17884582699998</v>
      </c>
      <c r="N122" s="39">
        <v>0</v>
      </c>
      <c r="O122" s="39">
        <v>1.1715461442975425E-3</v>
      </c>
      <c r="P122" s="39">
        <v>3.3105473866979222E-4</v>
      </c>
    </row>
    <row r="123" spans="2:16" ht="15" x14ac:dyDescent="0.25">
      <c r="B123" s="9" t="s">
        <v>2309</v>
      </c>
      <c r="C123" s="3" t="s">
        <v>2310</v>
      </c>
      <c r="D123" s="3" t="s">
        <v>135</v>
      </c>
      <c r="E123" s="3"/>
      <c r="F123" s="3" t="s">
        <v>2311</v>
      </c>
      <c r="G123" s="8">
        <v>9.140000000000029</v>
      </c>
      <c r="H123" s="3" t="s">
        <v>77</v>
      </c>
      <c r="I123" s="39">
        <v>4.8000000000000001E-2</v>
      </c>
      <c r="J123" s="39">
        <v>4.8500000000000362E-2</v>
      </c>
      <c r="K123" s="8">
        <v>2223420.9065109999</v>
      </c>
      <c r="L123" s="8">
        <v>102.164</v>
      </c>
      <c r="M123" s="8">
        <v>2271.535763675</v>
      </c>
      <c r="N123" s="39">
        <v>0</v>
      </c>
      <c r="O123" s="39">
        <v>8.2090765632116241E-3</v>
      </c>
      <c r="P123" s="39">
        <v>2.3197154543014966E-3</v>
      </c>
    </row>
    <row r="124" spans="2:16" ht="15" x14ac:dyDescent="0.25">
      <c r="B124" s="9" t="s">
        <v>2312</v>
      </c>
      <c r="C124" s="3" t="s">
        <v>2313</v>
      </c>
      <c r="D124" s="3" t="s">
        <v>135</v>
      </c>
      <c r="E124" s="3"/>
      <c r="F124" s="3" t="s">
        <v>2314</v>
      </c>
      <c r="G124" s="8">
        <v>9.2199999999974516</v>
      </c>
      <c r="H124" s="3" t="s">
        <v>77</v>
      </c>
      <c r="I124" s="39">
        <v>4.8000000000000001E-2</v>
      </c>
      <c r="J124" s="39">
        <v>4.8500000000012797E-2</v>
      </c>
      <c r="K124" s="8">
        <v>116149.21488699999</v>
      </c>
      <c r="L124" s="8">
        <v>101.58669999999999</v>
      </c>
      <c r="M124" s="8">
        <v>117.992115817</v>
      </c>
      <c r="N124" s="39">
        <v>0</v>
      </c>
      <c r="O124" s="39">
        <v>4.2641032912025487E-4</v>
      </c>
      <c r="P124" s="39">
        <v>1.2049475025812878E-4</v>
      </c>
    </row>
    <row r="125" spans="2:16" ht="15" x14ac:dyDescent="0.25">
      <c r="B125" s="9" t="s">
        <v>2315</v>
      </c>
      <c r="C125" s="3" t="s">
        <v>2316</v>
      </c>
      <c r="D125" s="3" t="s">
        <v>135</v>
      </c>
      <c r="E125" s="3"/>
      <c r="F125" s="3" t="s">
        <v>2317</v>
      </c>
      <c r="G125" s="8">
        <v>9.2999999999999847</v>
      </c>
      <c r="H125" s="3" t="s">
        <v>77</v>
      </c>
      <c r="I125" s="39">
        <v>4.8000000000000001E-2</v>
      </c>
      <c r="J125" s="39">
        <v>4.8500000000000411E-2</v>
      </c>
      <c r="K125" s="8">
        <v>1613104.5856250001</v>
      </c>
      <c r="L125" s="8">
        <v>101.3759</v>
      </c>
      <c r="M125" s="8">
        <v>1635.2987065770001</v>
      </c>
      <c r="N125" s="39">
        <v>0</v>
      </c>
      <c r="O125" s="39">
        <v>5.9097868942609415E-3</v>
      </c>
      <c r="P125" s="39">
        <v>1.6699836924023268E-3</v>
      </c>
    </row>
    <row r="126" spans="2:16" ht="15" x14ac:dyDescent="0.25">
      <c r="B126" s="9" t="s">
        <v>2318</v>
      </c>
      <c r="C126" s="3" t="s">
        <v>2319</v>
      </c>
      <c r="D126" s="3" t="s">
        <v>135</v>
      </c>
      <c r="E126" s="3"/>
      <c r="F126" s="3" t="s">
        <v>2320</v>
      </c>
      <c r="G126" s="8">
        <v>9.3900000000000414</v>
      </c>
      <c r="H126" s="3" t="s">
        <v>77</v>
      </c>
      <c r="I126" s="39">
        <v>4.8000000000000001E-2</v>
      </c>
      <c r="J126" s="39">
        <v>4.8500000000000404E-2</v>
      </c>
      <c r="K126" s="8">
        <v>4351154.3688890003</v>
      </c>
      <c r="L126" s="8">
        <v>101.381</v>
      </c>
      <c r="M126" s="8">
        <v>4411.2454090669999</v>
      </c>
      <c r="N126" s="39">
        <v>0</v>
      </c>
      <c r="O126" s="39">
        <v>1.5941748257381982E-2</v>
      </c>
      <c r="P126" s="39">
        <v>4.5048087341464857E-3</v>
      </c>
    </row>
    <row r="127" spans="2:16" ht="15" x14ac:dyDescent="0.25">
      <c r="B127" s="9" t="s">
        <v>2321</v>
      </c>
      <c r="C127" s="3" t="s">
        <v>2322</v>
      </c>
      <c r="D127" s="3" t="s">
        <v>135</v>
      </c>
      <c r="E127" s="3"/>
      <c r="F127" s="3" t="s">
        <v>2323</v>
      </c>
      <c r="G127" s="8">
        <v>9.4699999999998212</v>
      </c>
      <c r="H127" s="3" t="s">
        <v>77</v>
      </c>
      <c r="I127" s="39">
        <v>4.8000000000000001E-2</v>
      </c>
      <c r="J127" s="39">
        <v>4.8500000000000522E-2</v>
      </c>
      <c r="K127" s="8">
        <v>2316492.08635</v>
      </c>
      <c r="L127" s="8">
        <v>100.87730000000001</v>
      </c>
      <c r="M127" s="8">
        <v>2336.814576236</v>
      </c>
      <c r="N127" s="39">
        <v>0</v>
      </c>
      <c r="O127" s="39">
        <v>8.444986901423434E-3</v>
      </c>
      <c r="P127" s="39">
        <v>2.3863788424628232E-3</v>
      </c>
    </row>
    <row r="128" spans="2:16" ht="15" x14ac:dyDescent="0.25">
      <c r="B128" s="9" t="s">
        <v>2324</v>
      </c>
      <c r="C128" s="3" t="s">
        <v>2325</v>
      </c>
      <c r="D128" s="3" t="s">
        <v>135</v>
      </c>
      <c r="E128" s="3"/>
      <c r="F128" s="3" t="s">
        <v>2326</v>
      </c>
      <c r="G128" s="8">
        <v>9.3300000000000818</v>
      </c>
      <c r="H128" s="3" t="s">
        <v>77</v>
      </c>
      <c r="I128" s="39">
        <v>4.8000000000000001E-2</v>
      </c>
      <c r="J128" s="39">
        <v>4.8499999999998017E-2</v>
      </c>
      <c r="K128" s="8">
        <v>1036509.0045460002</v>
      </c>
      <c r="L128" s="8">
        <v>103.3019</v>
      </c>
      <c r="M128" s="8">
        <v>1070.7337904389999</v>
      </c>
      <c r="N128" s="39">
        <v>0</v>
      </c>
      <c r="O128" s="39">
        <v>3.869512338344646E-3</v>
      </c>
      <c r="P128" s="39">
        <v>1.0934442507327116E-3</v>
      </c>
    </row>
    <row r="129" spans="2:16" ht="15" x14ac:dyDescent="0.25">
      <c r="B129" s="9" t="s">
        <v>2327</v>
      </c>
      <c r="C129" s="3" t="s">
        <v>2328</v>
      </c>
      <c r="D129" s="3" t="s">
        <v>135</v>
      </c>
      <c r="E129" s="3"/>
      <c r="F129" s="3" t="s">
        <v>2329</v>
      </c>
      <c r="G129" s="8">
        <v>9.4899999999996787</v>
      </c>
      <c r="H129" s="3" t="s">
        <v>77</v>
      </c>
      <c r="I129" s="39">
        <v>4.8000000000000001E-2</v>
      </c>
      <c r="J129" s="39">
        <v>4.8500000000007405E-2</v>
      </c>
      <c r="K129" s="8">
        <v>502920.28654200002</v>
      </c>
      <c r="L129" s="8">
        <v>103.1185</v>
      </c>
      <c r="M129" s="8">
        <v>518.60367100500002</v>
      </c>
      <c r="N129" s="39">
        <v>0</v>
      </c>
      <c r="O129" s="39">
        <v>1.8741757489897765E-3</v>
      </c>
      <c r="P129" s="39">
        <v>5.2960335008835394E-4</v>
      </c>
    </row>
    <row r="130" spans="2:16" ht="15" x14ac:dyDescent="0.25">
      <c r="B130" s="9" t="s">
        <v>2330</v>
      </c>
      <c r="C130" s="3" t="s">
        <v>2331</v>
      </c>
      <c r="D130" s="3" t="s">
        <v>135</v>
      </c>
      <c r="E130" s="3"/>
      <c r="F130" s="3" t="s">
        <v>2332</v>
      </c>
      <c r="G130" s="8">
        <v>9.580000000000032</v>
      </c>
      <c r="H130" s="3" t="s">
        <v>77</v>
      </c>
      <c r="I130" s="39">
        <v>4.8000000000000001E-2</v>
      </c>
      <c r="J130" s="39">
        <v>4.8500000000000272E-2</v>
      </c>
      <c r="K130" s="8">
        <v>6034171.3504050002</v>
      </c>
      <c r="L130" s="8">
        <v>103.026</v>
      </c>
      <c r="M130" s="8">
        <v>6216.763878707</v>
      </c>
      <c r="N130" s="39">
        <v>0</v>
      </c>
      <c r="O130" s="39">
        <v>2.246669036508989E-2</v>
      </c>
      <c r="P130" s="39">
        <v>6.3486225820405988E-3</v>
      </c>
    </row>
    <row r="131" spans="2:16" ht="15" x14ac:dyDescent="0.25">
      <c r="B131" s="9" t="s">
        <v>2333</v>
      </c>
      <c r="C131" s="3" t="s">
        <v>2334</v>
      </c>
      <c r="D131" s="3" t="s">
        <v>135</v>
      </c>
      <c r="E131" s="3"/>
      <c r="F131" s="3" t="s">
        <v>2335</v>
      </c>
      <c r="G131" s="8">
        <v>9.6600000000000037</v>
      </c>
      <c r="H131" s="3" t="s">
        <v>77</v>
      </c>
      <c r="I131" s="39">
        <v>4.8000000000000001E-2</v>
      </c>
      <c r="J131" s="39">
        <v>4.8500000000000855E-2</v>
      </c>
      <c r="K131" s="8">
        <v>5086017.7900550002</v>
      </c>
      <c r="L131" s="8">
        <v>102.8279</v>
      </c>
      <c r="M131" s="8">
        <v>5229.845900153</v>
      </c>
      <c r="N131" s="39">
        <v>0</v>
      </c>
      <c r="O131" s="39">
        <v>1.8900079010288881E-2</v>
      </c>
      <c r="P131" s="39">
        <v>5.3407718919524731E-3</v>
      </c>
    </row>
    <row r="132" spans="2:16" ht="15" x14ac:dyDescent="0.25">
      <c r="B132" s="9" t="s">
        <v>2336</v>
      </c>
      <c r="C132" s="3" t="s">
        <v>2337</v>
      </c>
      <c r="D132" s="3" t="s">
        <v>135</v>
      </c>
      <c r="E132" s="3"/>
      <c r="F132" s="3" t="s">
        <v>2338</v>
      </c>
      <c r="G132" s="8">
        <v>9.8500000000000263</v>
      </c>
      <c r="H132" s="3" t="s">
        <v>77</v>
      </c>
      <c r="I132" s="39">
        <v>4.8000000000000001E-2</v>
      </c>
      <c r="J132" s="39">
        <v>4.8499999999998648E-2</v>
      </c>
      <c r="K132" s="8">
        <v>2346256.1301529999</v>
      </c>
      <c r="L132" s="8">
        <v>102.07769999999999</v>
      </c>
      <c r="M132" s="8">
        <v>2395.0054393219998</v>
      </c>
      <c r="N132" s="39">
        <v>0</v>
      </c>
      <c r="O132" s="39">
        <v>8.6552821818197678E-3</v>
      </c>
      <c r="P132" s="39">
        <v>2.4458039444393599E-3</v>
      </c>
    </row>
    <row r="133" spans="2:16" ht="15" x14ac:dyDescent="0.25">
      <c r="B133" s="9" t="s">
        <v>2339</v>
      </c>
      <c r="C133" s="3" t="s">
        <v>2340</v>
      </c>
      <c r="D133" s="3" t="s">
        <v>135</v>
      </c>
      <c r="E133" s="3"/>
      <c r="F133" s="3" t="s">
        <v>2341</v>
      </c>
      <c r="G133" s="8">
        <v>9.9300000000000566</v>
      </c>
      <c r="H133" s="3" t="s">
        <v>77</v>
      </c>
      <c r="I133" s="39">
        <v>4.8000000000000001E-2</v>
      </c>
      <c r="J133" s="39">
        <v>4.8499999999998773E-2</v>
      </c>
      <c r="K133" s="8">
        <v>2906411.2355999998</v>
      </c>
      <c r="L133" s="8">
        <v>101.7902</v>
      </c>
      <c r="M133" s="8">
        <v>2958.4428103089999</v>
      </c>
      <c r="N133" s="39">
        <v>0</v>
      </c>
      <c r="O133" s="39">
        <v>1.0691481915485385E-2</v>
      </c>
      <c r="P133" s="39">
        <v>3.0211919255182925E-3</v>
      </c>
    </row>
    <row r="134" spans="2:16" ht="15" x14ac:dyDescent="0.25">
      <c r="B134" s="9" t="s">
        <v>2342</v>
      </c>
      <c r="C134" s="3" t="s">
        <v>2343</v>
      </c>
      <c r="D134" s="3" t="s">
        <v>135</v>
      </c>
      <c r="E134" s="3"/>
      <c r="F134" s="3" t="s">
        <v>2344</v>
      </c>
      <c r="G134" s="8">
        <v>10.019999999999959</v>
      </c>
      <c r="H134" s="3" t="s">
        <v>77</v>
      </c>
      <c r="I134" s="39">
        <v>4.8000000000000001E-2</v>
      </c>
      <c r="J134" s="39">
        <v>4.8499999999999571E-2</v>
      </c>
      <c r="K134" s="8">
        <v>2742587.871332</v>
      </c>
      <c r="L134" s="8">
        <v>101.18210000000001</v>
      </c>
      <c r="M134" s="8">
        <v>2775.0067468810003</v>
      </c>
      <c r="N134" s="39">
        <v>0</v>
      </c>
      <c r="O134" s="39">
        <v>1.0028564468525019E-2</v>
      </c>
      <c r="P134" s="39">
        <v>2.8338651495041062E-3</v>
      </c>
    </row>
    <row r="135" spans="2:16" ht="15" x14ac:dyDescent="0.25">
      <c r="B135" s="9" t="s">
        <v>2345</v>
      </c>
      <c r="C135" s="3" t="s">
        <v>2346</v>
      </c>
      <c r="D135" s="3" t="s">
        <v>135</v>
      </c>
      <c r="E135" s="3"/>
      <c r="F135" s="3" t="s">
        <v>2347</v>
      </c>
      <c r="G135" s="8">
        <v>9.860000000000074</v>
      </c>
      <c r="H135" s="3" t="s">
        <v>77</v>
      </c>
      <c r="I135" s="39">
        <v>4.8000000000000001E-2</v>
      </c>
      <c r="J135" s="39">
        <v>4.8499999999999141E-2</v>
      </c>
      <c r="K135" s="8">
        <v>4765977.6077100001</v>
      </c>
      <c r="L135" s="8">
        <v>103.6153</v>
      </c>
      <c r="M135" s="8">
        <v>4938.2807566170004</v>
      </c>
      <c r="N135" s="39">
        <v>0</v>
      </c>
      <c r="O135" s="39">
        <v>1.7846395143749832E-2</v>
      </c>
      <c r="P135" s="39">
        <v>5.0430225981875076E-3</v>
      </c>
    </row>
    <row r="136" spans="2:16" ht="15" x14ac:dyDescent="0.25">
      <c r="B136" s="9" t="s">
        <v>2348</v>
      </c>
      <c r="C136" s="3" t="s">
        <v>2349</v>
      </c>
      <c r="D136" s="3" t="s">
        <v>135</v>
      </c>
      <c r="E136" s="3"/>
      <c r="F136" s="3" t="s">
        <v>2350</v>
      </c>
      <c r="G136" s="8">
        <v>9.9499999999998998</v>
      </c>
      <c r="H136" s="3" t="s">
        <v>77</v>
      </c>
      <c r="I136" s="39">
        <v>4.8000000000000001E-2</v>
      </c>
      <c r="J136" s="39">
        <v>4.8500000000000328E-2</v>
      </c>
      <c r="K136" s="8">
        <v>4768755.3698009998</v>
      </c>
      <c r="L136" s="8">
        <v>103.2105</v>
      </c>
      <c r="M136" s="8">
        <v>4921.8550268630006</v>
      </c>
      <c r="N136" s="39">
        <v>0</v>
      </c>
      <c r="O136" s="39">
        <v>1.7787034390855914E-2</v>
      </c>
      <c r="P136" s="39">
        <v>5.0262484756894814E-3</v>
      </c>
    </row>
    <row r="137" spans="2:16" ht="15" x14ac:dyDescent="0.25">
      <c r="B137" s="9" t="s">
        <v>2351</v>
      </c>
      <c r="C137" s="3" t="s">
        <v>2352</v>
      </c>
      <c r="D137" s="3" t="s">
        <v>135</v>
      </c>
      <c r="E137" s="3"/>
      <c r="F137" s="3" t="s">
        <v>2353</v>
      </c>
      <c r="G137" s="8">
        <v>10.029999999999973</v>
      </c>
      <c r="H137" s="3" t="s">
        <v>77</v>
      </c>
      <c r="I137" s="39">
        <v>4.8000000000000001E-2</v>
      </c>
      <c r="J137" s="39">
        <v>4.8500000000000439E-2</v>
      </c>
      <c r="K137" s="8">
        <v>4915556.8663710002</v>
      </c>
      <c r="L137" s="8">
        <v>103.0117</v>
      </c>
      <c r="M137" s="8">
        <v>5063.5996836109998</v>
      </c>
      <c r="N137" s="39">
        <v>0</v>
      </c>
      <c r="O137" s="39">
        <v>1.8299283750200342E-2</v>
      </c>
      <c r="P137" s="39">
        <v>5.1709995626329835E-3</v>
      </c>
    </row>
    <row r="138" spans="2:16" ht="15" x14ac:dyDescent="0.25">
      <c r="B138" s="9" t="s">
        <v>2354</v>
      </c>
      <c r="C138" s="3" t="s">
        <v>2355</v>
      </c>
      <c r="D138" s="3" t="s">
        <v>135</v>
      </c>
      <c r="E138" s="3"/>
      <c r="F138" s="3" t="s">
        <v>2356</v>
      </c>
      <c r="G138" s="8">
        <v>10.11999999999996</v>
      </c>
      <c r="H138" s="3" t="s">
        <v>77</v>
      </c>
      <c r="I138" s="39">
        <v>4.8000000000000001E-2</v>
      </c>
      <c r="J138" s="39">
        <v>4.8500000000000119E-2</v>
      </c>
      <c r="K138" s="8">
        <v>2972883.7284360002</v>
      </c>
      <c r="L138" s="8">
        <v>102.5926</v>
      </c>
      <c r="M138" s="8">
        <v>3049.9583732860001</v>
      </c>
      <c r="N138" s="39">
        <v>0</v>
      </c>
      <c r="O138" s="39">
        <v>1.1022208939561901E-2</v>
      </c>
      <c r="P138" s="39">
        <v>3.1146485503892986E-3</v>
      </c>
    </row>
    <row r="139" spans="2:16" ht="15" x14ac:dyDescent="0.25">
      <c r="B139" s="9" t="s">
        <v>2357</v>
      </c>
      <c r="C139" s="3" t="s">
        <v>2358</v>
      </c>
      <c r="D139" s="3" t="s">
        <v>135</v>
      </c>
      <c r="E139" s="3"/>
      <c r="F139" s="3" t="s">
        <v>2359</v>
      </c>
      <c r="G139" s="8">
        <v>10.200000000000074</v>
      </c>
      <c r="H139" s="3" t="s">
        <v>77</v>
      </c>
      <c r="I139" s="39">
        <v>4.8000000000000001E-2</v>
      </c>
      <c r="J139" s="39">
        <v>4.850000000000082E-2</v>
      </c>
      <c r="K139" s="8">
        <v>5538550.7642430002</v>
      </c>
      <c r="L139" s="8">
        <v>101.8942</v>
      </c>
      <c r="M139" s="8">
        <v>5643.4625828029993</v>
      </c>
      <c r="N139" s="39">
        <v>0</v>
      </c>
      <c r="O139" s="39">
        <v>2.0394843508384296E-2</v>
      </c>
      <c r="P139" s="39">
        <v>5.7631614603860515E-3</v>
      </c>
    </row>
    <row r="140" spans="2:16" ht="15" x14ac:dyDescent="0.25">
      <c r="B140" s="9" t="s">
        <v>2360</v>
      </c>
      <c r="C140" s="3" t="s">
        <v>2361</v>
      </c>
      <c r="D140" s="3" t="s">
        <v>135</v>
      </c>
      <c r="E140" s="3"/>
      <c r="F140" s="3" t="s">
        <v>2362</v>
      </c>
      <c r="G140" s="8">
        <v>10.280000000000017</v>
      </c>
      <c r="H140" s="3" t="s">
        <v>77</v>
      </c>
      <c r="I140" s="39">
        <v>4.8000000000000001E-2</v>
      </c>
      <c r="J140" s="39">
        <v>4.8499999999999162E-2</v>
      </c>
      <c r="K140" s="8">
        <v>5283464.9954519998</v>
      </c>
      <c r="L140" s="8">
        <v>101.28740000000001</v>
      </c>
      <c r="M140" s="8">
        <v>5351.4854042880006</v>
      </c>
      <c r="N140" s="39">
        <v>0</v>
      </c>
      <c r="O140" s="39">
        <v>1.9339670593447499E-2</v>
      </c>
      <c r="P140" s="39">
        <v>5.464991392304528E-3</v>
      </c>
    </row>
    <row r="141" spans="2:16" ht="15" x14ac:dyDescent="0.25">
      <c r="B141" s="9" t="s">
        <v>2363</v>
      </c>
      <c r="C141" s="3" t="s">
        <v>2364</v>
      </c>
      <c r="D141" s="3" t="s">
        <v>135</v>
      </c>
      <c r="E141" s="3"/>
      <c r="F141" s="3" t="s">
        <v>2365</v>
      </c>
      <c r="G141" s="8">
        <v>10.119999999999912</v>
      </c>
      <c r="H141" s="3" t="s">
        <v>77</v>
      </c>
      <c r="I141" s="39">
        <v>4.8000000000000001E-2</v>
      </c>
      <c r="J141" s="39">
        <v>4.8499999999999328E-2</v>
      </c>
      <c r="K141" s="8">
        <v>1205371.100049</v>
      </c>
      <c r="L141" s="8">
        <v>102.8817</v>
      </c>
      <c r="M141" s="8">
        <v>1240.1057503120001</v>
      </c>
      <c r="N141" s="39">
        <v>0</v>
      </c>
      <c r="O141" s="39">
        <v>4.481603685746207E-3</v>
      </c>
      <c r="P141" s="39">
        <v>1.2664086209731727E-3</v>
      </c>
    </row>
    <row r="142" spans="2:16" ht="15" x14ac:dyDescent="0.25">
      <c r="B142" s="9" t="s">
        <v>2366</v>
      </c>
      <c r="C142" s="3" t="s">
        <v>2367</v>
      </c>
      <c r="D142" s="3" t="s">
        <v>135</v>
      </c>
      <c r="E142" s="3"/>
      <c r="F142" s="3" t="s">
        <v>2368</v>
      </c>
      <c r="G142" s="8">
        <v>10.210000000000006</v>
      </c>
      <c r="H142" s="3" t="s">
        <v>77</v>
      </c>
      <c r="I142" s="39">
        <v>4.8000000000000001E-2</v>
      </c>
      <c r="J142" s="39">
        <v>4.8499999999999321E-2</v>
      </c>
      <c r="K142" s="8">
        <v>6746198.9832159998</v>
      </c>
      <c r="L142" s="8">
        <v>103.197</v>
      </c>
      <c r="M142" s="8">
        <v>6961.8736688509998</v>
      </c>
      <c r="N142" s="39">
        <v>0</v>
      </c>
      <c r="O142" s="39">
        <v>2.5159433932285504E-2</v>
      </c>
      <c r="P142" s="39">
        <v>7.1095362876439057E-3</v>
      </c>
    </row>
    <row r="143" spans="2:16" ht="15" x14ac:dyDescent="0.25">
      <c r="B143" s="9" t="s">
        <v>2369</v>
      </c>
      <c r="C143" s="3" t="s">
        <v>2370</v>
      </c>
      <c r="D143" s="3" t="s">
        <v>135</v>
      </c>
      <c r="E143" s="3"/>
      <c r="F143" s="3" t="s">
        <v>2371</v>
      </c>
      <c r="G143" s="8">
        <v>10.290000000000063</v>
      </c>
      <c r="H143" s="3" t="s">
        <v>77</v>
      </c>
      <c r="I143" s="39">
        <v>4.8000000000000001E-2</v>
      </c>
      <c r="J143" s="39">
        <v>4.8500000000000452E-2</v>
      </c>
      <c r="K143" s="8">
        <v>3776755.1578350002</v>
      </c>
      <c r="L143" s="8">
        <v>102.90860000000001</v>
      </c>
      <c r="M143" s="8">
        <v>3886.607217876</v>
      </c>
      <c r="N143" s="39">
        <v>0</v>
      </c>
      <c r="O143" s="39">
        <v>1.4045764426379457E-2</v>
      </c>
      <c r="P143" s="39">
        <v>3.969042870590982E-3</v>
      </c>
    </row>
    <row r="144" spans="2:16" ht="15" x14ac:dyDescent="0.25">
      <c r="B144" s="9" t="s">
        <v>2372</v>
      </c>
      <c r="C144" s="3" t="s">
        <v>2373</v>
      </c>
      <c r="D144" s="3" t="s">
        <v>135</v>
      </c>
      <c r="E144" s="3"/>
      <c r="F144" s="3" t="s">
        <v>2374</v>
      </c>
      <c r="G144" s="8">
        <v>10.370000000000072</v>
      </c>
      <c r="H144" s="3" t="s">
        <v>77</v>
      </c>
      <c r="I144" s="39">
        <v>4.8000000000000001E-2</v>
      </c>
      <c r="J144" s="39">
        <v>4.8499999999999141E-2</v>
      </c>
      <c r="K144" s="8">
        <v>4266707.1713579996</v>
      </c>
      <c r="L144" s="8">
        <v>102.1965</v>
      </c>
      <c r="M144" s="8">
        <v>4360.427194592</v>
      </c>
      <c r="N144" s="39">
        <v>0</v>
      </c>
      <c r="O144" s="39">
        <v>1.5758096905683226E-2</v>
      </c>
      <c r="P144" s="39">
        <v>4.4529126560116875E-3</v>
      </c>
    </row>
    <row r="145" spans="2:16" ht="15" x14ac:dyDescent="0.25">
      <c r="B145" s="9" t="s">
        <v>2375</v>
      </c>
      <c r="C145" s="3" t="s">
        <v>2376</v>
      </c>
      <c r="D145" s="3" t="s">
        <v>135</v>
      </c>
      <c r="E145" s="3"/>
      <c r="F145" s="3" t="s">
        <v>2377</v>
      </c>
      <c r="G145" s="8">
        <v>10.460000000000086</v>
      </c>
      <c r="H145" s="3" t="s">
        <v>77</v>
      </c>
      <c r="I145" s="39">
        <v>4.8000000000000001E-2</v>
      </c>
      <c r="J145" s="39">
        <v>4.8500000000000681E-2</v>
      </c>
      <c r="K145" s="8">
        <v>5474710.685482</v>
      </c>
      <c r="L145" s="8">
        <v>101.691</v>
      </c>
      <c r="M145" s="8">
        <v>5567.288568041</v>
      </c>
      <c r="N145" s="39">
        <v>0</v>
      </c>
      <c r="O145" s="39">
        <v>2.0119559126201912E-2</v>
      </c>
      <c r="P145" s="39">
        <v>5.6853717807845627E-3</v>
      </c>
    </row>
    <row r="146" spans="2:16" ht="15" x14ac:dyDescent="0.25">
      <c r="B146" s="9" t="s">
        <v>2378</v>
      </c>
      <c r="C146" s="3" t="s">
        <v>2379</v>
      </c>
      <c r="D146" s="3" t="s">
        <v>135</v>
      </c>
      <c r="E146" s="3"/>
      <c r="F146" s="3" t="s">
        <v>2380</v>
      </c>
      <c r="G146" s="8">
        <v>10.540000000000097</v>
      </c>
      <c r="H146" s="3" t="s">
        <v>77</v>
      </c>
      <c r="I146" s="39">
        <v>4.8000000000000001E-2</v>
      </c>
      <c r="J146" s="39">
        <v>4.8500000000000307E-2</v>
      </c>
      <c r="K146" s="8">
        <v>3884021.993942</v>
      </c>
      <c r="L146" s="8">
        <v>100.9854</v>
      </c>
      <c r="M146" s="8">
        <v>3922.2943105959998</v>
      </c>
      <c r="N146" s="39">
        <v>0</v>
      </c>
      <c r="O146" s="39">
        <v>1.4174733593909951E-2</v>
      </c>
      <c r="P146" s="39">
        <v>4.0054868931001164E-3</v>
      </c>
    </row>
    <row r="147" spans="2:16" ht="15" x14ac:dyDescent="0.25">
      <c r="B147" s="9" t="s">
        <v>2381</v>
      </c>
      <c r="C147" s="3" t="s">
        <v>2382</v>
      </c>
      <c r="D147" s="3" t="s">
        <v>135</v>
      </c>
      <c r="E147" s="3"/>
      <c r="F147" s="3" t="s">
        <v>2383</v>
      </c>
      <c r="G147" s="8">
        <v>10.370000000000015</v>
      </c>
      <c r="H147" s="3" t="s">
        <v>77</v>
      </c>
      <c r="I147" s="39">
        <v>4.8000000000000001E-2</v>
      </c>
      <c r="J147" s="39">
        <v>4.8499999999999696E-2</v>
      </c>
      <c r="K147" s="8">
        <v>5057529.5788390003</v>
      </c>
      <c r="L147" s="8">
        <v>103.30540000000001</v>
      </c>
      <c r="M147" s="8">
        <v>5224.6994489190001</v>
      </c>
      <c r="N147" s="39">
        <v>0</v>
      </c>
      <c r="O147" s="39">
        <v>1.8881480310288495E-2</v>
      </c>
      <c r="P147" s="39">
        <v>5.3355162835428552E-3</v>
      </c>
    </row>
    <row r="148" spans="2:16" ht="15" x14ac:dyDescent="0.25">
      <c r="B148" s="9" t="s">
        <v>2384</v>
      </c>
      <c r="C148" s="3" t="s">
        <v>2385</v>
      </c>
      <c r="D148" s="3" t="s">
        <v>135</v>
      </c>
      <c r="E148" s="3"/>
      <c r="F148" s="3" t="s">
        <v>2386</v>
      </c>
      <c r="G148" s="8">
        <v>10.460000000000033</v>
      </c>
      <c r="H148" s="3" t="s">
        <v>77</v>
      </c>
      <c r="I148" s="39">
        <v>4.8000000000000001E-2</v>
      </c>
      <c r="J148" s="39">
        <v>4.8500000000000591E-2</v>
      </c>
      <c r="K148" s="8">
        <v>7851812.8946719998</v>
      </c>
      <c r="L148" s="8">
        <v>102.7993</v>
      </c>
      <c r="M148" s="8">
        <v>8071.6099249219997</v>
      </c>
      <c r="N148" s="39">
        <v>0</v>
      </c>
      <c r="O148" s="39">
        <v>2.9169896825601439E-2</v>
      </c>
      <c r="P148" s="39">
        <v>8.2428102534659545E-3</v>
      </c>
    </row>
    <row r="149" spans="2:16" ht="15" x14ac:dyDescent="0.25">
      <c r="B149" s="9" t="s">
        <v>2387</v>
      </c>
      <c r="C149" s="3" t="s">
        <v>2388</v>
      </c>
      <c r="D149" s="3" t="s">
        <v>135</v>
      </c>
      <c r="E149" s="3"/>
      <c r="F149" s="3" t="s">
        <v>2389</v>
      </c>
      <c r="G149" s="8">
        <v>10.540000000000559</v>
      </c>
      <c r="H149" s="3" t="s">
        <v>77</v>
      </c>
      <c r="I149" s="39">
        <v>4.8000000000000001E-2</v>
      </c>
      <c r="J149" s="39">
        <v>4.8499999999992563E-2</v>
      </c>
      <c r="K149" s="8">
        <v>526999.60792600003</v>
      </c>
      <c r="L149" s="8">
        <v>102.8951</v>
      </c>
      <c r="M149" s="8">
        <v>542.25692728900003</v>
      </c>
      <c r="N149" s="39">
        <v>0</v>
      </c>
      <c r="O149" s="39">
        <v>1.9596559755878746E-3</v>
      </c>
      <c r="P149" s="39">
        <v>5.5375829628113559E-4</v>
      </c>
    </row>
    <row r="150" spans="2:16" ht="15" x14ac:dyDescent="0.25">
      <c r="B150" s="9" t="s">
        <v>2390</v>
      </c>
      <c r="C150" s="3" t="s">
        <v>2391</v>
      </c>
      <c r="D150" s="3" t="s">
        <v>135</v>
      </c>
      <c r="E150" s="3"/>
      <c r="F150" s="3" t="s">
        <v>2392</v>
      </c>
      <c r="G150" s="8">
        <v>10.620000000000159</v>
      </c>
      <c r="H150" s="3" t="s">
        <v>77</v>
      </c>
      <c r="I150" s="39">
        <v>4.8000000000000001E-2</v>
      </c>
      <c r="J150" s="39">
        <v>4.8499999999999523E-2</v>
      </c>
      <c r="K150" s="8">
        <v>1215400.1131810001</v>
      </c>
      <c r="L150" s="8">
        <v>102.40089999999999</v>
      </c>
      <c r="M150" s="8">
        <v>1244.5803430989999</v>
      </c>
      <c r="N150" s="39">
        <v>0</v>
      </c>
      <c r="O150" s="39">
        <v>4.4977743643527593E-3</v>
      </c>
      <c r="P150" s="39">
        <v>1.2709781206947694E-3</v>
      </c>
    </row>
    <row r="151" spans="2:16" ht="15" x14ac:dyDescent="0.25">
      <c r="B151" s="9" t="s">
        <v>2393</v>
      </c>
      <c r="C151" s="3" t="s">
        <v>2394</v>
      </c>
      <c r="D151" s="3" t="s">
        <v>135</v>
      </c>
      <c r="E151" s="3"/>
      <c r="F151" s="3" t="s">
        <v>2395</v>
      </c>
      <c r="G151" s="8">
        <v>10.710000000000061</v>
      </c>
      <c r="H151" s="3" t="s">
        <v>77</v>
      </c>
      <c r="I151" s="39">
        <v>4.8000000000000001E-2</v>
      </c>
      <c r="J151" s="39">
        <v>4.8500000000000772E-2</v>
      </c>
      <c r="K151" s="8">
        <v>5763081.1500300001</v>
      </c>
      <c r="L151" s="8">
        <v>101.691</v>
      </c>
      <c r="M151" s="8">
        <v>5860.5354047609999</v>
      </c>
      <c r="N151" s="39">
        <v>0</v>
      </c>
      <c r="O151" s="39">
        <v>2.1179320444095262E-2</v>
      </c>
      <c r="P151" s="39">
        <v>5.9848384367547384E-3</v>
      </c>
    </row>
    <row r="152" spans="2:16" ht="15" x14ac:dyDescent="0.25">
      <c r="B152" s="9" t="s">
        <v>2396</v>
      </c>
      <c r="C152" s="3" t="s">
        <v>2397</v>
      </c>
      <c r="D152" s="3" t="s">
        <v>135</v>
      </c>
      <c r="E152" s="3"/>
      <c r="F152" s="3" t="s">
        <v>2398</v>
      </c>
      <c r="G152" s="8">
        <v>10.78999999999993</v>
      </c>
      <c r="H152" s="3" t="s">
        <v>77</v>
      </c>
      <c r="I152" s="39">
        <v>4.8000000000000001E-2</v>
      </c>
      <c r="J152" s="39">
        <v>4.8500000000001146E-2</v>
      </c>
      <c r="K152" s="8">
        <v>3297768.8446610002</v>
      </c>
      <c r="L152" s="8">
        <v>100.88509999999999</v>
      </c>
      <c r="M152" s="8">
        <v>3326.9582182609997</v>
      </c>
      <c r="N152" s="39">
        <v>0</v>
      </c>
      <c r="O152" s="39">
        <v>1.2023255443764272E-2</v>
      </c>
      <c r="P152" s="39">
        <v>3.3975236129364364E-3</v>
      </c>
    </row>
    <row r="153" spans="2:16" ht="15" x14ac:dyDescent="0.25">
      <c r="B153" s="9" t="s">
        <v>2399</v>
      </c>
      <c r="C153" s="3" t="s">
        <v>2400</v>
      </c>
      <c r="D153" s="3" t="s">
        <v>135</v>
      </c>
      <c r="E153" s="3"/>
      <c r="F153" s="3" t="s">
        <v>2401</v>
      </c>
      <c r="G153" s="8">
        <v>9.1900000000001807</v>
      </c>
      <c r="H153" s="3" t="s">
        <v>77</v>
      </c>
      <c r="I153" s="39">
        <v>4.8000000000000001E-2</v>
      </c>
      <c r="J153" s="39">
        <v>4.8500000000001563E-2</v>
      </c>
      <c r="K153" s="8">
        <v>1119793.4179459999</v>
      </c>
      <c r="L153" s="8">
        <v>101.08029999999999</v>
      </c>
      <c r="M153" s="8">
        <v>1131.890139847</v>
      </c>
      <c r="N153" s="39">
        <v>0</v>
      </c>
      <c r="O153" s="39">
        <v>4.0905245551210948E-3</v>
      </c>
      <c r="P153" s="39">
        <v>1.1558977375406337E-3</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2402</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2403</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7" t="s">
        <v>213</v>
      </c>
      <c r="C161" s="35"/>
      <c r="D161" s="35"/>
      <c r="E161" s="35"/>
      <c r="F161" s="35"/>
      <c r="G161" s="8">
        <v>0</v>
      </c>
      <c r="H161" s="35"/>
      <c r="I161" s="39"/>
      <c r="J161" s="39">
        <v>0</v>
      </c>
      <c r="K161" s="8"/>
      <c r="L161" s="8"/>
      <c r="M161" s="8">
        <v>0</v>
      </c>
      <c r="N161" s="39"/>
      <c r="O161" s="39">
        <v>0</v>
      </c>
      <c r="P161" s="39">
        <v>0</v>
      </c>
    </row>
    <row r="162" spans="2:16" ht="15" x14ac:dyDescent="0.25">
      <c r="B162" s="9"/>
      <c r="C162" s="3"/>
      <c r="D162" s="3"/>
      <c r="E162" s="3"/>
      <c r="F162" s="3" t="s">
        <v>74</v>
      </c>
      <c r="G162" s="8">
        <v>0</v>
      </c>
      <c r="H162" s="3" t="s">
        <v>74</v>
      </c>
      <c r="I162" s="39">
        <v>0</v>
      </c>
      <c r="J162" s="39">
        <v>0</v>
      </c>
      <c r="K162" s="8">
        <v>0</v>
      </c>
      <c r="L162" s="8">
        <v>0</v>
      </c>
      <c r="M162" s="8">
        <v>0</v>
      </c>
      <c r="N162" s="39">
        <v>0</v>
      </c>
      <c r="O162" s="39">
        <v>0</v>
      </c>
      <c r="P162" s="39">
        <v>0</v>
      </c>
    </row>
    <row r="163" spans="2:16" x14ac:dyDescent="0.2">
      <c r="B163" s="42"/>
      <c r="C163" s="43"/>
      <c r="D163" s="43"/>
      <c r="E163" s="43"/>
      <c r="F163" s="43"/>
      <c r="G163" s="12"/>
      <c r="H163" s="43"/>
      <c r="I163" s="12"/>
      <c r="J163" s="12"/>
      <c r="K163" s="12"/>
      <c r="L163" s="12"/>
      <c r="M163" s="12"/>
      <c r="N163" s="12"/>
      <c r="O163" s="12"/>
      <c r="P163" s="12"/>
    </row>
    <row r="164" spans="2:16" ht="15" x14ac:dyDescent="0.25">
      <c r="B164" s="13" t="s">
        <v>108</v>
      </c>
      <c r="C164" s="35"/>
      <c r="D164" s="35"/>
      <c r="E164" s="35"/>
      <c r="F164" s="35"/>
      <c r="G164" s="8">
        <v>0</v>
      </c>
      <c r="H164" s="35"/>
      <c r="I164" s="39"/>
      <c r="J164" s="39">
        <v>0</v>
      </c>
      <c r="K164" s="8"/>
      <c r="L164" s="8"/>
      <c r="M164" s="8">
        <v>0</v>
      </c>
      <c r="N164" s="39"/>
      <c r="O164" s="39">
        <v>0</v>
      </c>
      <c r="P164" s="39">
        <v>0</v>
      </c>
    </row>
    <row r="165" spans="2:16" ht="15" x14ac:dyDescent="0.25">
      <c r="B165" s="7" t="s">
        <v>209</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ht="15" x14ac:dyDescent="0.25">
      <c r="B168" s="7" t="s">
        <v>2404</v>
      </c>
      <c r="C168" s="35"/>
      <c r="D168" s="35"/>
      <c r="E168" s="35"/>
      <c r="F168" s="35"/>
      <c r="G168" s="8">
        <v>0</v>
      </c>
      <c r="H168" s="35"/>
      <c r="I168" s="39"/>
      <c r="J168" s="39">
        <v>0</v>
      </c>
      <c r="K168" s="8"/>
      <c r="L168" s="8"/>
      <c r="M168" s="8">
        <v>0</v>
      </c>
      <c r="N168" s="39"/>
      <c r="O168" s="39">
        <v>0</v>
      </c>
      <c r="P168" s="39">
        <v>0</v>
      </c>
    </row>
    <row r="169" spans="2:16" ht="15" x14ac:dyDescent="0.25">
      <c r="B169" s="9"/>
      <c r="C169" s="3"/>
      <c r="D169" s="3"/>
      <c r="E169" s="3"/>
      <c r="F169" s="3" t="s">
        <v>74</v>
      </c>
      <c r="G169" s="8">
        <v>0</v>
      </c>
      <c r="H169" s="3" t="s">
        <v>74</v>
      </c>
      <c r="I169" s="39">
        <v>0</v>
      </c>
      <c r="J169" s="39">
        <v>0</v>
      </c>
      <c r="K169" s="8">
        <v>0</v>
      </c>
      <c r="L169" s="8">
        <v>0</v>
      </c>
      <c r="M169" s="8">
        <v>0</v>
      </c>
      <c r="N169" s="39">
        <v>0</v>
      </c>
      <c r="O169" s="39">
        <v>0</v>
      </c>
      <c r="P169" s="39">
        <v>0</v>
      </c>
    </row>
    <row r="170" spans="2:16" x14ac:dyDescent="0.2">
      <c r="B170" s="42"/>
      <c r="C170" s="43"/>
      <c r="D170" s="43"/>
      <c r="E170" s="43"/>
      <c r="F170" s="43"/>
      <c r="G170" s="12"/>
      <c r="H170" s="43"/>
      <c r="I170" s="12"/>
      <c r="J170" s="12"/>
      <c r="K170" s="12"/>
      <c r="L170" s="12"/>
      <c r="M170" s="12"/>
      <c r="N170" s="12"/>
      <c r="O170" s="12"/>
      <c r="P170" s="12"/>
    </row>
    <row r="171" spans="2:16" x14ac:dyDescent="0.2">
      <c r="B171" s="31"/>
      <c r="C171" s="46"/>
      <c r="D171" s="46"/>
      <c r="E171" s="46"/>
      <c r="F171" s="46"/>
      <c r="G171" s="47"/>
      <c r="H171" s="46"/>
      <c r="I171" s="47"/>
      <c r="J171" s="47"/>
      <c r="K171" s="47"/>
      <c r="L171" s="47"/>
      <c r="M171" s="47"/>
      <c r="N171" s="47"/>
      <c r="O171" s="47"/>
      <c r="P171" s="47"/>
    </row>
    <row r="173" spans="2:16" x14ac:dyDescent="0.2">
      <c r="B173" s="33" t="s">
        <v>63</v>
      </c>
    </row>
    <row r="175" spans="2:16" x14ac:dyDescent="0.2">
      <c r="B175" s="34" t="s">
        <v>64</v>
      </c>
    </row>
  </sheetData>
  <hyperlinks>
    <hyperlink ref="B175"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2405</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2406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2407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2408</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2409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2405</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1874</v>
      </c>
      <c r="C11" s="44"/>
      <c r="D11" s="44"/>
      <c r="E11" s="44"/>
      <c r="F11" s="44"/>
      <c r="G11" s="44"/>
      <c r="H11" s="44"/>
      <c r="I11" s="44"/>
      <c r="J11" s="15">
        <v>4.9616845389643149</v>
      </c>
      <c r="K11" s="44"/>
      <c r="L11" s="45"/>
      <c r="M11" s="45">
        <v>2.4454807683181829E-2</v>
      </c>
      <c r="N11" s="15"/>
      <c r="O11" s="15"/>
      <c r="P11" s="15">
        <v>12635.924642297001</v>
      </c>
      <c r="Q11" s="45"/>
      <c r="R11" s="45">
        <v>1</v>
      </c>
      <c r="S11" s="45">
        <v>1.2903934924054863E-2</v>
      </c>
    </row>
    <row r="12" spans="2:19" ht="15" x14ac:dyDescent="0.25">
      <c r="B12" s="6" t="s">
        <v>70</v>
      </c>
      <c r="C12" s="36"/>
      <c r="D12" s="36"/>
      <c r="E12" s="36"/>
      <c r="F12" s="36"/>
      <c r="G12" s="36"/>
      <c r="H12" s="36"/>
      <c r="I12" s="36"/>
      <c r="J12" s="38">
        <v>4.9616845389643149</v>
      </c>
      <c r="K12" s="36"/>
      <c r="L12" s="37"/>
      <c r="M12" s="37">
        <v>2.4454807683181829E-2</v>
      </c>
      <c r="N12" s="38"/>
      <c r="O12" s="38"/>
      <c r="P12" s="38">
        <v>12635.924642297001</v>
      </c>
      <c r="Q12" s="37"/>
      <c r="R12" s="37">
        <v>1</v>
      </c>
      <c r="S12" s="37">
        <v>1.2903934924054863E-2</v>
      </c>
    </row>
    <row r="13" spans="2:19" ht="15" x14ac:dyDescent="0.25">
      <c r="B13" s="7" t="s">
        <v>2406</v>
      </c>
      <c r="C13" s="35"/>
      <c r="D13" s="35"/>
      <c r="E13" s="35"/>
      <c r="F13" s="35"/>
      <c r="G13" s="35"/>
      <c r="H13" s="35"/>
      <c r="I13" s="35"/>
      <c r="J13" s="8">
        <v>5.1568073969931438</v>
      </c>
      <c r="K13" s="35"/>
      <c r="L13" s="39"/>
      <c r="M13" s="39">
        <v>1.6805403898418916E-2</v>
      </c>
      <c r="N13" s="8"/>
      <c r="O13" s="8"/>
      <c r="P13" s="8">
        <v>7831.1437095740002</v>
      </c>
      <c r="Q13" s="39"/>
      <c r="R13" s="39">
        <v>0.61975232768960453</v>
      </c>
      <c r="S13" s="39">
        <v>7.9972437055381811E-3</v>
      </c>
    </row>
    <row r="14" spans="2:19" ht="15" x14ac:dyDescent="0.25">
      <c r="B14" s="9" t="s">
        <v>2410</v>
      </c>
      <c r="C14" s="3" t="s">
        <v>2411</v>
      </c>
      <c r="D14" s="3"/>
      <c r="E14" s="3" t="s">
        <v>2412</v>
      </c>
      <c r="F14" s="3" t="s">
        <v>213</v>
      </c>
      <c r="G14" s="3" t="s">
        <v>75</v>
      </c>
      <c r="H14" s="3" t="s">
        <v>76</v>
      </c>
      <c r="I14" s="3" t="s">
        <v>2413</v>
      </c>
      <c r="J14" s="8">
        <v>11.339999999999391</v>
      </c>
      <c r="K14" s="3" t="s">
        <v>77</v>
      </c>
      <c r="L14" s="39">
        <v>4.0999999999999995E-2</v>
      </c>
      <c r="M14" s="39">
        <v>2.3700000000001793E-2</v>
      </c>
      <c r="N14" s="8">
        <v>1109504.6797730001</v>
      </c>
      <c r="O14" s="8">
        <v>129.05000000000001</v>
      </c>
      <c r="P14" s="8">
        <v>1431.815789253</v>
      </c>
      <c r="Q14" s="39">
        <v>2.9517603638144584E-4</v>
      </c>
      <c r="R14" s="39">
        <v>0.1133130997363023</v>
      </c>
      <c r="S14" s="39">
        <v>1.462184865040183E-3</v>
      </c>
    </row>
    <row r="15" spans="2:19" ht="15" x14ac:dyDescent="0.25">
      <c r="B15" s="9" t="s">
        <v>2414</v>
      </c>
      <c r="C15" s="3" t="s">
        <v>2415</v>
      </c>
      <c r="D15" s="3"/>
      <c r="E15" s="3" t="s">
        <v>2412</v>
      </c>
      <c r="F15" s="3" t="s">
        <v>213</v>
      </c>
      <c r="G15" s="3" t="s">
        <v>75</v>
      </c>
      <c r="H15" s="3" t="s">
        <v>76</v>
      </c>
      <c r="I15" s="3" t="s">
        <v>2413</v>
      </c>
      <c r="J15" s="8">
        <v>1.0099999999973008</v>
      </c>
      <c r="K15" s="3" t="s">
        <v>77</v>
      </c>
      <c r="L15" s="39">
        <v>3.3000000000000002E-2</v>
      </c>
      <c r="M15" s="39">
        <v>-7.0000000005302875E-4</v>
      </c>
      <c r="N15" s="8">
        <v>112533.884716</v>
      </c>
      <c r="O15" s="8">
        <v>110.58</v>
      </c>
      <c r="P15" s="8">
        <v>124.439969719</v>
      </c>
      <c r="Q15" s="39">
        <v>4.5477791178752711E-4</v>
      </c>
      <c r="R15" s="39">
        <v>9.8481095164539446E-3</v>
      </c>
      <c r="S15" s="39">
        <v>1.2707936432528711E-4</v>
      </c>
    </row>
    <row r="16" spans="2:19" ht="15" x14ac:dyDescent="0.25">
      <c r="B16" s="9" t="s">
        <v>2416</v>
      </c>
      <c r="C16" s="3" t="s">
        <v>2417</v>
      </c>
      <c r="D16" s="3"/>
      <c r="E16" s="3" t="s">
        <v>2412</v>
      </c>
      <c r="F16" s="3" t="s">
        <v>213</v>
      </c>
      <c r="G16" s="3" t="s">
        <v>75</v>
      </c>
      <c r="H16" s="3" t="s">
        <v>76</v>
      </c>
      <c r="I16" s="3" t="s">
        <v>2418</v>
      </c>
      <c r="J16" s="8">
        <v>0.50000000000915035</v>
      </c>
      <c r="K16" s="3" t="s">
        <v>77</v>
      </c>
      <c r="L16" s="39">
        <v>4.9000000000000002E-2</v>
      </c>
      <c r="M16" s="39">
        <v>-1.7999999998803682E-3</v>
      </c>
      <c r="N16" s="8">
        <v>24875.709158000001</v>
      </c>
      <c r="O16" s="8">
        <v>126.47</v>
      </c>
      <c r="P16" s="8">
        <v>31.460309385000002</v>
      </c>
      <c r="Q16" s="39">
        <v>1.7416625965784767E-4</v>
      </c>
      <c r="R16" s="39">
        <v>2.4897512667724363E-3</v>
      </c>
      <c r="S16" s="39">
        <v>3.2127588323514674E-5</v>
      </c>
    </row>
    <row r="17" spans="2:19" ht="15" x14ac:dyDescent="0.25">
      <c r="B17" s="9" t="s">
        <v>2419</v>
      </c>
      <c r="C17" s="3" t="s">
        <v>2420</v>
      </c>
      <c r="D17" s="3"/>
      <c r="E17" s="3" t="s">
        <v>2412</v>
      </c>
      <c r="F17" s="3" t="s">
        <v>213</v>
      </c>
      <c r="G17" s="3" t="s">
        <v>75</v>
      </c>
      <c r="H17" s="3" t="s">
        <v>76</v>
      </c>
      <c r="I17" s="3" t="s">
        <v>2421</v>
      </c>
      <c r="J17" s="8">
        <v>8.7300000000000644</v>
      </c>
      <c r="K17" s="3" t="s">
        <v>77</v>
      </c>
      <c r="L17" s="39">
        <v>4.9000000000000002E-2</v>
      </c>
      <c r="M17" s="39">
        <v>1.5199999999998461E-2</v>
      </c>
      <c r="N17" s="8">
        <v>550807.84817499993</v>
      </c>
      <c r="O17" s="8">
        <v>162.5</v>
      </c>
      <c r="P17" s="8">
        <v>895.06275331000006</v>
      </c>
      <c r="Q17" s="39">
        <v>2.8058122798581774E-4</v>
      </c>
      <c r="R17" s="39">
        <v>7.0834765056599178E-2</v>
      </c>
      <c r="S17" s="39">
        <v>9.1404719865107115E-4</v>
      </c>
    </row>
    <row r="18" spans="2:19" ht="15" x14ac:dyDescent="0.25">
      <c r="B18" s="9" t="s">
        <v>2422</v>
      </c>
      <c r="C18" s="3" t="s">
        <v>2423</v>
      </c>
      <c r="D18" s="3"/>
      <c r="E18" s="3" t="s">
        <v>2424</v>
      </c>
      <c r="F18" s="3" t="s">
        <v>1104</v>
      </c>
      <c r="G18" s="3" t="s">
        <v>270</v>
      </c>
      <c r="H18" s="3" t="s">
        <v>271</v>
      </c>
      <c r="I18" s="3" t="s">
        <v>2425</v>
      </c>
      <c r="J18" s="8">
        <v>8.33</v>
      </c>
      <c r="K18" s="3" t="s">
        <v>77</v>
      </c>
      <c r="L18" s="39">
        <v>2.1400000000000002E-2</v>
      </c>
      <c r="M18" s="39">
        <v>1.4800000000000001E-2</v>
      </c>
      <c r="N18" s="8">
        <v>35336.85</v>
      </c>
      <c r="O18" s="8">
        <v>107.75</v>
      </c>
      <c r="P18" s="8">
        <v>38.07546</v>
      </c>
      <c r="Q18" s="39">
        <v>1.3609626183341933E-4</v>
      </c>
      <c r="R18" s="39">
        <v>3.0132705819206685E-3</v>
      </c>
      <c r="S18" s="39">
        <v>3.8883047497673235E-5</v>
      </c>
    </row>
    <row r="19" spans="2:19" ht="15" x14ac:dyDescent="0.25">
      <c r="B19" s="9" t="s">
        <v>2426</v>
      </c>
      <c r="C19" s="3" t="s">
        <v>2427</v>
      </c>
      <c r="D19" s="3"/>
      <c r="E19" s="3" t="s">
        <v>2428</v>
      </c>
      <c r="F19" s="3" t="s">
        <v>355</v>
      </c>
      <c r="G19" s="3" t="s">
        <v>277</v>
      </c>
      <c r="H19" s="3" t="s">
        <v>271</v>
      </c>
      <c r="I19" s="3" t="s">
        <v>2429</v>
      </c>
      <c r="J19" s="8">
        <v>3.3800000000316599</v>
      </c>
      <c r="K19" s="3" t="s">
        <v>77</v>
      </c>
      <c r="L19" s="39">
        <v>4.9000000000000002E-2</v>
      </c>
      <c r="M19" s="39">
        <v>3.9000000002946018E-3</v>
      </c>
      <c r="N19" s="8">
        <v>8442.6941690000003</v>
      </c>
      <c r="O19" s="8">
        <v>141.22</v>
      </c>
      <c r="P19" s="8">
        <v>11.922772702</v>
      </c>
      <c r="Q19" s="39">
        <v>2.3129795727164056E-5</v>
      </c>
      <c r="R19" s="39">
        <v>9.4356155481413494E-4</v>
      </c>
      <c r="S19" s="39">
        <v>1.2175656900161621E-5</v>
      </c>
    </row>
    <row r="20" spans="2:19" ht="15" x14ac:dyDescent="0.25">
      <c r="B20" s="9" t="s">
        <v>2430</v>
      </c>
      <c r="C20" s="3" t="s">
        <v>2431</v>
      </c>
      <c r="D20" s="3"/>
      <c r="E20" s="3" t="s">
        <v>337</v>
      </c>
      <c r="F20" s="3" t="s">
        <v>338</v>
      </c>
      <c r="G20" s="3" t="s">
        <v>280</v>
      </c>
      <c r="H20" s="3" t="s">
        <v>76</v>
      </c>
      <c r="I20" s="3" t="s">
        <v>2432</v>
      </c>
      <c r="J20" s="8">
        <v>1.53000000000005</v>
      </c>
      <c r="K20" s="3" t="s">
        <v>77</v>
      </c>
      <c r="L20" s="39">
        <v>6.8499999999999991E-2</v>
      </c>
      <c r="M20" s="39">
        <v>5.4000000000024116E-3</v>
      </c>
      <c r="N20" s="8">
        <v>414907.540171</v>
      </c>
      <c r="O20" s="8">
        <v>126.92</v>
      </c>
      <c r="P20" s="8">
        <v>526.60064998500002</v>
      </c>
      <c r="Q20" s="39">
        <v>8.2151612445277805E-4</v>
      </c>
      <c r="R20" s="39">
        <v>4.1674880540382264E-2</v>
      </c>
      <c r="S20" s="39">
        <v>5.3776994646085306E-4</v>
      </c>
    </row>
    <row r="21" spans="2:19" ht="15" x14ac:dyDescent="0.25">
      <c r="B21" s="9" t="s">
        <v>2433</v>
      </c>
      <c r="C21" s="3" t="s">
        <v>2434</v>
      </c>
      <c r="D21" s="3"/>
      <c r="E21" s="3" t="s">
        <v>655</v>
      </c>
      <c r="F21" s="3" t="s">
        <v>256</v>
      </c>
      <c r="G21" s="3" t="s">
        <v>277</v>
      </c>
      <c r="H21" s="3" t="s">
        <v>271</v>
      </c>
      <c r="I21" s="3" t="s">
        <v>2435</v>
      </c>
      <c r="J21" s="8">
        <v>4.1999999999921176</v>
      </c>
      <c r="K21" s="3" t="s">
        <v>77</v>
      </c>
      <c r="L21" s="39">
        <v>6.6000000000000003E-2</v>
      </c>
      <c r="M21" s="39">
        <v>5.9000000001012956E-3</v>
      </c>
      <c r="N21" s="8">
        <v>22017.499184</v>
      </c>
      <c r="O21" s="8">
        <v>158.79</v>
      </c>
      <c r="P21" s="8">
        <v>34.961586953999998</v>
      </c>
      <c r="Q21" s="39">
        <v>0</v>
      </c>
      <c r="R21" s="39">
        <v>2.7668404128472677E-3</v>
      </c>
      <c r="S21" s="39">
        <v>3.5703128632626232E-5</v>
      </c>
    </row>
    <row r="22" spans="2:19" ht="15" x14ac:dyDescent="0.25">
      <c r="B22" s="9" t="s">
        <v>2436</v>
      </c>
      <c r="C22" s="3" t="s">
        <v>2437</v>
      </c>
      <c r="D22" s="3"/>
      <c r="E22" s="3" t="s">
        <v>655</v>
      </c>
      <c r="F22" s="3" t="s">
        <v>256</v>
      </c>
      <c r="G22" s="3" t="s">
        <v>277</v>
      </c>
      <c r="H22" s="3" t="s">
        <v>271</v>
      </c>
      <c r="I22" s="3" t="s">
        <v>2438</v>
      </c>
      <c r="J22" s="8">
        <v>0.16999999957678719</v>
      </c>
      <c r="K22" s="3" t="s">
        <v>77</v>
      </c>
      <c r="L22" s="39">
        <v>5.0999999999999997E-2</v>
      </c>
      <c r="M22" s="39">
        <v>-2.100000007576468E-3</v>
      </c>
      <c r="N22" s="8">
        <v>366.95832000000001</v>
      </c>
      <c r="O22" s="8">
        <v>150.22999999999999</v>
      </c>
      <c r="P22" s="8">
        <v>0.55128148399999999</v>
      </c>
      <c r="Q22" s="39">
        <v>0</v>
      </c>
      <c r="R22" s="39">
        <v>4.3628107922918584E-5</v>
      </c>
      <c r="S22" s="39">
        <v>5.6297426549698375E-7</v>
      </c>
    </row>
    <row r="23" spans="2:19" ht="15" x14ac:dyDescent="0.25">
      <c r="B23" s="9" t="s">
        <v>2439</v>
      </c>
      <c r="C23" s="3" t="s">
        <v>2440</v>
      </c>
      <c r="D23" s="3"/>
      <c r="E23" s="3" t="s">
        <v>2441</v>
      </c>
      <c r="F23" s="3" t="s">
        <v>450</v>
      </c>
      <c r="G23" s="3" t="s">
        <v>296</v>
      </c>
      <c r="H23" s="3" t="s">
        <v>271</v>
      </c>
      <c r="I23" s="3" t="s">
        <v>2442</v>
      </c>
      <c r="J23" s="8">
        <v>0.48999999996342436</v>
      </c>
      <c r="K23" s="3" t="s">
        <v>77</v>
      </c>
      <c r="L23" s="39">
        <v>4.9000000000000002E-2</v>
      </c>
      <c r="M23" s="39">
        <v>8.0000000078885188E-4</v>
      </c>
      <c r="N23" s="8">
        <v>3033.5221099999999</v>
      </c>
      <c r="O23" s="8">
        <v>126.85</v>
      </c>
      <c r="P23" s="8">
        <v>3.8480227960000004</v>
      </c>
      <c r="Q23" s="39">
        <v>4.9660729893960094E-5</v>
      </c>
      <c r="R23" s="39">
        <v>3.0453036916026541E-4</v>
      </c>
      <c r="S23" s="39">
        <v>3.9296400660424684E-6</v>
      </c>
    </row>
    <row r="24" spans="2:19" ht="15" x14ac:dyDescent="0.25">
      <c r="B24" s="9" t="s">
        <v>2443</v>
      </c>
      <c r="C24" s="3" t="s">
        <v>2444</v>
      </c>
      <c r="D24" s="3"/>
      <c r="E24" s="3" t="s">
        <v>2445</v>
      </c>
      <c r="F24" s="3" t="s">
        <v>355</v>
      </c>
      <c r="G24" s="3" t="s">
        <v>296</v>
      </c>
      <c r="H24" s="3" t="s">
        <v>271</v>
      </c>
      <c r="I24" s="3" t="s">
        <v>2446</v>
      </c>
      <c r="J24" s="8">
        <v>1.0000000000344154</v>
      </c>
      <c r="K24" s="3" t="s">
        <v>77</v>
      </c>
      <c r="L24" s="39">
        <v>4.9500000000000002E-2</v>
      </c>
      <c r="M24" s="39">
        <v>2.6999999999165959E-3</v>
      </c>
      <c r="N24" s="8">
        <v>9535.3019970000005</v>
      </c>
      <c r="O24" s="8">
        <v>130.85</v>
      </c>
      <c r="P24" s="8">
        <v>12.476942686000001</v>
      </c>
      <c r="Q24" s="39">
        <v>2.9189646972886115E-4</v>
      </c>
      <c r="R24" s="39">
        <v>9.8741825700947674E-4</v>
      </c>
      <c r="S24" s="39">
        <v>1.2741580931273967E-5</v>
      </c>
    </row>
    <row r="25" spans="2:19" ht="15" x14ac:dyDescent="0.25">
      <c r="B25" s="9" t="s">
        <v>2447</v>
      </c>
      <c r="C25" s="3" t="s">
        <v>2448</v>
      </c>
      <c r="D25" s="3"/>
      <c r="E25" s="3" t="s">
        <v>337</v>
      </c>
      <c r="F25" s="3" t="s">
        <v>338</v>
      </c>
      <c r="G25" s="3" t="s">
        <v>296</v>
      </c>
      <c r="H25" s="3" t="s">
        <v>271</v>
      </c>
      <c r="I25" s="3" t="s">
        <v>2449</v>
      </c>
      <c r="J25" s="8">
        <v>6.8799999999993062</v>
      </c>
      <c r="K25" s="3" t="s">
        <v>77</v>
      </c>
      <c r="L25" s="39">
        <v>0.06</v>
      </c>
      <c r="M25" s="39">
        <v>2.3699999999991051E-2</v>
      </c>
      <c r="N25" s="8">
        <v>325648.59848099999</v>
      </c>
      <c r="O25" s="8">
        <v>128.59</v>
      </c>
      <c r="P25" s="8">
        <v>418.75153278599998</v>
      </c>
      <c r="Q25" s="39">
        <v>4.2491903275015724E-4</v>
      </c>
      <c r="R25" s="39">
        <v>3.3139761801387092E-2</v>
      </c>
      <c r="S25" s="39">
        <v>4.2763332968377812E-4</v>
      </c>
    </row>
    <row r="26" spans="2:19" ht="15" x14ac:dyDescent="0.25">
      <c r="B26" s="9" t="s">
        <v>2450</v>
      </c>
      <c r="C26" s="3" t="s">
        <v>2451</v>
      </c>
      <c r="D26" s="3"/>
      <c r="E26" s="3" t="s">
        <v>337</v>
      </c>
      <c r="F26" s="3" t="s">
        <v>338</v>
      </c>
      <c r="G26" s="3" t="s">
        <v>296</v>
      </c>
      <c r="H26" s="3" t="s">
        <v>271</v>
      </c>
      <c r="I26" s="3" t="s">
        <v>2452</v>
      </c>
      <c r="J26" s="8">
        <v>3.0200000000000435</v>
      </c>
      <c r="K26" s="3" t="s">
        <v>77</v>
      </c>
      <c r="L26" s="39">
        <v>0.06</v>
      </c>
      <c r="M26" s="39">
        <v>6.3000000000011944E-3</v>
      </c>
      <c r="N26" s="8">
        <v>756387.06305900007</v>
      </c>
      <c r="O26" s="8">
        <v>126.83</v>
      </c>
      <c r="P26" s="8">
        <v>959.32571207299998</v>
      </c>
      <c r="Q26" s="39">
        <v>2.0438757299918626E-4</v>
      </c>
      <c r="R26" s="39">
        <v>7.5920499625471843E-2</v>
      </c>
      <c r="S26" s="39">
        <v>9.796731865688202E-4</v>
      </c>
    </row>
    <row r="27" spans="2:19" ht="15" x14ac:dyDescent="0.25">
      <c r="B27" s="9" t="s">
        <v>2453</v>
      </c>
      <c r="C27" s="3" t="s">
        <v>2454</v>
      </c>
      <c r="D27" s="3"/>
      <c r="E27" s="3" t="s">
        <v>354</v>
      </c>
      <c r="F27" s="3" t="s">
        <v>355</v>
      </c>
      <c r="G27" s="3" t="s">
        <v>292</v>
      </c>
      <c r="H27" s="3" t="s">
        <v>76</v>
      </c>
      <c r="I27" s="3" t="s">
        <v>2455</v>
      </c>
      <c r="J27" s="8">
        <v>7.5899999999985823</v>
      </c>
      <c r="K27" s="3" t="s">
        <v>77</v>
      </c>
      <c r="L27" s="39">
        <v>4.8000000000000001E-2</v>
      </c>
      <c r="M27" s="39">
        <v>1.3499999999987774E-2</v>
      </c>
      <c r="N27" s="8">
        <v>213140.38132499999</v>
      </c>
      <c r="O27" s="8">
        <v>135.65</v>
      </c>
      <c r="P27" s="8">
        <v>289.124927254</v>
      </c>
      <c r="Q27" s="39">
        <v>2.6408074334817309E-4</v>
      </c>
      <c r="R27" s="39">
        <v>2.2881184831238587E-2</v>
      </c>
      <c r="S27" s="39">
        <v>2.9525732004757394E-4</v>
      </c>
    </row>
    <row r="28" spans="2:19" ht="15" x14ac:dyDescent="0.25">
      <c r="B28" s="9" t="s">
        <v>2456</v>
      </c>
      <c r="C28" s="3" t="s">
        <v>2457</v>
      </c>
      <c r="D28" s="3"/>
      <c r="E28" s="3" t="s">
        <v>354</v>
      </c>
      <c r="F28" s="3" t="s">
        <v>355</v>
      </c>
      <c r="G28" s="3" t="s">
        <v>292</v>
      </c>
      <c r="H28" s="3" t="s">
        <v>76</v>
      </c>
      <c r="I28" s="3" t="s">
        <v>2458</v>
      </c>
      <c r="J28" s="8">
        <v>4.6099999999960541</v>
      </c>
      <c r="K28" s="3" t="s">
        <v>77</v>
      </c>
      <c r="L28" s="39">
        <v>5.5999999999999994E-2</v>
      </c>
      <c r="M28" s="39">
        <v>2.9000000000388828E-3</v>
      </c>
      <c r="N28" s="8">
        <v>54661.048448000001</v>
      </c>
      <c r="O28" s="8">
        <v>152.54</v>
      </c>
      <c r="P28" s="8">
        <v>83.379963315999987</v>
      </c>
      <c r="Q28" s="39">
        <v>6.4121572582631351E-5</v>
      </c>
      <c r="R28" s="39">
        <v>6.5986436035632215E-3</v>
      </c>
      <c r="S28" s="39">
        <v>8.5148467647410669E-5</v>
      </c>
    </row>
    <row r="29" spans="2:19" ht="15" x14ac:dyDescent="0.25">
      <c r="B29" s="9" t="s">
        <v>2459</v>
      </c>
      <c r="C29" s="3" t="s">
        <v>2460</v>
      </c>
      <c r="D29" s="3"/>
      <c r="E29" s="3" t="s">
        <v>2461</v>
      </c>
      <c r="F29" s="3" t="s">
        <v>213</v>
      </c>
      <c r="G29" s="3" t="s">
        <v>381</v>
      </c>
      <c r="H29" s="3" t="s">
        <v>76</v>
      </c>
      <c r="I29" s="3" t="s">
        <v>2462</v>
      </c>
      <c r="J29" s="8">
        <v>3.3899999999971264</v>
      </c>
      <c r="K29" s="3" t="s">
        <v>77</v>
      </c>
      <c r="L29" s="39">
        <v>7.7499999999999999E-2</v>
      </c>
      <c r="M29" s="39">
        <v>4.5999999998325818E-3</v>
      </c>
      <c r="N29" s="8">
        <v>8153.9765489999991</v>
      </c>
      <c r="O29" s="8">
        <v>157.08000000000001</v>
      </c>
      <c r="P29" s="8">
        <v>12.808266368</v>
      </c>
      <c r="Q29" s="39">
        <v>0</v>
      </c>
      <c r="R29" s="39">
        <v>1.0136390276597653E-3</v>
      </c>
      <c r="S29" s="39">
        <v>1.3079932049403858E-5</v>
      </c>
    </row>
    <row r="30" spans="2:19" ht="15" x14ac:dyDescent="0.25">
      <c r="B30" s="9" t="s">
        <v>2463</v>
      </c>
      <c r="C30" s="3" t="s">
        <v>2464</v>
      </c>
      <c r="D30" s="3"/>
      <c r="E30" s="3" t="s">
        <v>2465</v>
      </c>
      <c r="F30" s="3" t="s">
        <v>284</v>
      </c>
      <c r="G30" s="3" t="s">
        <v>381</v>
      </c>
      <c r="H30" s="3" t="s">
        <v>76</v>
      </c>
      <c r="I30" s="3" t="s">
        <v>2466</v>
      </c>
      <c r="J30" s="8">
        <v>1.9399999999954503</v>
      </c>
      <c r="K30" s="3" t="s">
        <v>77</v>
      </c>
      <c r="L30" s="39">
        <v>5.2999999999999999E-2</v>
      </c>
      <c r="M30" s="39">
        <v>-9.0000000004158878E-4</v>
      </c>
      <c r="N30" s="8">
        <v>80834.125094999996</v>
      </c>
      <c r="O30" s="8">
        <v>135.71</v>
      </c>
      <c r="P30" s="8">
        <v>109.699991162</v>
      </c>
      <c r="Q30" s="39">
        <v>3.9791313895100973E-4</v>
      </c>
      <c r="R30" s="39">
        <v>8.681595867926795E-3</v>
      </c>
      <c r="S30" s="39">
        <v>1.1202674811667095E-4</v>
      </c>
    </row>
    <row r="31" spans="2:19" ht="15" x14ac:dyDescent="0.25">
      <c r="B31" s="9" t="s">
        <v>2467</v>
      </c>
      <c r="C31" s="3" t="s">
        <v>2468</v>
      </c>
      <c r="D31" s="3"/>
      <c r="E31" s="3" t="s">
        <v>2461</v>
      </c>
      <c r="F31" s="3" t="s">
        <v>213</v>
      </c>
      <c r="G31" s="3" t="s">
        <v>381</v>
      </c>
      <c r="H31" s="3" t="s">
        <v>76</v>
      </c>
      <c r="I31" s="3" t="s">
        <v>2469</v>
      </c>
      <c r="J31" s="8">
        <v>3.3900000000008212</v>
      </c>
      <c r="K31" s="3" t="s">
        <v>77</v>
      </c>
      <c r="L31" s="39">
        <v>7.7499999999999999E-2</v>
      </c>
      <c r="M31" s="39">
        <v>4.1999999999992607E-3</v>
      </c>
      <c r="N31" s="8">
        <v>381801.84149399999</v>
      </c>
      <c r="O31" s="8">
        <v>158.35</v>
      </c>
      <c r="P31" s="8">
        <v>604.58321600500005</v>
      </c>
      <c r="Q31" s="39">
        <v>0</v>
      </c>
      <c r="R31" s="39">
        <v>4.7846377144513966E-2</v>
      </c>
      <c r="S31" s="39">
        <v>6.174065370245941E-4</v>
      </c>
    </row>
    <row r="32" spans="2:19" ht="15" x14ac:dyDescent="0.25">
      <c r="B32" s="9" t="s">
        <v>2470</v>
      </c>
      <c r="C32" s="3" t="s">
        <v>2471</v>
      </c>
      <c r="D32" s="3"/>
      <c r="E32" s="3" t="s">
        <v>658</v>
      </c>
      <c r="F32" s="3" t="s">
        <v>419</v>
      </c>
      <c r="G32" s="3" t="s">
        <v>374</v>
      </c>
      <c r="H32" s="3" t="s">
        <v>271</v>
      </c>
      <c r="I32" s="3" t="s">
        <v>2472</v>
      </c>
      <c r="J32" s="8">
        <v>0.50000000000063616</v>
      </c>
      <c r="K32" s="3" t="s">
        <v>77</v>
      </c>
      <c r="L32" s="39">
        <v>3.5000000000000003E-2</v>
      </c>
      <c r="M32" s="39">
        <v>2.0999999999870762E-3</v>
      </c>
      <c r="N32" s="8">
        <v>312291.31564300001</v>
      </c>
      <c r="O32" s="8">
        <v>106.77</v>
      </c>
      <c r="P32" s="8">
        <v>333.433437712</v>
      </c>
      <c r="Q32" s="39">
        <v>6.2458263128600008E-4</v>
      </c>
      <c r="R32" s="39">
        <v>2.638773553586082E-2</v>
      </c>
      <c r="S32" s="39">
        <v>3.4050562214791799E-4</v>
      </c>
    </row>
    <row r="33" spans="2:19" ht="15" x14ac:dyDescent="0.25">
      <c r="B33" s="9" t="s">
        <v>2473</v>
      </c>
      <c r="C33" s="3" t="s">
        <v>2474</v>
      </c>
      <c r="D33" s="3"/>
      <c r="E33" s="3" t="s">
        <v>658</v>
      </c>
      <c r="F33" s="3" t="s">
        <v>419</v>
      </c>
      <c r="G33" s="3" t="s">
        <v>374</v>
      </c>
      <c r="H33" s="3" t="s">
        <v>271</v>
      </c>
      <c r="I33" s="3" t="s">
        <v>2475</v>
      </c>
      <c r="J33" s="8">
        <v>0.49999999999841283</v>
      </c>
      <c r="K33" s="3" t="s">
        <v>77</v>
      </c>
      <c r="L33" s="39">
        <v>2.35E-2</v>
      </c>
      <c r="M33" s="39">
        <v>7.200000000012469E-3</v>
      </c>
      <c r="N33" s="8">
        <v>294501.17630200001</v>
      </c>
      <c r="O33" s="8">
        <v>103.82</v>
      </c>
      <c r="P33" s="8">
        <v>305.75112123700001</v>
      </c>
      <c r="Q33" s="39">
        <v>9.0711761465058416E-4</v>
      </c>
      <c r="R33" s="39">
        <v>2.4196972512287755E-2</v>
      </c>
      <c r="S33" s="39">
        <v>3.1223615865770549E-4</v>
      </c>
    </row>
    <row r="34" spans="2:19" ht="15" x14ac:dyDescent="0.25">
      <c r="B34" s="9" t="s">
        <v>2476</v>
      </c>
      <c r="C34" s="3" t="s">
        <v>2477</v>
      </c>
      <c r="D34" s="3"/>
      <c r="E34" s="3" t="s">
        <v>1217</v>
      </c>
      <c r="F34" s="3" t="s">
        <v>419</v>
      </c>
      <c r="G34" s="3" t="s">
        <v>374</v>
      </c>
      <c r="H34" s="3" t="s">
        <v>271</v>
      </c>
      <c r="I34" s="3" t="s">
        <v>2138</v>
      </c>
      <c r="J34" s="8">
        <v>1.9200000000023327</v>
      </c>
      <c r="K34" s="3" t="s">
        <v>77</v>
      </c>
      <c r="L34" s="39">
        <v>4.4999999999999998E-2</v>
      </c>
      <c r="M34" s="39">
        <v>2.4999999999974999E-3</v>
      </c>
      <c r="N34" s="8">
        <v>200603.88144999999</v>
      </c>
      <c r="O34" s="8">
        <v>121.9</v>
      </c>
      <c r="P34" s="8">
        <v>244.53613148800002</v>
      </c>
      <c r="Q34" s="39">
        <v>1.00301940725E-3</v>
      </c>
      <c r="R34" s="39">
        <v>1.935245250430264E-2</v>
      </c>
      <c r="S34" s="39">
        <v>2.4972278773638379E-4</v>
      </c>
    </row>
    <row r="35" spans="2:19" ht="15" x14ac:dyDescent="0.25">
      <c r="B35" s="9" t="s">
        <v>2478</v>
      </c>
      <c r="C35" s="3" t="s">
        <v>2479</v>
      </c>
      <c r="D35" s="3"/>
      <c r="E35" s="3" t="s">
        <v>1114</v>
      </c>
      <c r="F35" s="3" t="s">
        <v>256</v>
      </c>
      <c r="G35" s="3" t="s">
        <v>381</v>
      </c>
      <c r="H35" s="3" t="s">
        <v>76</v>
      </c>
      <c r="I35" s="3" t="s">
        <v>2480</v>
      </c>
      <c r="J35" s="8">
        <v>5.0700000000006806</v>
      </c>
      <c r="K35" s="3" t="s">
        <v>77</v>
      </c>
      <c r="L35" s="39">
        <v>3.61E-2</v>
      </c>
      <c r="M35" s="39">
        <v>2.0900000000005713E-2</v>
      </c>
      <c r="N35" s="8">
        <v>440349.983672</v>
      </c>
      <c r="O35" s="8">
        <v>110.61</v>
      </c>
      <c r="P35" s="8">
        <v>487.07111693999997</v>
      </c>
      <c r="Q35" s="39">
        <v>0</v>
      </c>
      <c r="R35" s="39">
        <v>3.8546535431969668E-2</v>
      </c>
      <c r="S35" s="39">
        <v>4.9740198476191152E-4</v>
      </c>
    </row>
    <row r="36" spans="2:19" ht="15" x14ac:dyDescent="0.25">
      <c r="B36" s="9" t="s">
        <v>2481</v>
      </c>
      <c r="C36" s="3" t="s">
        <v>2482</v>
      </c>
      <c r="D36" s="3"/>
      <c r="E36" s="3" t="s">
        <v>1117</v>
      </c>
      <c r="F36" s="3" t="s">
        <v>256</v>
      </c>
      <c r="G36" s="3" t="s">
        <v>467</v>
      </c>
      <c r="H36" s="3" t="s">
        <v>76</v>
      </c>
      <c r="I36" s="3" t="s">
        <v>2483</v>
      </c>
      <c r="J36" s="8">
        <v>0.57999999999841445</v>
      </c>
      <c r="K36" s="3" t="s">
        <v>77</v>
      </c>
      <c r="L36" s="39">
        <v>5.7500000000000002E-2</v>
      </c>
      <c r="M36" s="39">
        <v>5.9999999998047336E-4</v>
      </c>
      <c r="N36" s="8">
        <v>103482.246163</v>
      </c>
      <c r="O36" s="8">
        <v>130.41</v>
      </c>
      <c r="P36" s="8">
        <v>134.951197221</v>
      </c>
      <c r="Q36" s="39">
        <v>2.252552158532869E-4</v>
      </c>
      <c r="R36" s="39">
        <v>1.0679962174613611E-2</v>
      </c>
      <c r="S36" s="39">
        <v>1.378135368925815E-4</v>
      </c>
    </row>
    <row r="37" spans="2:19" ht="15" x14ac:dyDescent="0.25">
      <c r="B37" s="9" t="s">
        <v>2484</v>
      </c>
      <c r="C37" s="3" t="s">
        <v>2485</v>
      </c>
      <c r="D37" s="3"/>
      <c r="E37" s="3" t="s">
        <v>527</v>
      </c>
      <c r="F37" s="3" t="s">
        <v>450</v>
      </c>
      <c r="G37" s="3" t="s">
        <v>510</v>
      </c>
      <c r="H37" s="3" t="s">
        <v>271</v>
      </c>
      <c r="I37" s="3" t="s">
        <v>2486</v>
      </c>
      <c r="J37" s="8">
        <v>4.9999999999360827E-2</v>
      </c>
      <c r="K37" s="3" t="s">
        <v>77</v>
      </c>
      <c r="L37" s="39">
        <v>5.4000000000000006E-2</v>
      </c>
      <c r="M37" s="39">
        <v>6.4000000000037438E-3</v>
      </c>
      <c r="N37" s="8">
        <v>252374.66454999999</v>
      </c>
      <c r="O37" s="8">
        <v>120.41</v>
      </c>
      <c r="P37" s="8">
        <v>303.88433356399997</v>
      </c>
      <c r="Q37" s="39">
        <v>7.0685955361903397E-4</v>
      </c>
      <c r="R37" s="39">
        <v>2.40492359812585E-2</v>
      </c>
      <c r="S37" s="39">
        <v>3.1032977607539837E-4</v>
      </c>
    </row>
    <row r="38" spans="2:19" ht="15" x14ac:dyDescent="0.25">
      <c r="B38" s="9" t="s">
        <v>2487</v>
      </c>
      <c r="C38" s="3" t="s">
        <v>2488</v>
      </c>
      <c r="D38" s="3"/>
      <c r="E38" s="3" t="s">
        <v>2489</v>
      </c>
      <c r="F38" s="3" t="s">
        <v>284</v>
      </c>
      <c r="G38" s="3" t="s">
        <v>578</v>
      </c>
      <c r="H38" s="3" t="s">
        <v>76</v>
      </c>
      <c r="I38" s="3" t="s">
        <v>2490</v>
      </c>
      <c r="J38" s="8">
        <v>1.6799999999842894</v>
      </c>
      <c r="K38" s="3" t="s">
        <v>77</v>
      </c>
      <c r="L38" s="39">
        <v>6.7000000000000004E-2</v>
      </c>
      <c r="M38" s="39">
        <v>2.4900000000170567E-2</v>
      </c>
      <c r="N38" s="8">
        <v>13744.63401</v>
      </c>
      <c r="O38" s="8">
        <v>132.04</v>
      </c>
      <c r="P38" s="8">
        <v>18.148414741</v>
      </c>
      <c r="Q38" s="39">
        <v>2.9761553073461824E-4</v>
      </c>
      <c r="R38" s="39">
        <v>1.4362553793847983E-3</v>
      </c>
      <c r="S38" s="39">
        <v>1.8533345949905164E-5</v>
      </c>
    </row>
    <row r="39" spans="2:19" ht="15" x14ac:dyDescent="0.25">
      <c r="B39" s="9" t="s">
        <v>2491</v>
      </c>
      <c r="C39" s="3" t="s">
        <v>2492</v>
      </c>
      <c r="D39" s="3"/>
      <c r="E39" s="3" t="s">
        <v>2489</v>
      </c>
      <c r="F39" s="3" t="s">
        <v>284</v>
      </c>
      <c r="G39" s="3" t="s">
        <v>578</v>
      </c>
      <c r="H39" s="3" t="s">
        <v>76</v>
      </c>
      <c r="I39" s="3" t="s">
        <v>2493</v>
      </c>
      <c r="J39" s="8">
        <v>1.3200000000130669</v>
      </c>
      <c r="K39" s="3" t="s">
        <v>77</v>
      </c>
      <c r="L39" s="39">
        <v>6.7000000000000004E-2</v>
      </c>
      <c r="M39" s="39">
        <v>2.3699999999893515E-2</v>
      </c>
      <c r="N39" s="8">
        <v>10992.544174000001</v>
      </c>
      <c r="O39" s="8">
        <v>133.35</v>
      </c>
      <c r="P39" s="8">
        <v>14.658557650000001</v>
      </c>
      <c r="Q39" s="39">
        <v>8.3537166168529792E-5</v>
      </c>
      <c r="R39" s="39">
        <v>1.1600700435433523E-3</v>
      </c>
      <c r="S39" s="39">
        <v>1.4969468349228908E-5</v>
      </c>
    </row>
    <row r="40" spans="2:19" ht="15" x14ac:dyDescent="0.25">
      <c r="B40" s="9" t="s">
        <v>2494</v>
      </c>
      <c r="C40" s="3" t="s">
        <v>2495</v>
      </c>
      <c r="D40" s="3"/>
      <c r="E40" s="3" t="s">
        <v>2489</v>
      </c>
      <c r="F40" s="3" t="s">
        <v>284</v>
      </c>
      <c r="G40" s="3" t="s">
        <v>578</v>
      </c>
      <c r="H40" s="3" t="s">
        <v>76</v>
      </c>
      <c r="I40" s="3" t="s">
        <v>2496</v>
      </c>
      <c r="J40" s="8">
        <v>1.2699999999944145</v>
      </c>
      <c r="K40" s="3" t="s">
        <v>77</v>
      </c>
      <c r="L40" s="39">
        <v>7.0000000000000007E-2</v>
      </c>
      <c r="M40" s="39">
        <v>1.900000000004249E-2</v>
      </c>
      <c r="N40" s="8">
        <v>37483.245215000003</v>
      </c>
      <c r="O40" s="8">
        <v>133.32</v>
      </c>
      <c r="P40" s="8">
        <v>49.972662526000001</v>
      </c>
      <c r="Q40" s="39">
        <v>5.9181849580878631E-4</v>
      </c>
      <c r="R40" s="39">
        <v>3.9548085273256109E-3</v>
      </c>
      <c r="S40" s="39">
        <v>5.1032591873706928E-5</v>
      </c>
    </row>
    <row r="41" spans="2:19" ht="15" x14ac:dyDescent="0.25">
      <c r="B41" s="9" t="s">
        <v>2497</v>
      </c>
      <c r="C41" s="3" t="s">
        <v>2498</v>
      </c>
      <c r="D41" s="3"/>
      <c r="E41" s="3" t="s">
        <v>577</v>
      </c>
      <c r="F41" s="3" t="s">
        <v>380</v>
      </c>
      <c r="G41" s="3" t="s">
        <v>578</v>
      </c>
      <c r="H41" s="3" t="s">
        <v>76</v>
      </c>
      <c r="I41" s="3" t="s">
        <v>2499</v>
      </c>
      <c r="J41" s="8">
        <v>0.50000000024947722</v>
      </c>
      <c r="K41" s="3" t="s">
        <v>77</v>
      </c>
      <c r="L41" s="39">
        <v>6.5000000000000002E-2</v>
      </c>
      <c r="M41" s="39">
        <v>1.8299999997489574E-2</v>
      </c>
      <c r="N41" s="8">
        <v>1194.749307</v>
      </c>
      <c r="O41" s="8">
        <v>127.98</v>
      </c>
      <c r="P41" s="8">
        <v>1.5290401649999998</v>
      </c>
      <c r="Q41" s="39">
        <v>2.8805255600591199E-5</v>
      </c>
      <c r="R41" s="39">
        <v>1.2100738238670326E-4</v>
      </c>
      <c r="S41" s="39">
        <v>1.5614713876482414E-6</v>
      </c>
    </row>
    <row r="42" spans="2:19" ht="15" x14ac:dyDescent="0.25">
      <c r="B42" s="9" t="s">
        <v>2500</v>
      </c>
      <c r="C42" s="3" t="s">
        <v>2501</v>
      </c>
      <c r="D42" s="3"/>
      <c r="E42" s="3" t="s">
        <v>2502</v>
      </c>
      <c r="F42" s="3" t="s">
        <v>355</v>
      </c>
      <c r="G42" s="3" t="s">
        <v>560</v>
      </c>
      <c r="H42" s="3" t="s">
        <v>271</v>
      </c>
      <c r="I42" s="3" t="s">
        <v>2503</v>
      </c>
      <c r="J42" s="8">
        <v>1.2300000000357945</v>
      </c>
      <c r="K42" s="3" t="s">
        <v>77</v>
      </c>
      <c r="L42" s="39">
        <v>5.7930999999999996E-2</v>
      </c>
      <c r="M42" s="39">
        <v>5.2000000002752648E-3</v>
      </c>
      <c r="N42" s="8">
        <v>4397.2984370000004</v>
      </c>
      <c r="O42" s="8">
        <v>134.26</v>
      </c>
      <c r="P42" s="8">
        <v>5.9038128900000002</v>
      </c>
      <c r="Q42" s="39">
        <v>9.0972968731855661E-5</v>
      </c>
      <c r="R42" s="39">
        <v>4.6722444594500089E-4</v>
      </c>
      <c r="S42" s="39">
        <v>6.0290338454018808E-6</v>
      </c>
    </row>
    <row r="43" spans="2:19" ht="15" x14ac:dyDescent="0.25">
      <c r="B43" s="9" t="s">
        <v>2504</v>
      </c>
      <c r="C43" s="3" t="s">
        <v>2505</v>
      </c>
      <c r="D43" s="3"/>
      <c r="E43" s="3" t="s">
        <v>2506</v>
      </c>
      <c r="F43" s="3" t="s">
        <v>284</v>
      </c>
      <c r="G43" s="3" t="s">
        <v>587</v>
      </c>
      <c r="H43" s="3" t="s">
        <v>1878</v>
      </c>
      <c r="I43" s="3" t="s">
        <v>2507</v>
      </c>
      <c r="J43" s="8">
        <v>0.46999999998905545</v>
      </c>
      <c r="K43" s="3" t="s">
        <v>77</v>
      </c>
      <c r="L43" s="39">
        <v>6.5040000000000001E-2</v>
      </c>
      <c r="M43" s="39">
        <v>1.7699999999933026E-2</v>
      </c>
      <c r="N43" s="8">
        <v>26048.450261999998</v>
      </c>
      <c r="O43" s="8">
        <v>125.41</v>
      </c>
      <c r="P43" s="8">
        <v>32.667361484000004</v>
      </c>
      <c r="Q43" s="39">
        <v>3.2215204559302678E-4</v>
      </c>
      <c r="R43" s="39">
        <v>2.5852766939310919E-3</v>
      </c>
      <c r="S43" s="39">
        <v>3.3360242219162505E-5</v>
      </c>
    </row>
    <row r="44" spans="2:19" ht="15" x14ac:dyDescent="0.25">
      <c r="B44" s="9" t="s">
        <v>2508</v>
      </c>
      <c r="C44" s="3" t="s">
        <v>2509</v>
      </c>
      <c r="D44" s="3"/>
      <c r="E44" s="3" t="s">
        <v>2510</v>
      </c>
      <c r="F44" s="3" t="s">
        <v>355</v>
      </c>
      <c r="G44" s="3" t="s">
        <v>591</v>
      </c>
      <c r="H44" s="3" t="s">
        <v>271</v>
      </c>
      <c r="I44" s="3" t="s">
        <v>2511</v>
      </c>
      <c r="J44" s="8">
        <v>1.699999999997563</v>
      </c>
      <c r="K44" s="3" t="s">
        <v>77</v>
      </c>
      <c r="L44" s="39">
        <v>4.6300000000000001E-2</v>
      </c>
      <c r="M44" s="39">
        <v>9.6999999999012945E-3</v>
      </c>
      <c r="N44" s="8">
        <v>25971.474834000001</v>
      </c>
      <c r="O44" s="8">
        <v>117.52</v>
      </c>
      <c r="P44" s="8">
        <v>30.521677219000001</v>
      </c>
      <c r="Q44" s="39">
        <v>1.8551053452857145E-4</v>
      </c>
      <c r="R44" s="39">
        <v>2.4154684427946751E-3</v>
      </c>
      <c r="S44" s="39">
        <v>3.1169047596930621E-5</v>
      </c>
    </row>
    <row r="45" spans="2:19" ht="15" x14ac:dyDescent="0.25">
      <c r="B45" s="9" t="s">
        <v>2512</v>
      </c>
      <c r="C45" s="3" t="s">
        <v>2513</v>
      </c>
      <c r="D45" s="3"/>
      <c r="E45" s="3" t="s">
        <v>594</v>
      </c>
      <c r="F45" s="3" t="s">
        <v>284</v>
      </c>
      <c r="G45" s="3" t="s">
        <v>595</v>
      </c>
      <c r="H45" s="3" t="s">
        <v>76</v>
      </c>
      <c r="I45" s="3" t="s">
        <v>2514</v>
      </c>
      <c r="J45" s="8">
        <v>0.49999999970126813</v>
      </c>
      <c r="K45" s="3" t="s">
        <v>77</v>
      </c>
      <c r="L45" s="39">
        <v>5.5999999999999994E-2</v>
      </c>
      <c r="M45" s="39">
        <v>2.9999999772930999E-4</v>
      </c>
      <c r="N45" s="8">
        <v>1159.5884370000001</v>
      </c>
      <c r="O45" s="8">
        <v>123.7</v>
      </c>
      <c r="P45" s="8">
        <v>1.4344109109999998</v>
      </c>
      <c r="Q45" s="39">
        <v>1.0293860302684766E-4</v>
      </c>
      <c r="R45" s="39">
        <v>1.1351847621807658E-4</v>
      </c>
      <c r="S45" s="39">
        <v>1.4648350297959296E-6</v>
      </c>
    </row>
    <row r="46" spans="2:19" ht="15" x14ac:dyDescent="0.25">
      <c r="B46" s="9" t="s">
        <v>2515</v>
      </c>
      <c r="C46" s="3" t="s">
        <v>2516</v>
      </c>
      <c r="D46" s="3"/>
      <c r="E46" s="3" t="s">
        <v>2517</v>
      </c>
      <c r="F46" s="3" t="s">
        <v>450</v>
      </c>
      <c r="G46" s="3" t="s">
        <v>1901</v>
      </c>
      <c r="H46" s="3" t="s">
        <v>1878</v>
      </c>
      <c r="I46" s="3" t="s">
        <v>2518</v>
      </c>
      <c r="J46" s="8">
        <v>2.5200000000019278</v>
      </c>
      <c r="K46" s="3" t="s">
        <v>77</v>
      </c>
      <c r="L46" s="39">
        <v>5.5999999999999994E-2</v>
      </c>
      <c r="M46" s="39">
        <v>9.1700000000016074E-2</v>
      </c>
      <c r="N46" s="8">
        <v>193919.14260299999</v>
      </c>
      <c r="O46" s="8">
        <v>113.85899999999999</v>
      </c>
      <c r="P46" s="8">
        <v>220.79439658800001</v>
      </c>
      <c r="Q46" s="39">
        <v>1.3293991951414784E-4</v>
      </c>
      <c r="R46" s="39">
        <v>1.7473544899826443E-2</v>
      </c>
      <c r="S46" s="39">
        <v>2.2547748627991114E-4</v>
      </c>
    </row>
    <row r="47" spans="2:19" ht="15" x14ac:dyDescent="0.25">
      <c r="B47" s="9" t="s">
        <v>2519</v>
      </c>
      <c r="C47" s="3" t="s">
        <v>2520</v>
      </c>
      <c r="D47" s="3"/>
      <c r="E47" s="3" t="s">
        <v>2521</v>
      </c>
      <c r="F47" s="3" t="s">
        <v>284</v>
      </c>
      <c r="G47" s="3" t="s">
        <v>618</v>
      </c>
      <c r="H47" s="3" t="s">
        <v>619</v>
      </c>
      <c r="I47" s="3" t="s">
        <v>2522</v>
      </c>
      <c r="J47" s="8">
        <v>3.5100000000000002</v>
      </c>
      <c r="K47" s="3" t="s">
        <v>77</v>
      </c>
      <c r="L47" s="39">
        <v>5.8499999999999996E-2</v>
      </c>
      <c r="M47" s="39">
        <v>0.5</v>
      </c>
      <c r="N47" s="8">
        <v>41968</v>
      </c>
      <c r="O47" s="8">
        <v>1.6</v>
      </c>
      <c r="P47" s="8">
        <v>0.67149000000000003</v>
      </c>
      <c r="Q47" s="39">
        <v>0</v>
      </c>
      <c r="R47" s="39">
        <v>5.3141342561689598E-5</v>
      </c>
      <c r="S47" s="39">
        <v>6.857324261929495E-7</v>
      </c>
    </row>
    <row r="48" spans="2:19" ht="15" x14ac:dyDescent="0.25">
      <c r="B48" s="9" t="s">
        <v>2523</v>
      </c>
      <c r="C48" s="3" t="s">
        <v>2524</v>
      </c>
      <c r="D48" s="3"/>
      <c r="E48" s="3" t="s">
        <v>2525</v>
      </c>
      <c r="F48" s="3" t="s">
        <v>284</v>
      </c>
      <c r="G48" s="3" t="s">
        <v>618</v>
      </c>
      <c r="H48" s="3" t="s">
        <v>619</v>
      </c>
      <c r="I48" s="3" t="s">
        <v>2102</v>
      </c>
      <c r="J48" s="8">
        <v>1.0900000000000001</v>
      </c>
      <c r="K48" s="3" t="s">
        <v>77</v>
      </c>
      <c r="L48" s="39">
        <v>4.4999999999999998E-2</v>
      </c>
      <c r="M48" s="39">
        <v>0.5</v>
      </c>
      <c r="N48" s="8">
        <v>23546</v>
      </c>
      <c r="O48" s="8">
        <v>41.237400000000001</v>
      </c>
      <c r="P48" s="8">
        <v>9.7097499999999997</v>
      </c>
      <c r="Q48" s="39">
        <v>0</v>
      </c>
      <c r="R48" s="39">
        <v>7.6842417748345553E-4</v>
      </c>
      <c r="S48" s="39">
        <v>9.9156955803168939E-6</v>
      </c>
    </row>
    <row r="49" spans="2:19" ht="15" x14ac:dyDescent="0.25">
      <c r="B49" s="9" t="s">
        <v>2526</v>
      </c>
      <c r="C49" s="3" t="s">
        <v>2527</v>
      </c>
      <c r="D49" s="3"/>
      <c r="E49" s="3" t="s">
        <v>2528</v>
      </c>
      <c r="F49" s="3" t="s">
        <v>284</v>
      </c>
      <c r="G49" s="3" t="s">
        <v>618</v>
      </c>
      <c r="H49" s="3" t="s">
        <v>619</v>
      </c>
      <c r="I49" s="3" t="s">
        <v>2529</v>
      </c>
      <c r="J49" s="8">
        <v>2.0099999999999998</v>
      </c>
      <c r="K49" s="3" t="s">
        <v>77</v>
      </c>
      <c r="L49" s="39">
        <v>1.2435E-2</v>
      </c>
      <c r="M49" s="39">
        <v>0.30169999999999997</v>
      </c>
      <c r="N49" s="8">
        <v>70629.78</v>
      </c>
      <c r="O49" s="8">
        <v>66</v>
      </c>
      <c r="P49" s="8">
        <v>46.615650000000002</v>
      </c>
      <c r="Q49" s="39">
        <v>0</v>
      </c>
      <c r="R49" s="39">
        <v>3.6891364359645353E-3</v>
      </c>
      <c r="S49" s="39">
        <v>4.7604376495646048E-5</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2407</v>
      </c>
      <c r="C51" s="35"/>
      <c r="D51" s="35"/>
      <c r="E51" s="35"/>
      <c r="F51" s="35"/>
      <c r="G51" s="35"/>
      <c r="H51" s="35"/>
      <c r="I51" s="35"/>
      <c r="J51" s="8">
        <v>4.530506528619739</v>
      </c>
      <c r="K51" s="35"/>
      <c r="L51" s="39"/>
      <c r="M51" s="39">
        <v>2.7498044416567648E-2</v>
      </c>
      <c r="N51" s="8"/>
      <c r="O51" s="8"/>
      <c r="P51" s="8">
        <v>2638.1503976029999</v>
      </c>
      <c r="Q51" s="39"/>
      <c r="R51" s="39">
        <v>0.20878174508671554</v>
      </c>
      <c r="S51" s="39">
        <v>2.6941060519295886E-3</v>
      </c>
    </row>
    <row r="52" spans="2:19" ht="15" x14ac:dyDescent="0.25">
      <c r="B52" s="9" t="s">
        <v>2530</v>
      </c>
      <c r="C52" s="3" t="s">
        <v>2531</v>
      </c>
      <c r="D52" s="3"/>
      <c r="E52" s="3" t="s">
        <v>2424</v>
      </c>
      <c r="F52" s="3" t="s">
        <v>1104</v>
      </c>
      <c r="G52" s="3" t="s">
        <v>270</v>
      </c>
      <c r="H52" s="3" t="s">
        <v>271</v>
      </c>
      <c r="I52" s="3" t="s">
        <v>2425</v>
      </c>
      <c r="J52" s="8">
        <v>4.42</v>
      </c>
      <c r="K52" s="3" t="s">
        <v>77</v>
      </c>
      <c r="L52" s="39">
        <v>2.5000000000000001E-2</v>
      </c>
      <c r="M52" s="39">
        <v>1.9699999999999999E-2</v>
      </c>
      <c r="N52" s="8">
        <v>1059473</v>
      </c>
      <c r="O52" s="8">
        <v>103.12</v>
      </c>
      <c r="P52" s="8">
        <v>1092.52856</v>
      </c>
      <c r="Q52" s="39">
        <v>1.4607456817630319E-3</v>
      </c>
      <c r="R52" s="39">
        <v>8.6462098416044089E-2</v>
      </c>
      <c r="S52" s="39">
        <v>1.1157012913578599E-3</v>
      </c>
    </row>
    <row r="53" spans="2:19" ht="15" x14ac:dyDescent="0.25">
      <c r="B53" s="9" t="s">
        <v>2532</v>
      </c>
      <c r="C53" s="3" t="s">
        <v>2533</v>
      </c>
      <c r="D53" s="3"/>
      <c r="E53" s="3" t="s">
        <v>1114</v>
      </c>
      <c r="F53" s="3" t="s">
        <v>256</v>
      </c>
      <c r="G53" s="3" t="s">
        <v>381</v>
      </c>
      <c r="H53" s="3" t="s">
        <v>76</v>
      </c>
      <c r="I53" s="3" t="s">
        <v>2480</v>
      </c>
      <c r="J53" s="8">
        <v>4.9000000000003725</v>
      </c>
      <c r="K53" s="3" t="s">
        <v>77</v>
      </c>
      <c r="L53" s="39">
        <v>4.8099999999999997E-2</v>
      </c>
      <c r="M53" s="39">
        <v>3.5999999999999671E-2</v>
      </c>
      <c r="N53" s="8">
        <v>799337.61526899994</v>
      </c>
      <c r="O53" s="8">
        <v>108.19</v>
      </c>
      <c r="P53" s="8">
        <v>864.80336595999995</v>
      </c>
      <c r="Q53" s="39">
        <v>0</v>
      </c>
      <c r="R53" s="39">
        <v>6.8440054087153299E-2</v>
      </c>
      <c r="S53" s="39">
        <v>8.8314600413942114E-4</v>
      </c>
    </row>
    <row r="54" spans="2:19" ht="15" x14ac:dyDescent="0.25">
      <c r="B54" s="9" t="s">
        <v>2534</v>
      </c>
      <c r="C54" s="3" t="s">
        <v>2535</v>
      </c>
      <c r="D54" s="3"/>
      <c r="E54" s="3" t="s">
        <v>2536</v>
      </c>
      <c r="F54" s="3" t="s">
        <v>488</v>
      </c>
      <c r="G54" s="3" t="s">
        <v>510</v>
      </c>
      <c r="H54" s="3" t="s">
        <v>271</v>
      </c>
      <c r="I54" s="3" t="s">
        <v>2537</v>
      </c>
      <c r="J54" s="8">
        <v>2.6800000000013147</v>
      </c>
      <c r="K54" s="3" t="s">
        <v>77</v>
      </c>
      <c r="L54" s="39">
        <v>2.92E-2</v>
      </c>
      <c r="M54" s="39">
        <v>2.0700000000016892E-2</v>
      </c>
      <c r="N54" s="8">
        <v>247491.424016</v>
      </c>
      <c r="O54" s="8">
        <v>102.91</v>
      </c>
      <c r="P54" s="8">
        <v>254.69342448899999</v>
      </c>
      <c r="Q54" s="39">
        <v>1.1548829865422306E-3</v>
      </c>
      <c r="R54" s="39">
        <v>2.0156294984258544E-2</v>
      </c>
      <c r="S54" s="39">
        <v>2.600955187869257E-4</v>
      </c>
    </row>
    <row r="55" spans="2:19" ht="15" x14ac:dyDescent="0.25">
      <c r="B55" s="9" t="s">
        <v>2538</v>
      </c>
      <c r="C55" s="3" t="s">
        <v>2539</v>
      </c>
      <c r="D55" s="3"/>
      <c r="E55" s="3" t="s">
        <v>1422</v>
      </c>
      <c r="F55" s="3" t="s">
        <v>450</v>
      </c>
      <c r="G55" s="3" t="s">
        <v>510</v>
      </c>
      <c r="H55" s="3" t="s">
        <v>271</v>
      </c>
      <c r="I55" s="3" t="s">
        <v>2540</v>
      </c>
      <c r="J55" s="8">
        <v>5.1699999999995221</v>
      </c>
      <c r="K55" s="3" t="s">
        <v>77</v>
      </c>
      <c r="L55" s="39">
        <v>4.5999999999999999E-2</v>
      </c>
      <c r="M55" s="39">
        <v>3.430000000001026E-2</v>
      </c>
      <c r="N55" s="8">
        <v>392344.21062000003</v>
      </c>
      <c r="O55" s="8">
        <v>108.61</v>
      </c>
      <c r="P55" s="8">
        <v>426.12504715400001</v>
      </c>
      <c r="Q55" s="39">
        <v>6.3692241983766241E-4</v>
      </c>
      <c r="R55" s="39">
        <v>3.3723297599259627E-2</v>
      </c>
      <c r="S55" s="39">
        <v>4.351632376453818E-4</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7" t="s">
        <v>243</v>
      </c>
      <c r="C57" s="35"/>
      <c r="D57" s="35"/>
      <c r="E57" s="35"/>
      <c r="F57" s="35"/>
      <c r="G57" s="35"/>
      <c r="H57" s="35"/>
      <c r="I57" s="35"/>
      <c r="J57" s="8">
        <v>4.7814402857387828</v>
      </c>
      <c r="K57" s="35"/>
      <c r="L57" s="39"/>
      <c r="M57" s="39">
        <v>4.8397544246701493E-2</v>
      </c>
      <c r="N57" s="8"/>
      <c r="O57" s="8"/>
      <c r="P57" s="8">
        <v>2166.6305351199999</v>
      </c>
      <c r="Q57" s="39"/>
      <c r="R57" s="39">
        <v>0.17146592722367981</v>
      </c>
      <c r="S57" s="39">
        <v>2.2125851665870913E-3</v>
      </c>
    </row>
    <row r="58" spans="2:19" ht="15" x14ac:dyDescent="0.25">
      <c r="B58" s="9" t="s">
        <v>2541</v>
      </c>
      <c r="C58" s="3" t="s">
        <v>2542</v>
      </c>
      <c r="D58" s="3"/>
      <c r="E58" s="3" t="s">
        <v>2543</v>
      </c>
      <c r="F58" s="3" t="s">
        <v>213</v>
      </c>
      <c r="G58" s="3" t="s">
        <v>296</v>
      </c>
      <c r="H58" s="3" t="s">
        <v>271</v>
      </c>
      <c r="I58" s="3" t="s">
        <v>2490</v>
      </c>
      <c r="J58" s="8">
        <v>4.1900000000010627</v>
      </c>
      <c r="K58" s="3" t="s">
        <v>52</v>
      </c>
      <c r="L58" s="39">
        <v>7.9699999999999993E-2</v>
      </c>
      <c r="M58" s="39">
        <v>4.3600000000011054E-2</v>
      </c>
      <c r="N58" s="8">
        <v>82337.204708999998</v>
      </c>
      <c r="O58" s="8">
        <v>119.97</v>
      </c>
      <c r="P58" s="8">
        <v>360.5467974</v>
      </c>
      <c r="Q58" s="39">
        <v>9.6471765419427397E-4</v>
      </c>
      <c r="R58" s="39">
        <v>2.8533471637929821E-2</v>
      </c>
      <c r="S58" s="39">
        <v>3.6819406117321153E-4</v>
      </c>
    </row>
    <row r="59" spans="2:19" ht="15" x14ac:dyDescent="0.25">
      <c r="B59" s="9" t="s">
        <v>2544</v>
      </c>
      <c r="C59" s="3" t="s">
        <v>2545</v>
      </c>
      <c r="D59" s="3"/>
      <c r="E59" s="3" t="s">
        <v>2546</v>
      </c>
      <c r="F59" s="3" t="s">
        <v>284</v>
      </c>
      <c r="G59" s="3" t="s">
        <v>374</v>
      </c>
      <c r="H59" s="3" t="s">
        <v>271</v>
      </c>
      <c r="I59" s="3" t="s">
        <v>2547</v>
      </c>
      <c r="J59" s="8">
        <v>6.4699999999999722</v>
      </c>
      <c r="K59" s="3" t="s">
        <v>77</v>
      </c>
      <c r="L59" s="39">
        <v>5.0999999999999997E-2</v>
      </c>
      <c r="M59" s="39">
        <v>5.3099999999997392E-2</v>
      </c>
      <c r="N59" s="8">
        <v>949698.31255300005</v>
      </c>
      <c r="O59" s="8">
        <v>100.27</v>
      </c>
      <c r="P59" s="8">
        <v>952.26249799699997</v>
      </c>
      <c r="Q59" s="39">
        <v>6.4132448737033536E-4</v>
      </c>
      <c r="R59" s="39">
        <v>7.5361520818938224E-2</v>
      </c>
      <c r="S59" s="39">
        <v>9.7246016042538453E-4</v>
      </c>
    </row>
    <row r="60" spans="2:19" ht="15" x14ac:dyDescent="0.25">
      <c r="B60" s="9" t="s">
        <v>2548</v>
      </c>
      <c r="C60" s="3" t="s">
        <v>2549</v>
      </c>
      <c r="D60" s="3"/>
      <c r="E60" s="3" t="s">
        <v>1182</v>
      </c>
      <c r="F60" s="3" t="s">
        <v>856</v>
      </c>
      <c r="G60" s="3" t="s">
        <v>381</v>
      </c>
      <c r="H60" s="3" t="s">
        <v>76</v>
      </c>
      <c r="I60" s="3" t="s">
        <v>2550</v>
      </c>
      <c r="J60" s="8">
        <v>2.1199999999998065</v>
      </c>
      <c r="K60" s="3" t="s">
        <v>52</v>
      </c>
      <c r="L60" s="39">
        <v>3.7000000000000005E-2</v>
      </c>
      <c r="M60" s="39">
        <v>3.9799999999988948E-2</v>
      </c>
      <c r="N60" s="8">
        <v>93605.665605000002</v>
      </c>
      <c r="O60" s="8">
        <v>100.55</v>
      </c>
      <c r="P60" s="8">
        <v>343.53981322599998</v>
      </c>
      <c r="Q60" s="39">
        <v>1.392858544208678E-3</v>
      </c>
      <c r="R60" s="39">
        <v>2.7187548434409636E-2</v>
      </c>
      <c r="S60" s="39">
        <v>3.5082635574221161E-4</v>
      </c>
    </row>
    <row r="61" spans="2:19" ht="15" x14ac:dyDescent="0.25">
      <c r="B61" s="9" t="s">
        <v>2551</v>
      </c>
      <c r="C61" s="3" t="s">
        <v>2552</v>
      </c>
      <c r="D61" s="3"/>
      <c r="E61" s="3" t="s">
        <v>1182</v>
      </c>
      <c r="F61" s="3" t="s">
        <v>856</v>
      </c>
      <c r="G61" s="3" t="s">
        <v>381</v>
      </c>
      <c r="H61" s="3" t="s">
        <v>76</v>
      </c>
      <c r="I61" s="3" t="s">
        <v>2550</v>
      </c>
      <c r="J61" s="8">
        <v>3.8400000000001269</v>
      </c>
      <c r="K61" s="3" t="s">
        <v>52</v>
      </c>
      <c r="L61" s="39">
        <v>4.4500000000000005E-2</v>
      </c>
      <c r="M61" s="39">
        <v>4.8799999999995895E-2</v>
      </c>
      <c r="N61" s="8">
        <v>139971.095856</v>
      </c>
      <c r="O61" s="8">
        <v>99.88</v>
      </c>
      <c r="P61" s="8">
        <v>510.28142649699998</v>
      </c>
      <c r="Q61" s="39">
        <v>1.0207317316393389E-3</v>
      </c>
      <c r="R61" s="39">
        <v>4.0383386332402127E-2</v>
      </c>
      <c r="S61" s="39">
        <v>5.2110458924628359E-4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1762</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13" t="s">
        <v>108</v>
      </c>
      <c r="C66" s="35"/>
      <c r="D66" s="35"/>
      <c r="E66" s="35"/>
      <c r="F66" s="35"/>
      <c r="G66" s="35"/>
      <c r="H66" s="35"/>
      <c r="I66" s="35"/>
      <c r="J66" s="8">
        <v>0</v>
      </c>
      <c r="K66" s="35"/>
      <c r="L66" s="39"/>
      <c r="M66" s="39">
        <v>0</v>
      </c>
      <c r="N66" s="8"/>
      <c r="O66" s="8"/>
      <c r="P66" s="8">
        <v>0</v>
      </c>
      <c r="Q66" s="39"/>
      <c r="R66" s="39">
        <v>0</v>
      </c>
      <c r="S66" s="39">
        <v>0</v>
      </c>
    </row>
    <row r="67" spans="2:19" ht="15" x14ac:dyDescent="0.25">
      <c r="B67" s="7" t="s">
        <v>2553</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7" t="s">
        <v>2554</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74</v>
      </c>
      <c r="E71" s="3" t="s">
        <v>74</v>
      </c>
      <c r="F71" s="3" t="s">
        <v>74</v>
      </c>
      <c r="G71" s="3"/>
      <c r="H71" s="3"/>
      <c r="I71" s="3" t="s">
        <v>74</v>
      </c>
      <c r="J71" s="8">
        <v>0</v>
      </c>
      <c r="K71" s="3" t="s">
        <v>74</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x14ac:dyDescent="0.2">
      <c r="B73" s="31"/>
      <c r="C73" s="46"/>
      <c r="D73" s="46"/>
      <c r="E73" s="46"/>
      <c r="F73" s="46"/>
      <c r="G73" s="46"/>
      <c r="H73" s="46"/>
      <c r="I73" s="46"/>
      <c r="J73" s="47"/>
      <c r="K73" s="46"/>
      <c r="L73" s="47"/>
      <c r="M73" s="47"/>
      <c r="N73" s="47"/>
      <c r="O73" s="47"/>
      <c r="P73" s="47"/>
      <c r="Q73" s="47"/>
      <c r="R73" s="47"/>
      <c r="S73" s="47"/>
    </row>
    <row r="75" spans="2:19" x14ac:dyDescent="0.2">
      <c r="B75" s="33" t="s">
        <v>63</v>
      </c>
    </row>
    <row r="77" spans="2:19" x14ac:dyDescent="0.2">
      <c r="B77" s="34" t="s">
        <v>64</v>
      </c>
    </row>
  </sheetData>
  <hyperlinks>
    <hyperlink ref="B77"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2405</v>
      </c>
      <c r="C6" s="23"/>
      <c r="D6" s="23"/>
      <c r="E6" s="23"/>
      <c r="F6" s="23"/>
      <c r="G6" s="23"/>
      <c r="H6" s="23"/>
      <c r="I6" s="23"/>
      <c r="J6" s="23"/>
      <c r="K6" s="23"/>
      <c r="L6" s="23"/>
      <c r="M6" s="23"/>
    </row>
    <row r="7" spans="2:13" ht="15" x14ac:dyDescent="0.2">
      <c r="B7" s="48" t="s">
        <v>1697</v>
      </c>
      <c r="C7" s="23"/>
      <c r="D7" s="23"/>
      <c r="E7" s="23"/>
      <c r="F7" s="23"/>
      <c r="G7" s="23"/>
      <c r="H7" s="23"/>
      <c r="I7" s="23"/>
      <c r="J7" s="23"/>
      <c r="K7" s="23"/>
      <c r="L7" s="23"/>
      <c r="M7" s="23"/>
    </row>
    <row r="8" spans="2:13" ht="30" x14ac:dyDescent="0.2">
      <c r="B8" s="48" t="s">
        <v>1947</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1696</v>
      </c>
      <c r="C11" s="44"/>
      <c r="D11" s="44"/>
      <c r="E11" s="44"/>
      <c r="F11" s="44"/>
      <c r="G11" s="44"/>
      <c r="H11" s="15"/>
      <c r="I11" s="15"/>
      <c r="J11" s="15">
        <v>3945.22829</v>
      </c>
      <c r="K11" s="45"/>
      <c r="L11" s="45">
        <v>1</v>
      </c>
      <c r="M11" s="45">
        <v>4.0289073064182059E-3</v>
      </c>
    </row>
    <row r="12" spans="2:13" ht="15" x14ac:dyDescent="0.25">
      <c r="B12" s="6" t="s">
        <v>70</v>
      </c>
      <c r="C12" s="36"/>
      <c r="D12" s="36"/>
      <c r="E12" s="36"/>
      <c r="F12" s="36"/>
      <c r="G12" s="36"/>
      <c r="H12" s="38"/>
      <c r="I12" s="38"/>
      <c r="J12" s="38">
        <v>0</v>
      </c>
      <c r="K12" s="37"/>
      <c r="L12" s="37">
        <v>0</v>
      </c>
      <c r="M12" s="37">
        <v>0</v>
      </c>
    </row>
    <row r="13" spans="2:13" ht="15" x14ac:dyDescent="0.25">
      <c r="B13" s="7" t="s">
        <v>2555</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3945.22829</v>
      </c>
      <c r="K16" s="39"/>
      <c r="L16" s="39">
        <v>1</v>
      </c>
      <c r="M16" s="39">
        <v>4.0289073064182059E-3</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3945.22829</v>
      </c>
      <c r="K20" s="39"/>
      <c r="L20" s="39">
        <v>1</v>
      </c>
      <c r="M20" s="39">
        <v>4.0289073064182059E-3</v>
      </c>
    </row>
    <row r="21" spans="2:13" ht="15" x14ac:dyDescent="0.25">
      <c r="B21" s="9" t="s">
        <v>2556</v>
      </c>
      <c r="C21" s="3" t="s">
        <v>2557</v>
      </c>
      <c r="D21" s="3" t="s">
        <v>213</v>
      </c>
      <c r="E21" s="3"/>
      <c r="F21" s="3" t="s">
        <v>868</v>
      </c>
      <c r="G21" s="3" t="s">
        <v>52</v>
      </c>
      <c r="H21" s="8">
        <v>23855.43</v>
      </c>
      <c r="I21" s="8">
        <v>112.5257</v>
      </c>
      <c r="J21" s="8">
        <v>97.978750000000005</v>
      </c>
      <c r="K21" s="39">
        <v>4.0912716243940444E-4</v>
      </c>
      <c r="L21" s="39">
        <v>2.4834747902509845E-2</v>
      </c>
      <c r="M21" s="39">
        <v>1.0005689727747613E-4</v>
      </c>
    </row>
    <row r="22" spans="2:13" ht="15" x14ac:dyDescent="0.25">
      <c r="B22" s="9" t="s">
        <v>2558</v>
      </c>
      <c r="C22" s="3" t="s">
        <v>2559</v>
      </c>
      <c r="D22" s="3" t="s">
        <v>213</v>
      </c>
      <c r="E22" s="3"/>
      <c r="F22" s="3" t="s">
        <v>868</v>
      </c>
      <c r="G22" s="3" t="s">
        <v>58</v>
      </c>
      <c r="H22" s="8">
        <v>25715.85</v>
      </c>
      <c r="I22" s="8">
        <v>96.820400000000006</v>
      </c>
      <c r="J22" s="8">
        <v>119.69806</v>
      </c>
      <c r="K22" s="39">
        <v>1.2514203626103624E-3</v>
      </c>
      <c r="L22" s="39">
        <v>3.0339957843098606E-2</v>
      </c>
      <c r="M22" s="39">
        <v>1.2223687783048033E-4</v>
      </c>
    </row>
    <row r="23" spans="2:13" ht="15" x14ac:dyDescent="0.25">
      <c r="B23" s="9" t="s">
        <v>2560</v>
      </c>
      <c r="C23" s="3" t="s">
        <v>2561</v>
      </c>
      <c r="D23" s="3" t="s">
        <v>213</v>
      </c>
      <c r="E23" s="3"/>
      <c r="F23" s="3" t="s">
        <v>868</v>
      </c>
      <c r="G23" s="3" t="s">
        <v>50</v>
      </c>
      <c r="H23" s="8">
        <v>268787.52</v>
      </c>
      <c r="I23" s="8">
        <v>100</v>
      </c>
      <c r="J23" s="8">
        <v>1143.7177799999999</v>
      </c>
      <c r="K23" s="39">
        <v>6.0884445805266946E-4</v>
      </c>
      <c r="L23" s="39">
        <v>0.28989901114188754</v>
      </c>
      <c r="M23" s="39">
        <v>1.1679762441129636E-3</v>
      </c>
    </row>
    <row r="24" spans="2:13" ht="15" x14ac:dyDescent="0.25">
      <c r="B24" s="9" t="s">
        <v>2562</v>
      </c>
      <c r="C24" s="3" t="s">
        <v>2563</v>
      </c>
      <c r="D24" s="3" t="s">
        <v>213</v>
      </c>
      <c r="E24" s="3"/>
      <c r="F24" s="3" t="s">
        <v>868</v>
      </c>
      <c r="G24" s="3" t="s">
        <v>52</v>
      </c>
      <c r="H24" s="8">
        <v>91963.15</v>
      </c>
      <c r="I24" s="8">
        <v>113.9358</v>
      </c>
      <c r="J24" s="8">
        <v>382.44332000000003</v>
      </c>
      <c r="K24" s="39">
        <v>3.6788154491995432E-3</v>
      </c>
      <c r="L24" s="39">
        <v>9.6938197713268462E-2</v>
      </c>
      <c r="M24" s="39">
        <v>3.9055501303799994E-4</v>
      </c>
    </row>
    <row r="25" spans="2:13" ht="15" x14ac:dyDescent="0.25">
      <c r="B25" s="9" t="s">
        <v>2564</v>
      </c>
      <c r="C25" s="3" t="s">
        <v>2565</v>
      </c>
      <c r="D25" s="3" t="s">
        <v>213</v>
      </c>
      <c r="E25" s="3"/>
      <c r="F25" s="3" t="s">
        <v>868</v>
      </c>
      <c r="G25" s="3" t="s">
        <v>58</v>
      </c>
      <c r="H25" s="8">
        <v>15625.67</v>
      </c>
      <c r="I25" s="8">
        <v>125.4785</v>
      </c>
      <c r="J25" s="8">
        <v>94.259960000000007</v>
      </c>
      <c r="K25" s="39">
        <v>8.3446173712298482E-4</v>
      </c>
      <c r="L25" s="39">
        <v>2.3892143387220819E-2</v>
      </c>
      <c r="M25" s="39">
        <v>9.6259231058765384E-5</v>
      </c>
    </row>
    <row r="26" spans="2:13" ht="15" x14ac:dyDescent="0.25">
      <c r="B26" s="9" t="s">
        <v>2566</v>
      </c>
      <c r="C26" s="3" t="s">
        <v>2567</v>
      </c>
      <c r="D26" s="3" t="s">
        <v>213</v>
      </c>
      <c r="E26" s="3"/>
      <c r="F26" s="3" t="s">
        <v>868</v>
      </c>
      <c r="G26" s="3" t="s">
        <v>52</v>
      </c>
      <c r="H26" s="8">
        <v>103351.82</v>
      </c>
      <c r="I26" s="8">
        <v>105.41200000000001</v>
      </c>
      <c r="J26" s="8">
        <v>397.65017999999998</v>
      </c>
      <c r="K26" s="39">
        <v>3.6788154188025345E-3</v>
      </c>
      <c r="L26" s="39">
        <v>0.10079269202442021</v>
      </c>
      <c r="M26" s="39">
        <v>4.0608441333074661E-4</v>
      </c>
    </row>
    <row r="27" spans="2:13" ht="15" x14ac:dyDescent="0.25">
      <c r="B27" s="9" t="s">
        <v>2568</v>
      </c>
      <c r="C27" s="3" t="s">
        <v>2569</v>
      </c>
      <c r="D27" s="3" t="s">
        <v>213</v>
      </c>
      <c r="E27" s="3"/>
      <c r="F27" s="3" t="s">
        <v>868</v>
      </c>
      <c r="G27" s="3" t="s">
        <v>52</v>
      </c>
      <c r="H27" s="8">
        <v>149528.31</v>
      </c>
      <c r="I27" s="8">
        <v>104.5522</v>
      </c>
      <c r="J27" s="8">
        <v>570.62325999999996</v>
      </c>
      <c r="K27" s="39">
        <v>4.5347276977874447E-3</v>
      </c>
      <c r="L27" s="39">
        <v>0.14463630949984899</v>
      </c>
      <c r="M27" s="39">
        <v>5.827262841173065E-4</v>
      </c>
    </row>
    <row r="28" spans="2:13" ht="15" x14ac:dyDescent="0.25">
      <c r="B28" s="9" t="s">
        <v>2570</v>
      </c>
      <c r="C28" s="3" t="s">
        <v>2571</v>
      </c>
      <c r="D28" s="3" t="s">
        <v>213</v>
      </c>
      <c r="E28" s="3"/>
      <c r="F28" s="3" t="s">
        <v>868</v>
      </c>
      <c r="G28" s="3" t="s">
        <v>52</v>
      </c>
      <c r="H28" s="8">
        <v>235488.25</v>
      </c>
      <c r="I28" s="8">
        <v>103.1768</v>
      </c>
      <c r="J28" s="8">
        <v>886.83804000000009</v>
      </c>
      <c r="K28" s="39">
        <v>3.2580398199055765E-3</v>
      </c>
      <c r="L28" s="39">
        <v>0.22478750906452616</v>
      </c>
      <c r="M28" s="39">
        <v>9.0564803766161818E-4</v>
      </c>
    </row>
    <row r="29" spans="2:13" ht="15" x14ac:dyDescent="0.25">
      <c r="B29" s="9" t="s">
        <v>2572</v>
      </c>
      <c r="C29" s="3" t="s">
        <v>2573</v>
      </c>
      <c r="D29" s="3" t="s">
        <v>213</v>
      </c>
      <c r="E29" s="3"/>
      <c r="F29" s="3" t="s">
        <v>2574</v>
      </c>
      <c r="G29" s="3" t="s">
        <v>50</v>
      </c>
      <c r="H29" s="8">
        <v>26686.6</v>
      </c>
      <c r="I29" s="8">
        <v>221.93719999999999</v>
      </c>
      <c r="J29" s="8">
        <v>252.01894000000001</v>
      </c>
      <c r="K29" s="39">
        <v>0</v>
      </c>
      <c r="L29" s="39">
        <v>6.3879431423219363E-2</v>
      </c>
      <c r="M29" s="39">
        <v>2.5736430799084924E-4</v>
      </c>
    </row>
    <row r="30" spans="2:13" x14ac:dyDescent="0.2">
      <c r="B30" s="42"/>
      <c r="C30" s="43"/>
      <c r="D30" s="43"/>
      <c r="E30" s="43"/>
      <c r="F30" s="43"/>
      <c r="G30" s="43"/>
      <c r="H30" s="12"/>
      <c r="I30" s="12"/>
      <c r="J30" s="12"/>
      <c r="K30" s="12"/>
      <c r="L30" s="12"/>
      <c r="M30" s="12"/>
    </row>
    <row r="31" spans="2:13" x14ac:dyDescent="0.2">
      <c r="B31" s="31"/>
      <c r="C31" s="46"/>
      <c r="D31" s="46"/>
      <c r="E31" s="46"/>
      <c r="F31" s="46"/>
      <c r="G31" s="46"/>
      <c r="H31" s="47"/>
      <c r="I31" s="47"/>
      <c r="J31" s="47"/>
      <c r="K31" s="47"/>
      <c r="L31" s="47"/>
      <c r="M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2405</v>
      </c>
      <c r="C6" s="23"/>
      <c r="D6" s="23"/>
      <c r="E6" s="23"/>
      <c r="F6" s="23"/>
      <c r="G6" s="23"/>
      <c r="H6" s="23"/>
      <c r="I6" s="23"/>
      <c r="J6" s="23"/>
      <c r="K6" s="23"/>
    </row>
    <row r="7" spans="2:11" ht="15" x14ac:dyDescent="0.2">
      <c r="B7" s="48" t="s">
        <v>2624</v>
      </c>
      <c r="C7" s="23"/>
      <c r="D7" s="23"/>
      <c r="E7" s="23"/>
      <c r="F7" s="23"/>
      <c r="G7" s="23"/>
      <c r="H7" s="23"/>
      <c r="I7" s="23"/>
      <c r="J7" s="23"/>
      <c r="K7" s="23"/>
    </row>
    <row r="8" spans="2:11" ht="30" x14ac:dyDescent="0.2">
      <c r="B8" s="48" t="s">
        <v>1947</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2623</v>
      </c>
      <c r="C11" s="44"/>
      <c r="D11" s="44"/>
      <c r="E11" s="44"/>
      <c r="F11" s="15"/>
      <c r="G11" s="15"/>
      <c r="H11" s="15">
        <v>4432.3801800000001</v>
      </c>
      <c r="I11" s="45"/>
      <c r="J11" s="45">
        <v>1</v>
      </c>
      <c r="K11" s="45">
        <v>4.5263917774515513E-3</v>
      </c>
    </row>
    <row r="12" spans="2:11" ht="15" x14ac:dyDescent="0.25">
      <c r="B12" s="6" t="s">
        <v>2575</v>
      </c>
      <c r="C12" s="36"/>
      <c r="D12" s="36"/>
      <c r="E12" s="36"/>
      <c r="F12" s="38"/>
      <c r="G12" s="38"/>
      <c r="H12" s="38">
        <v>1525.6363200000001</v>
      </c>
      <c r="I12" s="37"/>
      <c r="J12" s="37">
        <v>0.34420249573447015</v>
      </c>
      <c r="K12" s="37">
        <v>1.5579953464708084E-3</v>
      </c>
    </row>
    <row r="13" spans="2:11" ht="15" x14ac:dyDescent="0.25">
      <c r="B13" s="7" t="s">
        <v>2576</v>
      </c>
      <c r="C13" s="35"/>
      <c r="D13" s="35"/>
      <c r="E13" s="35"/>
      <c r="F13" s="8"/>
      <c r="G13" s="8"/>
      <c r="H13" s="8">
        <v>58.185019999999994</v>
      </c>
      <c r="I13" s="39"/>
      <c r="J13" s="39">
        <v>1.3127262923551831E-2</v>
      </c>
      <c r="K13" s="39">
        <v>5.9419134957609617E-5</v>
      </c>
    </row>
    <row r="14" spans="2:11" ht="15" x14ac:dyDescent="0.25">
      <c r="B14" s="9" t="s">
        <v>2577</v>
      </c>
      <c r="C14" s="3" t="s">
        <v>2578</v>
      </c>
      <c r="D14" s="3" t="s">
        <v>52</v>
      </c>
      <c r="E14" s="3"/>
      <c r="F14" s="8">
        <v>0</v>
      </c>
      <c r="G14" s="8">
        <v>0</v>
      </c>
      <c r="H14" s="8">
        <v>58.185019999999994</v>
      </c>
      <c r="I14" s="39">
        <v>6.3764571600000012E-4</v>
      </c>
      <c r="J14" s="39">
        <v>1.3127262923551831E-2</v>
      </c>
      <c r="K14" s="39">
        <v>5.9419134957609617E-5</v>
      </c>
    </row>
    <row r="15" spans="2:11" x14ac:dyDescent="0.2">
      <c r="B15" s="42"/>
      <c r="C15" s="43"/>
      <c r="D15" s="43"/>
      <c r="E15" s="43"/>
      <c r="F15" s="12"/>
      <c r="G15" s="12"/>
      <c r="H15" s="12"/>
      <c r="I15" s="12"/>
      <c r="J15" s="12"/>
      <c r="K15" s="12"/>
    </row>
    <row r="16" spans="2:11" ht="15" x14ac:dyDescent="0.25">
      <c r="B16" s="7" t="s">
        <v>2579</v>
      </c>
      <c r="C16" s="35"/>
      <c r="D16" s="35"/>
      <c r="E16" s="35"/>
      <c r="F16" s="8"/>
      <c r="G16" s="8"/>
      <c r="H16" s="8">
        <v>902.20232999999996</v>
      </c>
      <c r="I16" s="39"/>
      <c r="J16" s="39">
        <v>0.2035480471803752</v>
      </c>
      <c r="K16" s="39">
        <v>9.213382070735707E-4</v>
      </c>
    </row>
    <row r="17" spans="2:11" ht="15" x14ac:dyDescent="0.25">
      <c r="B17" s="9" t="s">
        <v>2580</v>
      </c>
      <c r="C17" s="3" t="s">
        <v>2581</v>
      </c>
      <c r="D17" s="3" t="s">
        <v>77</v>
      </c>
      <c r="E17" s="3"/>
      <c r="F17" s="8">
        <v>0</v>
      </c>
      <c r="G17" s="8">
        <v>0</v>
      </c>
      <c r="H17" s="8">
        <v>315.16705999999999</v>
      </c>
      <c r="I17" s="39">
        <v>0</v>
      </c>
      <c r="J17" s="39">
        <v>7.110560177624474E-2</v>
      </c>
      <c r="K17" s="39">
        <v>3.2185181121073862E-4</v>
      </c>
    </row>
    <row r="18" spans="2:11" ht="15" x14ac:dyDescent="0.25">
      <c r="B18" s="9" t="s">
        <v>2582</v>
      </c>
      <c r="C18" s="3" t="s">
        <v>2583</v>
      </c>
      <c r="D18" s="3" t="s">
        <v>77</v>
      </c>
      <c r="E18" s="3"/>
      <c r="F18" s="8">
        <v>0</v>
      </c>
      <c r="G18" s="8">
        <v>0</v>
      </c>
      <c r="H18" s="8">
        <v>587.03526999999997</v>
      </c>
      <c r="I18" s="39">
        <v>0</v>
      </c>
      <c r="J18" s="39">
        <v>0.13244244540413047</v>
      </c>
      <c r="K18" s="39">
        <v>5.9948639586283208E-4</v>
      </c>
    </row>
    <row r="19" spans="2:11" x14ac:dyDescent="0.2">
      <c r="B19" s="42"/>
      <c r="C19" s="43"/>
      <c r="D19" s="43"/>
      <c r="E19" s="43"/>
      <c r="F19" s="12"/>
      <c r="G19" s="12"/>
      <c r="H19" s="12"/>
      <c r="I19" s="12"/>
      <c r="J19" s="12"/>
      <c r="K19" s="12"/>
    </row>
    <row r="20" spans="2:11" ht="15" x14ac:dyDescent="0.25">
      <c r="B20" s="7" t="s">
        <v>2584</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2585</v>
      </c>
      <c r="C23" s="35"/>
      <c r="D23" s="35"/>
      <c r="E23" s="35"/>
      <c r="F23" s="8"/>
      <c r="G23" s="8"/>
      <c r="H23" s="8">
        <v>565.24896999999999</v>
      </c>
      <c r="I23" s="39"/>
      <c r="J23" s="39">
        <v>0.12752718563054308</v>
      </c>
      <c r="K23" s="39">
        <v>5.772380044396278E-4</v>
      </c>
    </row>
    <row r="24" spans="2:11" ht="15" x14ac:dyDescent="0.25">
      <c r="B24" s="9" t="s">
        <v>2586</v>
      </c>
      <c r="C24" s="3" t="s">
        <v>2587</v>
      </c>
      <c r="D24" s="3" t="s">
        <v>52</v>
      </c>
      <c r="E24" s="3"/>
      <c r="F24" s="8">
        <v>0</v>
      </c>
      <c r="G24" s="8">
        <v>0</v>
      </c>
      <c r="H24" s="8">
        <v>345.52221999999995</v>
      </c>
      <c r="I24" s="39">
        <v>5.4799999999999998E-4</v>
      </c>
      <c r="J24" s="39">
        <v>7.7954102754786689E-2</v>
      </c>
      <c r="K24" s="39">
        <v>3.5285080972787978E-4</v>
      </c>
    </row>
    <row r="25" spans="2:11" ht="15" x14ac:dyDescent="0.25">
      <c r="B25" s="9" t="s">
        <v>2588</v>
      </c>
      <c r="C25" s="3" t="s">
        <v>2589</v>
      </c>
      <c r="D25" s="3" t="s">
        <v>50</v>
      </c>
      <c r="E25" s="3"/>
      <c r="F25" s="8">
        <v>0</v>
      </c>
      <c r="G25" s="8">
        <v>0</v>
      </c>
      <c r="H25" s="8">
        <v>17.841339999999999</v>
      </c>
      <c r="I25" s="39">
        <v>4.1360000000000013E-4</v>
      </c>
      <c r="J25" s="39">
        <v>4.0252278178899356E-3</v>
      </c>
      <c r="K25" s="39">
        <v>1.8219758097266253E-5</v>
      </c>
    </row>
    <row r="26" spans="2:11" ht="15" x14ac:dyDescent="0.25">
      <c r="B26" s="9" t="s">
        <v>2590</v>
      </c>
      <c r="C26" s="3" t="s">
        <v>2591</v>
      </c>
      <c r="D26" s="3" t="s">
        <v>52</v>
      </c>
      <c r="E26" s="3"/>
      <c r="F26" s="8">
        <v>0</v>
      </c>
      <c r="G26" s="8">
        <v>0</v>
      </c>
      <c r="H26" s="8">
        <v>61.677769999999995</v>
      </c>
      <c r="I26" s="39">
        <v>4.9414634146341461E-4</v>
      </c>
      <c r="J26" s="39">
        <v>1.3915270688716055E-2</v>
      </c>
      <c r="K26" s="39">
        <v>6.2985966826416934E-5</v>
      </c>
    </row>
    <row r="27" spans="2:11" ht="15" x14ac:dyDescent="0.25">
      <c r="B27" s="9" t="s">
        <v>2592</v>
      </c>
      <c r="C27" s="3" t="s">
        <v>2593</v>
      </c>
      <c r="D27" s="3" t="s">
        <v>77</v>
      </c>
      <c r="E27" s="3"/>
      <c r="F27" s="8">
        <v>0</v>
      </c>
      <c r="G27" s="8">
        <v>0</v>
      </c>
      <c r="H27" s="8">
        <v>140.20764000000003</v>
      </c>
      <c r="I27" s="39">
        <v>1.2830351841284912E-3</v>
      </c>
      <c r="J27" s="39">
        <v>3.1632584369150396E-2</v>
      </c>
      <c r="K27" s="39">
        <v>1.4318146978806482E-4</v>
      </c>
    </row>
    <row r="28" spans="2:11" x14ac:dyDescent="0.2">
      <c r="B28" s="42"/>
      <c r="C28" s="43"/>
      <c r="D28" s="43"/>
      <c r="E28" s="43"/>
      <c r="F28" s="12"/>
      <c r="G28" s="12"/>
      <c r="H28" s="12"/>
      <c r="I28" s="12"/>
      <c r="J28" s="12"/>
      <c r="K28" s="12"/>
    </row>
    <row r="29" spans="2:11" ht="15" x14ac:dyDescent="0.25">
      <c r="B29" s="13" t="s">
        <v>2594</v>
      </c>
      <c r="C29" s="35"/>
      <c r="D29" s="35"/>
      <c r="E29" s="35"/>
      <c r="F29" s="8"/>
      <c r="G29" s="8"/>
      <c r="H29" s="8">
        <v>2906.7438599999996</v>
      </c>
      <c r="I29" s="39"/>
      <c r="J29" s="39">
        <v>0.65579750426552974</v>
      </c>
      <c r="K29" s="39">
        <v>2.9683964309807423E-3</v>
      </c>
    </row>
    <row r="30" spans="2:11" ht="15" x14ac:dyDescent="0.25">
      <c r="B30" s="7" t="s">
        <v>2576</v>
      </c>
      <c r="C30" s="35"/>
      <c r="D30" s="35"/>
      <c r="E30" s="35"/>
      <c r="F30" s="8"/>
      <c r="G30" s="8"/>
      <c r="H30" s="8">
        <v>61.338499999999996</v>
      </c>
      <c r="I30" s="39"/>
      <c r="J30" s="39">
        <v>1.3838727164419366E-2</v>
      </c>
      <c r="K30" s="39">
        <v>6.2639500847423235E-5</v>
      </c>
    </row>
    <row r="31" spans="2:11" ht="15" x14ac:dyDescent="0.25">
      <c r="B31" s="9" t="s">
        <v>2595</v>
      </c>
      <c r="C31" s="3" t="s">
        <v>2596</v>
      </c>
      <c r="D31" s="3" t="s">
        <v>52</v>
      </c>
      <c r="E31" s="3"/>
      <c r="F31" s="8">
        <v>0</v>
      </c>
      <c r="G31" s="8">
        <v>0</v>
      </c>
      <c r="H31" s="8">
        <v>61.338499999999996</v>
      </c>
      <c r="I31" s="39">
        <v>1.5490263023077908E-4</v>
      </c>
      <c r="J31" s="39">
        <v>1.3838727164419366E-2</v>
      </c>
      <c r="K31" s="39">
        <v>6.2639500847423235E-5</v>
      </c>
    </row>
    <row r="32" spans="2:11" x14ac:dyDescent="0.2">
      <c r="B32" s="42"/>
      <c r="C32" s="43"/>
      <c r="D32" s="43"/>
      <c r="E32" s="43"/>
      <c r="F32" s="12"/>
      <c r="G32" s="12"/>
      <c r="H32" s="12"/>
      <c r="I32" s="12"/>
      <c r="J32" s="12"/>
      <c r="K32" s="12"/>
    </row>
    <row r="33" spans="2:11" ht="15" x14ac:dyDescent="0.25">
      <c r="B33" s="7" t="s">
        <v>2579</v>
      </c>
      <c r="C33" s="35"/>
      <c r="D33" s="35"/>
      <c r="E33" s="35"/>
      <c r="F33" s="8"/>
      <c r="G33" s="8"/>
      <c r="H33" s="8">
        <v>0</v>
      </c>
      <c r="I33" s="39"/>
      <c r="J33" s="39">
        <v>0</v>
      </c>
      <c r="K33" s="39">
        <v>0</v>
      </c>
    </row>
    <row r="34" spans="2:11" ht="15" x14ac:dyDescent="0.25">
      <c r="B34" s="9"/>
      <c r="C34" s="3"/>
      <c r="D34" s="3" t="s">
        <v>74</v>
      </c>
      <c r="E34" s="3" t="s">
        <v>74</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2584</v>
      </c>
      <c r="C36" s="35"/>
      <c r="D36" s="35"/>
      <c r="E36" s="35"/>
      <c r="F36" s="8"/>
      <c r="G36" s="8"/>
      <c r="H36" s="8">
        <v>1008.22709</v>
      </c>
      <c r="I36" s="39"/>
      <c r="J36" s="39">
        <v>0.22746854941491051</v>
      </c>
      <c r="K36" s="39">
        <v>1.0296117717004828E-3</v>
      </c>
    </row>
    <row r="37" spans="2:11" ht="15" x14ac:dyDescent="0.25">
      <c r="B37" s="9" t="s">
        <v>2597</v>
      </c>
      <c r="C37" s="3" t="s">
        <v>2598</v>
      </c>
      <c r="D37" s="3" t="s">
        <v>52</v>
      </c>
      <c r="E37" s="3"/>
      <c r="F37" s="8">
        <v>0</v>
      </c>
      <c r="G37" s="8">
        <v>0</v>
      </c>
      <c r="H37" s="8">
        <v>46.529800000000002</v>
      </c>
      <c r="I37" s="39">
        <v>0</v>
      </c>
      <c r="J37" s="39">
        <v>1.0497700583075887E-2</v>
      </c>
      <c r="K37" s="39">
        <v>4.7516705601383044E-5</v>
      </c>
    </row>
    <row r="38" spans="2:11" ht="15" x14ac:dyDescent="0.25">
      <c r="B38" s="9" t="s">
        <v>2599</v>
      </c>
      <c r="C38" s="3" t="s">
        <v>2600</v>
      </c>
      <c r="D38" s="3" t="s">
        <v>52</v>
      </c>
      <c r="E38" s="3"/>
      <c r="F38" s="8">
        <v>0</v>
      </c>
      <c r="G38" s="8">
        <v>0</v>
      </c>
      <c r="H38" s="8">
        <v>537.06479999999999</v>
      </c>
      <c r="I38" s="39">
        <v>0</v>
      </c>
      <c r="J38" s="39">
        <v>0.12116848695050342</v>
      </c>
      <c r="K38" s="39">
        <v>5.4845604301900427E-4</v>
      </c>
    </row>
    <row r="39" spans="2:11" ht="15" x14ac:dyDescent="0.25">
      <c r="B39" s="9" t="s">
        <v>2601</v>
      </c>
      <c r="C39" s="3" t="s">
        <v>2602</v>
      </c>
      <c r="D39" s="3" t="s">
        <v>50</v>
      </c>
      <c r="E39" s="3"/>
      <c r="F39" s="8">
        <v>0</v>
      </c>
      <c r="G39" s="8">
        <v>0</v>
      </c>
      <c r="H39" s="8">
        <v>183.27248</v>
      </c>
      <c r="I39" s="39">
        <v>0</v>
      </c>
      <c r="J39" s="39">
        <v>4.1348546956096167E-2</v>
      </c>
      <c r="K39" s="39">
        <v>1.8715972295164308E-4</v>
      </c>
    </row>
    <row r="40" spans="2:11" ht="15" x14ac:dyDescent="0.25">
      <c r="B40" s="9" t="s">
        <v>2603</v>
      </c>
      <c r="C40" s="3" t="s">
        <v>2604</v>
      </c>
      <c r="D40" s="3" t="s">
        <v>52</v>
      </c>
      <c r="E40" s="3"/>
      <c r="F40" s="8">
        <v>0</v>
      </c>
      <c r="G40" s="8">
        <v>0</v>
      </c>
      <c r="H40" s="8">
        <v>241.36001000000002</v>
      </c>
      <c r="I40" s="39">
        <v>0</v>
      </c>
      <c r="J40" s="39">
        <v>5.4453814925235051E-2</v>
      </c>
      <c r="K40" s="39">
        <v>2.464793001284525E-4</v>
      </c>
    </row>
    <row r="41" spans="2:11" x14ac:dyDescent="0.2">
      <c r="B41" s="42"/>
      <c r="C41" s="43"/>
      <c r="D41" s="43"/>
      <c r="E41" s="43"/>
      <c r="F41" s="12"/>
      <c r="G41" s="12"/>
      <c r="H41" s="12"/>
      <c r="I41" s="12"/>
      <c r="J41" s="12"/>
      <c r="K41" s="12"/>
    </row>
    <row r="42" spans="2:11" ht="15" x14ac:dyDescent="0.25">
      <c r="B42" s="7" t="s">
        <v>2585</v>
      </c>
      <c r="C42" s="35"/>
      <c r="D42" s="35"/>
      <c r="E42" s="35"/>
      <c r="F42" s="8"/>
      <c r="G42" s="8"/>
      <c r="H42" s="8">
        <v>1837.1782699999999</v>
      </c>
      <c r="I42" s="39"/>
      <c r="J42" s="39">
        <v>0.41449022768619992</v>
      </c>
      <c r="K42" s="39">
        <v>1.8761451584328366E-3</v>
      </c>
    </row>
    <row r="43" spans="2:11" ht="15" x14ac:dyDescent="0.25">
      <c r="B43" s="9" t="s">
        <v>2605</v>
      </c>
      <c r="C43" s="3" t="s">
        <v>2606</v>
      </c>
      <c r="D43" s="3" t="s">
        <v>50</v>
      </c>
      <c r="E43" s="3"/>
      <c r="F43" s="8">
        <v>0</v>
      </c>
      <c r="G43" s="8">
        <v>0</v>
      </c>
      <c r="H43" s="8">
        <v>188.34186</v>
      </c>
      <c r="I43" s="39">
        <v>1.2047999999999998E-4</v>
      </c>
      <c r="J43" s="39">
        <v>4.2492262024328424E-2</v>
      </c>
      <c r="K43" s="39">
        <v>1.9233662543223699E-4</v>
      </c>
    </row>
    <row r="44" spans="2:11" ht="15" x14ac:dyDescent="0.25">
      <c r="B44" s="9" t="s">
        <v>2607</v>
      </c>
      <c r="C44" s="3" t="s">
        <v>2608</v>
      </c>
      <c r="D44" s="3" t="s">
        <v>52</v>
      </c>
      <c r="E44" s="3"/>
      <c r="F44" s="8">
        <v>0</v>
      </c>
      <c r="G44" s="8">
        <v>0</v>
      </c>
      <c r="H44" s="8">
        <v>49.643929999999997</v>
      </c>
      <c r="I44" s="39">
        <v>3.2128260665627824E-5</v>
      </c>
      <c r="J44" s="39">
        <v>1.1200286975383054E-2</v>
      </c>
      <c r="K44" s="39">
        <v>5.0696886870471556E-5</v>
      </c>
    </row>
    <row r="45" spans="2:11" ht="15" x14ac:dyDescent="0.25">
      <c r="B45" s="9" t="s">
        <v>2609</v>
      </c>
      <c r="C45" s="3" t="s">
        <v>2610</v>
      </c>
      <c r="D45" s="3" t="s">
        <v>52</v>
      </c>
      <c r="E45" s="3"/>
      <c r="F45" s="8">
        <v>0</v>
      </c>
      <c r="G45" s="8">
        <v>0</v>
      </c>
      <c r="H45" s="8">
        <v>21.517009999999999</v>
      </c>
      <c r="I45" s="39">
        <v>4.464E-5</v>
      </c>
      <c r="J45" s="39">
        <v>4.8545046061459459E-3</v>
      </c>
      <c r="K45" s="39">
        <v>2.1973389732859691E-5</v>
      </c>
    </row>
    <row r="46" spans="2:11" ht="15" x14ac:dyDescent="0.25">
      <c r="B46" s="9" t="s">
        <v>2611</v>
      </c>
      <c r="C46" s="3" t="s">
        <v>2612</v>
      </c>
      <c r="D46" s="3" t="s">
        <v>50</v>
      </c>
      <c r="E46" s="3"/>
      <c r="F46" s="8">
        <v>0</v>
      </c>
      <c r="G46" s="8">
        <v>0</v>
      </c>
      <c r="H46" s="8">
        <v>229.14045000000002</v>
      </c>
      <c r="I46" s="39">
        <v>3.1087500000000003E-5</v>
      </c>
      <c r="J46" s="39">
        <v>5.1696930474046117E-2</v>
      </c>
      <c r="K46" s="39">
        <v>2.3400056101720686E-4</v>
      </c>
    </row>
    <row r="47" spans="2:11" ht="15" x14ac:dyDescent="0.25">
      <c r="B47" s="9" t="s">
        <v>2613</v>
      </c>
      <c r="C47" s="3" t="s">
        <v>2614</v>
      </c>
      <c r="D47" s="3" t="s">
        <v>50</v>
      </c>
      <c r="E47" s="3"/>
      <c r="F47" s="8">
        <v>0</v>
      </c>
      <c r="G47" s="8">
        <v>0</v>
      </c>
      <c r="H47" s="8">
        <v>133.70148</v>
      </c>
      <c r="I47" s="39">
        <v>4.1900000000000005E-4</v>
      </c>
      <c r="J47" s="39">
        <v>3.0164713894194881E-2</v>
      </c>
      <c r="K47" s="39">
        <v>1.3653731293986225E-4</v>
      </c>
    </row>
    <row r="48" spans="2:11" ht="15" x14ac:dyDescent="0.25">
      <c r="B48" s="9" t="s">
        <v>2615</v>
      </c>
      <c r="C48" s="3" t="s">
        <v>2616</v>
      </c>
      <c r="D48" s="3" t="s">
        <v>52</v>
      </c>
      <c r="E48" s="3"/>
      <c r="F48" s="8">
        <v>0</v>
      </c>
      <c r="G48" s="8">
        <v>0</v>
      </c>
      <c r="H48" s="8">
        <v>53.735520000000001</v>
      </c>
      <c r="I48" s="39">
        <v>9.7604876068376042E-4</v>
      </c>
      <c r="J48" s="39">
        <v>1.2123400479604167E-2</v>
      </c>
      <c r="K48" s="39">
        <v>5.4875260245632491E-5</v>
      </c>
    </row>
    <row r="49" spans="2:11" ht="15" x14ac:dyDescent="0.25">
      <c r="B49" s="9" t="s">
        <v>2617</v>
      </c>
      <c r="C49" s="3" t="s">
        <v>2618</v>
      </c>
      <c r="D49" s="3" t="s">
        <v>52</v>
      </c>
      <c r="E49" s="3"/>
      <c r="F49" s="8">
        <v>0</v>
      </c>
      <c r="G49" s="8">
        <v>0</v>
      </c>
      <c r="H49" s="8">
        <v>336.42464000000001</v>
      </c>
      <c r="I49" s="39">
        <v>1.2109603785932168E-4</v>
      </c>
      <c r="J49" s="39">
        <v>7.59015757533687E-2</v>
      </c>
      <c r="K49" s="39">
        <v>3.4356026838566409E-4</v>
      </c>
    </row>
    <row r="50" spans="2:11" ht="15" x14ac:dyDescent="0.25">
      <c r="B50" s="9" t="s">
        <v>2619</v>
      </c>
      <c r="C50" s="3" t="s">
        <v>2620</v>
      </c>
      <c r="D50" s="3" t="s">
        <v>52</v>
      </c>
      <c r="E50" s="3"/>
      <c r="F50" s="8">
        <v>0</v>
      </c>
      <c r="G50" s="8">
        <v>0</v>
      </c>
      <c r="H50" s="8">
        <v>735.15050000000008</v>
      </c>
      <c r="I50" s="39">
        <v>2.4359999999999999E-4</v>
      </c>
      <c r="J50" s="39">
        <v>0.16585908025606236</v>
      </c>
      <c r="K50" s="39">
        <v>7.5074317708671747E-4</v>
      </c>
    </row>
    <row r="51" spans="2:11" ht="15" x14ac:dyDescent="0.25">
      <c r="B51" s="9" t="s">
        <v>2621</v>
      </c>
      <c r="C51" s="3" t="s">
        <v>2622</v>
      </c>
      <c r="D51" s="3" t="s">
        <v>52</v>
      </c>
      <c r="E51" s="3"/>
      <c r="F51" s="8">
        <v>0</v>
      </c>
      <c r="G51" s="8">
        <v>0</v>
      </c>
      <c r="H51" s="8">
        <v>89.522880000000001</v>
      </c>
      <c r="I51" s="39">
        <v>1.4542857142857144E-4</v>
      </c>
      <c r="J51" s="39">
        <v>2.0197473223066347E-2</v>
      </c>
      <c r="K51" s="39">
        <v>9.14216767221854E-5</v>
      </c>
    </row>
    <row r="52" spans="2:11" x14ac:dyDescent="0.2">
      <c r="B52" s="42"/>
      <c r="C52" s="43"/>
      <c r="D52" s="43"/>
      <c r="E52" s="43"/>
      <c r="F52" s="12"/>
      <c r="G52" s="12"/>
      <c r="H52" s="12"/>
      <c r="I52" s="12"/>
      <c r="J52" s="12"/>
      <c r="K52" s="12"/>
    </row>
    <row r="53" spans="2:11" x14ac:dyDescent="0.2">
      <c r="B53" s="31"/>
      <c r="C53" s="46"/>
      <c r="D53" s="46"/>
      <c r="E53" s="46"/>
      <c r="F53" s="47"/>
      <c r="G53" s="47"/>
      <c r="H53" s="47"/>
      <c r="I53" s="47"/>
      <c r="J53" s="47"/>
      <c r="K53" s="47"/>
    </row>
    <row r="55" spans="2:11" x14ac:dyDescent="0.2">
      <c r="B55" s="33" t="s">
        <v>63</v>
      </c>
    </row>
    <row r="57" spans="2:11" x14ac:dyDescent="0.2">
      <c r="B57" s="34" t="s">
        <v>64</v>
      </c>
    </row>
  </sheetData>
  <hyperlinks>
    <hyperlink ref="B57"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2405</v>
      </c>
      <c r="C6" s="23"/>
      <c r="D6" s="23"/>
      <c r="E6" s="23"/>
      <c r="F6" s="23"/>
      <c r="G6" s="23"/>
      <c r="H6" s="23"/>
      <c r="I6" s="23"/>
      <c r="J6" s="23"/>
      <c r="K6" s="23"/>
      <c r="L6" s="23"/>
    </row>
    <row r="7" spans="2:12" ht="15" x14ac:dyDescent="0.2">
      <c r="B7" s="48" t="s">
        <v>2632</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57.679445161000004</v>
      </c>
      <c r="J11" s="45"/>
      <c r="K11" s="45">
        <v>1</v>
      </c>
      <c r="L11" s="45">
        <v>5.8902836783445337E-5</v>
      </c>
    </row>
    <row r="12" spans="2:12" ht="15" x14ac:dyDescent="0.25">
      <c r="B12" s="6" t="s">
        <v>2625</v>
      </c>
      <c r="C12" s="36"/>
      <c r="D12" s="36"/>
      <c r="E12" s="36"/>
      <c r="F12" s="36"/>
      <c r="G12" s="38"/>
      <c r="H12" s="38"/>
      <c r="I12" s="38">
        <v>57.679445161000004</v>
      </c>
      <c r="J12" s="37"/>
      <c r="K12" s="37">
        <v>1</v>
      </c>
      <c r="L12" s="37">
        <v>5.8902836783445337E-5</v>
      </c>
    </row>
    <row r="13" spans="2:12" ht="15" x14ac:dyDescent="0.25">
      <c r="B13" s="42" t="s">
        <v>2626</v>
      </c>
      <c r="C13" s="3" t="s">
        <v>2627</v>
      </c>
      <c r="D13" s="3" t="s">
        <v>284</v>
      </c>
      <c r="E13" s="3" t="s">
        <v>77</v>
      </c>
      <c r="F13" s="3" t="s">
        <v>2628</v>
      </c>
      <c r="G13" s="8">
        <v>1399.8979119999999</v>
      </c>
      <c r="H13" s="8">
        <v>78.865099999999998</v>
      </c>
      <c r="I13" s="8">
        <v>1.1040301879999999</v>
      </c>
      <c r="J13" s="39">
        <v>0</v>
      </c>
      <c r="K13" s="39">
        <v>1.9140790708342157E-2</v>
      </c>
      <c r="L13" s="39">
        <v>1.1274468709995651E-6</v>
      </c>
    </row>
    <row r="14" spans="2:12" ht="15" x14ac:dyDescent="0.25">
      <c r="B14" s="42" t="s">
        <v>2629</v>
      </c>
      <c r="C14" s="3" t="s">
        <v>2630</v>
      </c>
      <c r="D14" s="3" t="s">
        <v>760</v>
      </c>
      <c r="E14" s="3" t="s">
        <v>77</v>
      </c>
      <c r="F14" s="3"/>
      <c r="G14" s="8">
        <v>58975.745538000003</v>
      </c>
      <c r="H14" s="8">
        <v>95.93</v>
      </c>
      <c r="I14" s="8">
        <v>56.575414973000001</v>
      </c>
      <c r="J14" s="39">
        <v>0</v>
      </c>
      <c r="K14" s="39">
        <v>0.98085920929165782</v>
      </c>
      <c r="L14" s="39">
        <v>5.777538991244577E-5</v>
      </c>
    </row>
    <row r="15" spans="2:12" x14ac:dyDescent="0.2">
      <c r="B15" s="55"/>
      <c r="C15" s="43"/>
      <c r="D15" s="43"/>
      <c r="E15" s="43"/>
      <c r="F15" s="43"/>
      <c r="G15" s="12"/>
      <c r="H15" s="12"/>
      <c r="I15" s="12"/>
      <c r="J15" s="12"/>
      <c r="K15" s="12"/>
      <c r="L15" s="12"/>
    </row>
    <row r="16" spans="2:12" ht="15" x14ac:dyDescent="0.25">
      <c r="B16" s="13" t="s">
        <v>2631</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2405</v>
      </c>
      <c r="C6" s="23"/>
      <c r="D6" s="23"/>
      <c r="E6" s="23"/>
      <c r="F6" s="23"/>
      <c r="G6" s="23"/>
      <c r="H6" s="23"/>
      <c r="I6" s="23"/>
      <c r="J6" s="23"/>
      <c r="K6" s="23"/>
      <c r="L6" s="23"/>
    </row>
    <row r="7" spans="2:12" ht="15" x14ac:dyDescent="0.2">
      <c r="B7" s="48" t="s">
        <v>2637</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0</v>
      </c>
      <c r="J11" s="45"/>
      <c r="K11" s="45">
        <v>0</v>
      </c>
      <c r="L11" s="45">
        <v>0</v>
      </c>
    </row>
    <row r="12" spans="2:12" ht="15" x14ac:dyDescent="0.25">
      <c r="B12" s="6" t="s">
        <v>2633</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2634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2635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2636</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46957.519776146</v>
      </c>
      <c r="K10" s="45">
        <v>1</v>
      </c>
      <c r="L10" s="45">
        <v>4.7953497392515157E-2</v>
      </c>
    </row>
    <row r="11" spans="2:12" ht="15" x14ac:dyDescent="0.25">
      <c r="B11" s="6" t="s">
        <v>70</v>
      </c>
      <c r="C11" s="36"/>
      <c r="D11" s="36"/>
      <c r="E11" s="36"/>
      <c r="F11" s="36"/>
      <c r="G11" s="36"/>
      <c r="H11" s="37"/>
      <c r="I11" s="37">
        <v>0</v>
      </c>
      <c r="J11" s="38">
        <v>46957.519776146</v>
      </c>
      <c r="K11" s="37">
        <v>1</v>
      </c>
      <c r="L11" s="37">
        <v>4.7953497392515157E-2</v>
      </c>
    </row>
    <row r="12" spans="2:12" ht="15" x14ac:dyDescent="0.25">
      <c r="B12" s="7" t="s">
        <v>71</v>
      </c>
      <c r="C12" s="35"/>
      <c r="D12" s="35"/>
      <c r="E12" s="35"/>
      <c r="F12" s="35"/>
      <c r="G12" s="35"/>
      <c r="H12" s="39"/>
      <c r="I12" s="39">
        <v>0</v>
      </c>
      <c r="J12" s="8">
        <v>39136.951914162004</v>
      </c>
      <c r="K12" s="39">
        <v>0.83345440944781812</v>
      </c>
      <c r="L12" s="39">
        <v>3.9967053850236203E-2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38303.327567007</v>
      </c>
      <c r="K14" s="39">
        <v>0.81570167567633645</v>
      </c>
      <c r="L14" s="39">
        <v>3.9115748177615442E-2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486.46428567000004</v>
      </c>
      <c r="K16" s="39">
        <v>1.0359667375727105E-2</v>
      </c>
      <c r="L16" s="39">
        <v>4.9678228248925397E-4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7.6982480000000004E-3</v>
      </c>
      <c r="K18" s="39">
        <v>1.6394068589437388E-7</v>
      </c>
      <c r="L18" s="39">
        <v>7.8615292535630036E-9</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66.466944056999992</v>
      </c>
      <c r="K20" s="39">
        <v>1.415469649458884E-3</v>
      </c>
      <c r="L20" s="39">
        <v>6.7876720144510931E-5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280.685384822</v>
      </c>
      <c r="K22" s="39">
        <v>5.9774320739270749E-3</v>
      </c>
      <c r="L22" s="39">
        <v>2.866387733709984E-4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7206.3522883220012</v>
      </c>
      <c r="K24" s="39">
        <v>0.15346535171950806</v>
      </c>
      <c r="L24" s="39">
        <v>7.3592003435228506E-3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195.20977576299998</v>
      </c>
      <c r="K26" s="39">
        <v>4.1571568663250564E-3</v>
      </c>
      <c r="L26" s="39">
        <v>1.9935021094959508E-4</v>
      </c>
    </row>
    <row r="27" spans="2:12" ht="15" x14ac:dyDescent="0.25">
      <c r="B27" s="41" t="s">
        <v>50</v>
      </c>
      <c r="C27" s="3" t="s">
        <v>90</v>
      </c>
      <c r="D27" s="3" t="s">
        <v>79</v>
      </c>
      <c r="E27" s="3" t="s">
        <v>80</v>
      </c>
      <c r="F27" s="3" t="s">
        <v>76</v>
      </c>
      <c r="G27" s="3" t="s">
        <v>50</v>
      </c>
      <c r="H27" s="39">
        <v>0</v>
      </c>
      <c r="I27" s="39">
        <v>0</v>
      </c>
      <c r="J27" s="8">
        <v>247.19772360100001</v>
      </c>
      <c r="K27" s="39">
        <v>5.2642840758930845E-3</v>
      </c>
      <c r="L27" s="39">
        <v>2.5244083270679809E-4</v>
      </c>
    </row>
    <row r="28" spans="2:12" ht="15" x14ac:dyDescent="0.25">
      <c r="B28" s="41" t="s">
        <v>52</v>
      </c>
      <c r="C28" s="3" t="s">
        <v>91</v>
      </c>
      <c r="D28" s="3" t="s">
        <v>79</v>
      </c>
      <c r="E28" s="3" t="s">
        <v>80</v>
      </c>
      <c r="F28" s="3" t="s">
        <v>76</v>
      </c>
      <c r="G28" s="3" t="s">
        <v>52</v>
      </c>
      <c r="H28" s="39">
        <v>0</v>
      </c>
      <c r="I28" s="39">
        <v>0</v>
      </c>
      <c r="J28" s="8">
        <v>4429.4167884710005</v>
      </c>
      <c r="K28" s="39">
        <v>9.4328167449787337E-2</v>
      </c>
      <c r="L28" s="39">
        <v>4.5233655318441101E-3</v>
      </c>
    </row>
    <row r="29" spans="2:12" ht="15" x14ac:dyDescent="0.25">
      <c r="B29" s="41" t="s">
        <v>53</v>
      </c>
      <c r="C29" s="3" t="s">
        <v>95</v>
      </c>
      <c r="D29" s="3" t="s">
        <v>79</v>
      </c>
      <c r="E29" s="3" t="s">
        <v>80</v>
      </c>
      <c r="F29" s="3" t="s">
        <v>76</v>
      </c>
      <c r="G29" s="3" t="s">
        <v>53</v>
      </c>
      <c r="H29" s="39">
        <v>0</v>
      </c>
      <c r="I29" s="39">
        <v>0</v>
      </c>
      <c r="J29" s="8">
        <v>22.334589257000001</v>
      </c>
      <c r="K29" s="39">
        <v>4.7563392111577777E-4</v>
      </c>
      <c r="L29" s="39">
        <v>2.2808309996017208E-5</v>
      </c>
    </row>
    <row r="30" spans="2:12" ht="15" x14ac:dyDescent="0.25">
      <c r="B30" s="41" t="s">
        <v>55</v>
      </c>
      <c r="C30" s="3" t="s">
        <v>96</v>
      </c>
      <c r="D30" s="3" t="s">
        <v>79</v>
      </c>
      <c r="E30" s="3" t="s">
        <v>80</v>
      </c>
      <c r="F30" s="3" t="s">
        <v>76</v>
      </c>
      <c r="G30" s="3" t="s">
        <v>55</v>
      </c>
      <c r="H30" s="39">
        <v>0</v>
      </c>
      <c r="I30" s="39">
        <v>0</v>
      </c>
      <c r="J30" s="8">
        <v>1171.9252181689999</v>
      </c>
      <c r="K30" s="39">
        <v>2.4957136231976363E-2</v>
      </c>
      <c r="L30" s="39">
        <v>1.196781967224724E-3</v>
      </c>
    </row>
    <row r="31" spans="2:12" ht="15" x14ac:dyDescent="0.25">
      <c r="B31" s="41" t="s">
        <v>56</v>
      </c>
      <c r="C31" s="3" t="s">
        <v>97</v>
      </c>
      <c r="D31" s="3" t="s">
        <v>79</v>
      </c>
      <c r="E31" s="3" t="s">
        <v>80</v>
      </c>
      <c r="F31" s="3" t="s">
        <v>76</v>
      </c>
      <c r="G31" s="3" t="s">
        <v>56</v>
      </c>
      <c r="H31" s="39">
        <v>0</v>
      </c>
      <c r="I31" s="39">
        <v>0</v>
      </c>
      <c r="J31" s="8">
        <v>0.818592176</v>
      </c>
      <c r="K31" s="39">
        <v>1.7432611004634822E-5</v>
      </c>
      <c r="L31" s="39">
        <v>8.3595466635548692E-7</v>
      </c>
    </row>
    <row r="32" spans="2:12" ht="15" x14ac:dyDescent="0.25">
      <c r="B32" s="41" t="s">
        <v>58</v>
      </c>
      <c r="C32" s="3" t="s">
        <v>92</v>
      </c>
      <c r="D32" s="3" t="s">
        <v>79</v>
      </c>
      <c r="E32" s="3" t="s">
        <v>80</v>
      </c>
      <c r="F32" s="3" t="s">
        <v>76</v>
      </c>
      <c r="G32" s="3" t="s">
        <v>58</v>
      </c>
      <c r="H32" s="39">
        <v>0</v>
      </c>
      <c r="I32" s="39">
        <v>0</v>
      </c>
      <c r="J32" s="8">
        <v>184.69066916200001</v>
      </c>
      <c r="K32" s="39">
        <v>3.933143616665657E-3</v>
      </c>
      <c r="L32" s="39">
        <v>1.8860799216616423E-4</v>
      </c>
    </row>
    <row r="33" spans="2:12" ht="15" x14ac:dyDescent="0.25">
      <c r="B33" s="41" t="s">
        <v>59</v>
      </c>
      <c r="C33" s="3" t="s">
        <v>98</v>
      </c>
      <c r="D33" s="3" t="s">
        <v>79</v>
      </c>
      <c r="E33" s="3" t="s">
        <v>80</v>
      </c>
      <c r="F33" s="3" t="s">
        <v>76</v>
      </c>
      <c r="G33" s="3" t="s">
        <v>59</v>
      </c>
      <c r="H33" s="39">
        <v>0</v>
      </c>
      <c r="I33" s="39">
        <v>0</v>
      </c>
      <c r="J33" s="8">
        <v>16.380562301000001</v>
      </c>
      <c r="K33" s="39">
        <v>3.4883789388981271E-4</v>
      </c>
      <c r="L33" s="39">
        <v>1.6727997035055612E-5</v>
      </c>
    </row>
    <row r="34" spans="2:12" ht="15" x14ac:dyDescent="0.25">
      <c r="B34" s="41" t="s">
        <v>99</v>
      </c>
      <c r="C34" s="3" t="s">
        <v>100</v>
      </c>
      <c r="D34" s="3" t="s">
        <v>79</v>
      </c>
      <c r="E34" s="3" t="s">
        <v>80</v>
      </c>
      <c r="F34" s="3" t="s">
        <v>76</v>
      </c>
      <c r="G34" s="3" t="s">
        <v>54</v>
      </c>
      <c r="H34" s="39">
        <v>0</v>
      </c>
      <c r="I34" s="39">
        <v>0</v>
      </c>
      <c r="J34" s="8">
        <v>390.69003169500002</v>
      </c>
      <c r="K34" s="39">
        <v>8.3200738360433395E-3</v>
      </c>
      <c r="L34" s="39">
        <v>3.9897663900223784E-4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1.895175E-3</v>
      </c>
      <c r="K36" s="39">
        <v>4.0359350515840745E-8</v>
      </c>
      <c r="L36" s="39">
        <v>1.9353720097249742E-9</v>
      </c>
    </row>
    <row r="37" spans="2:12" ht="15" x14ac:dyDescent="0.25">
      <c r="B37" s="41" t="s">
        <v>50</v>
      </c>
      <c r="C37" s="3" t="s">
        <v>90</v>
      </c>
      <c r="D37" s="3" t="s">
        <v>82</v>
      </c>
      <c r="E37" s="3" t="s">
        <v>80</v>
      </c>
      <c r="F37" s="3" t="s">
        <v>76</v>
      </c>
      <c r="G37" s="3" t="s">
        <v>50</v>
      </c>
      <c r="H37" s="39">
        <v>0</v>
      </c>
      <c r="I37" s="39">
        <v>0</v>
      </c>
      <c r="J37" s="8">
        <v>11.850652752999999</v>
      </c>
      <c r="K37" s="39">
        <v>2.5236964834373608E-4</v>
      </c>
      <c r="L37" s="39">
        <v>1.2102007273801314E-5</v>
      </c>
    </row>
    <row r="38" spans="2:12" ht="15" x14ac:dyDescent="0.25">
      <c r="B38" s="41" t="s">
        <v>52</v>
      </c>
      <c r="C38" s="3" t="s">
        <v>91</v>
      </c>
      <c r="D38" s="3" t="s">
        <v>82</v>
      </c>
      <c r="E38" s="3" t="s">
        <v>80</v>
      </c>
      <c r="F38" s="3" t="s">
        <v>76</v>
      </c>
      <c r="G38" s="3" t="s">
        <v>52</v>
      </c>
      <c r="H38" s="39">
        <v>0</v>
      </c>
      <c r="I38" s="39">
        <v>0</v>
      </c>
      <c r="J38" s="8">
        <v>21.382795868000002</v>
      </c>
      <c r="K38" s="39">
        <v>4.5536467790324546E-4</v>
      </c>
      <c r="L38" s="39">
        <v>2.1836328894476783E-5</v>
      </c>
    </row>
    <row r="39" spans="2:12" ht="15" x14ac:dyDescent="0.25">
      <c r="B39" s="41" t="s">
        <v>53</v>
      </c>
      <c r="C39" s="3" t="s">
        <v>95</v>
      </c>
      <c r="D39" s="3" t="s">
        <v>82</v>
      </c>
      <c r="E39" s="3" t="s">
        <v>80</v>
      </c>
      <c r="F39" s="3" t="s">
        <v>76</v>
      </c>
      <c r="G39" s="3" t="s">
        <v>53</v>
      </c>
      <c r="H39" s="39">
        <v>0</v>
      </c>
      <c r="I39" s="39">
        <v>0</v>
      </c>
      <c r="J39" s="8">
        <v>16.573945855999998</v>
      </c>
      <c r="K39" s="39">
        <v>3.5295615984427299E-4</v>
      </c>
      <c r="L39" s="39">
        <v>1.6925482290764506E-5</v>
      </c>
    </row>
    <row r="40" spans="2:12" ht="15" x14ac:dyDescent="0.25">
      <c r="B40" s="41" t="s">
        <v>55</v>
      </c>
      <c r="C40" s="3" t="s">
        <v>96</v>
      </c>
      <c r="D40" s="3" t="s">
        <v>82</v>
      </c>
      <c r="E40" s="3" t="s">
        <v>80</v>
      </c>
      <c r="F40" s="3" t="s">
        <v>76</v>
      </c>
      <c r="G40" s="3" t="s">
        <v>55</v>
      </c>
      <c r="H40" s="39">
        <v>0</v>
      </c>
      <c r="I40" s="39">
        <v>0</v>
      </c>
      <c r="J40" s="8">
        <v>1.33325E-4</v>
      </c>
      <c r="K40" s="39">
        <v>2.8392683564971399E-9</v>
      </c>
      <c r="L40" s="39">
        <v>1.3615284772993639E-10</v>
      </c>
    </row>
    <row r="41" spans="2:12" ht="15" x14ac:dyDescent="0.25">
      <c r="B41" s="41" t="s">
        <v>58</v>
      </c>
      <c r="C41" s="3" t="s">
        <v>92</v>
      </c>
      <c r="D41" s="3" t="s">
        <v>82</v>
      </c>
      <c r="E41" s="3" t="s">
        <v>80</v>
      </c>
      <c r="F41" s="3" t="s">
        <v>76</v>
      </c>
      <c r="G41" s="3" t="s">
        <v>58</v>
      </c>
      <c r="H41" s="39">
        <v>0</v>
      </c>
      <c r="I41" s="39">
        <v>0</v>
      </c>
      <c r="J41" s="8">
        <v>5.7983613639999998</v>
      </c>
      <c r="K41" s="39">
        <v>1.2348099711487564E-4</v>
      </c>
      <c r="L41" s="39">
        <v>5.9213456731733601E-6</v>
      </c>
    </row>
    <row r="42" spans="2:12" ht="15" x14ac:dyDescent="0.25">
      <c r="B42" s="41" t="s">
        <v>99</v>
      </c>
      <c r="C42" s="3" t="s">
        <v>100</v>
      </c>
      <c r="D42" s="3" t="s">
        <v>82</v>
      </c>
      <c r="E42" s="3" t="s">
        <v>80</v>
      </c>
      <c r="F42" s="3" t="s">
        <v>76</v>
      </c>
      <c r="G42" s="3" t="s">
        <v>54</v>
      </c>
      <c r="H42" s="39">
        <v>0</v>
      </c>
      <c r="I42" s="39">
        <v>0</v>
      </c>
      <c r="J42" s="8">
        <v>0.20468214900000001</v>
      </c>
      <c r="K42" s="39">
        <v>4.3588790459068648E-6</v>
      </c>
      <c r="L42" s="39">
        <v>2.0902349496218379E-7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29.945070066</v>
      </c>
      <c r="K44" s="39">
        <v>6.3770553063179092E-4</v>
      </c>
      <c r="L44" s="39">
        <v>3.0580210500344079E-5</v>
      </c>
    </row>
    <row r="45" spans="2:12" ht="15" x14ac:dyDescent="0.25">
      <c r="B45" s="41" t="s">
        <v>52</v>
      </c>
      <c r="C45" s="3" t="s">
        <v>91</v>
      </c>
      <c r="D45" s="3" t="s">
        <v>84</v>
      </c>
      <c r="E45" s="3" t="s">
        <v>80</v>
      </c>
      <c r="F45" s="3" t="s">
        <v>76</v>
      </c>
      <c r="G45" s="3" t="s">
        <v>52</v>
      </c>
      <c r="H45" s="39">
        <v>0</v>
      </c>
      <c r="I45" s="39">
        <v>0</v>
      </c>
      <c r="J45" s="8">
        <v>221.77940753599998</v>
      </c>
      <c r="K45" s="39">
        <v>4.7229795907717835E-3</v>
      </c>
      <c r="L45" s="39">
        <v>2.2648338949097702E-4</v>
      </c>
    </row>
    <row r="46" spans="2:12" ht="15" x14ac:dyDescent="0.25">
      <c r="B46" s="41" t="s">
        <v>53</v>
      </c>
      <c r="C46" s="3" t="s">
        <v>95</v>
      </c>
      <c r="D46" s="3" t="s">
        <v>84</v>
      </c>
      <c r="E46" s="3" t="s">
        <v>80</v>
      </c>
      <c r="F46" s="3" t="s">
        <v>76</v>
      </c>
      <c r="G46" s="3" t="s">
        <v>53</v>
      </c>
      <c r="H46" s="39">
        <v>0</v>
      </c>
      <c r="I46" s="39">
        <v>0</v>
      </c>
      <c r="J46" s="8">
        <v>0.51402464799999992</v>
      </c>
      <c r="K46" s="39">
        <v>1.0946588543228807E-5</v>
      </c>
      <c r="L46" s="39">
        <v>5.2492720516465881E-7</v>
      </c>
    </row>
    <row r="47" spans="2:12" ht="15" x14ac:dyDescent="0.25">
      <c r="B47" s="41" t="s">
        <v>55</v>
      </c>
      <c r="C47" s="3" t="s">
        <v>96</v>
      </c>
      <c r="D47" s="3" t="s">
        <v>84</v>
      </c>
      <c r="E47" s="3" t="s">
        <v>80</v>
      </c>
      <c r="F47" s="3" t="s">
        <v>76</v>
      </c>
      <c r="G47" s="3" t="s">
        <v>55</v>
      </c>
      <c r="H47" s="39">
        <v>0</v>
      </c>
      <c r="I47" s="39">
        <v>0</v>
      </c>
      <c r="J47" s="8">
        <v>35.527588348999998</v>
      </c>
      <c r="K47" s="39">
        <v>7.5658996723774357E-4</v>
      </c>
      <c r="L47" s="39">
        <v>3.6281135021138266E-5</v>
      </c>
    </row>
    <row r="48" spans="2:12" ht="15" x14ac:dyDescent="0.25">
      <c r="B48" s="41" t="s">
        <v>58</v>
      </c>
      <c r="C48" s="3" t="s">
        <v>92</v>
      </c>
      <c r="D48" s="3" t="s">
        <v>84</v>
      </c>
      <c r="E48" s="3" t="s">
        <v>80</v>
      </c>
      <c r="F48" s="3" t="s">
        <v>76</v>
      </c>
      <c r="G48" s="3" t="s">
        <v>58</v>
      </c>
      <c r="H48" s="39">
        <v>0</v>
      </c>
      <c r="I48" s="39">
        <v>0</v>
      </c>
      <c r="J48" s="8">
        <v>28.993596627999999</v>
      </c>
      <c r="K48" s="39">
        <v>6.1744310104573468E-4</v>
      </c>
      <c r="L48" s="39">
        <v>2.9608556136023109E-5</v>
      </c>
    </row>
    <row r="49" spans="2:12" ht="15" x14ac:dyDescent="0.25">
      <c r="B49" s="41" t="s">
        <v>59</v>
      </c>
      <c r="C49" s="3" t="s">
        <v>98</v>
      </c>
      <c r="D49" s="3" t="s">
        <v>84</v>
      </c>
      <c r="E49" s="3" t="s">
        <v>80</v>
      </c>
      <c r="F49" s="3" t="s">
        <v>76</v>
      </c>
      <c r="G49" s="3" t="s">
        <v>59</v>
      </c>
      <c r="H49" s="39">
        <v>0</v>
      </c>
      <c r="I49" s="39">
        <v>0</v>
      </c>
      <c r="J49" s="8">
        <v>35.074672736000004</v>
      </c>
      <c r="K49" s="39">
        <v>7.4694474715033014E-4</v>
      </c>
      <c r="L49" s="39">
        <v>3.581861298482625E-5</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140.04421127399999</v>
      </c>
      <c r="K51" s="39">
        <v>2.982359629333345E-3</v>
      </c>
      <c r="L51" s="39">
        <v>1.43014574708779E-4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614.215573662</v>
      </c>
      <c r="K53" s="39">
        <v>1.3080238832673952E-2</v>
      </c>
      <c r="L53" s="39">
        <v>6.2724319875610585E-4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614.19323433900001</v>
      </c>
      <c r="K55" s="39">
        <v>1.3079763097943786E-2</v>
      </c>
      <c r="L55" s="39">
        <v>6.2722038561196332E-4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2.2339323000000001E-2</v>
      </c>
      <c r="K57" s="39">
        <v>4.7573473016665113E-7</v>
      </c>
      <c r="L57" s="39">
        <v>2.2813144142575405E-8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2405</v>
      </c>
      <c r="C6" s="23"/>
      <c r="D6" s="23"/>
      <c r="E6" s="23"/>
      <c r="F6" s="23"/>
      <c r="G6" s="23"/>
      <c r="H6" s="23"/>
      <c r="I6" s="23"/>
      <c r="J6" s="23"/>
      <c r="K6" s="23"/>
    </row>
    <row r="7" spans="2:11" ht="15" x14ac:dyDescent="0.2">
      <c r="B7" s="48" t="s">
        <v>2899</v>
      </c>
      <c r="C7" s="23"/>
      <c r="D7" s="23"/>
      <c r="E7" s="23"/>
      <c r="F7" s="23"/>
      <c r="G7" s="23"/>
      <c r="H7" s="23"/>
      <c r="I7" s="23"/>
      <c r="J7" s="23"/>
      <c r="K7" s="23"/>
    </row>
    <row r="8" spans="2:11" ht="30" x14ac:dyDescent="0.2">
      <c r="B8" s="48" t="s">
        <v>1947</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1984</v>
      </c>
      <c r="C11" s="44"/>
      <c r="D11" s="44"/>
      <c r="E11" s="44"/>
      <c r="F11" s="44"/>
      <c r="G11" s="15"/>
      <c r="H11" s="15"/>
      <c r="I11" s="15">
        <v>-2451.8290929439972</v>
      </c>
      <c r="J11" s="45">
        <v>1</v>
      </c>
      <c r="K11" s="45">
        <v>-2.5038328381881275E-3</v>
      </c>
    </row>
    <row r="12" spans="2:11" ht="15" x14ac:dyDescent="0.25">
      <c r="B12" s="6" t="s">
        <v>2638</v>
      </c>
      <c r="C12" s="36"/>
      <c r="D12" s="36"/>
      <c r="E12" s="36"/>
      <c r="F12" s="36"/>
      <c r="G12" s="38"/>
      <c r="H12" s="38"/>
      <c r="I12" s="38">
        <v>-2390.4064417619884</v>
      </c>
      <c r="J12" s="37">
        <v>0.97494823299112721</v>
      </c>
      <c r="K12" s="37">
        <v>-2.4411074012966739E-3</v>
      </c>
    </row>
    <row r="13" spans="2:11" ht="15" x14ac:dyDescent="0.25">
      <c r="B13" s="7" t="s">
        <v>1948</v>
      </c>
      <c r="C13" s="35"/>
      <c r="D13" s="35"/>
      <c r="E13" s="35"/>
      <c r="F13" s="35"/>
      <c r="G13" s="8"/>
      <c r="H13" s="8"/>
      <c r="I13" s="8">
        <v>-7.8999789889999192</v>
      </c>
      <c r="J13" s="39">
        <v>3.2220757196065966E-3</v>
      </c>
      <c r="K13" s="39">
        <v>-8.0675389938796384E-6</v>
      </c>
    </row>
    <row r="14" spans="2:11" ht="15" x14ac:dyDescent="0.25">
      <c r="B14" s="9" t="s">
        <v>2639</v>
      </c>
      <c r="C14" s="3" t="s">
        <v>2640</v>
      </c>
      <c r="D14" s="3" t="s">
        <v>256</v>
      </c>
      <c r="E14" s="3" t="s">
        <v>77</v>
      </c>
      <c r="F14" s="3" t="s">
        <v>2641</v>
      </c>
      <c r="G14" s="8">
        <v>-411972.204264</v>
      </c>
      <c r="H14" s="8">
        <v>102.87560000000001</v>
      </c>
      <c r="I14" s="8">
        <v>-423.81887696999996</v>
      </c>
      <c r="J14" s="39">
        <v>0.17285824619248064</v>
      </c>
      <c r="K14" s="39">
        <v>-4.3280815316834088E-4</v>
      </c>
    </row>
    <row r="15" spans="2:11" ht="15" x14ac:dyDescent="0.25">
      <c r="B15" s="9" t="s">
        <v>2639</v>
      </c>
      <c r="C15" s="3" t="s">
        <v>2642</v>
      </c>
      <c r="D15" s="3" t="s">
        <v>256</v>
      </c>
      <c r="E15" s="3" t="s">
        <v>77</v>
      </c>
      <c r="F15" s="3" t="s">
        <v>2641</v>
      </c>
      <c r="G15" s="8">
        <v>411972.204264</v>
      </c>
      <c r="H15" s="8">
        <v>100.958</v>
      </c>
      <c r="I15" s="8">
        <v>415.91889798100004</v>
      </c>
      <c r="J15" s="39">
        <v>-0.16963617047287405</v>
      </c>
      <c r="K15" s="39">
        <v>4.2474061417446124E-4</v>
      </c>
    </row>
    <row r="16" spans="2:11" x14ac:dyDescent="0.2">
      <c r="B16" s="42"/>
      <c r="C16" s="43"/>
      <c r="D16" s="43"/>
      <c r="E16" s="43"/>
      <c r="F16" s="43"/>
      <c r="G16" s="12"/>
      <c r="H16" s="12"/>
      <c r="I16" s="12"/>
      <c r="J16" s="12"/>
      <c r="K16" s="12"/>
    </row>
    <row r="17" spans="2:11" ht="15" x14ac:dyDescent="0.25">
      <c r="B17" s="7" t="s">
        <v>2634</v>
      </c>
      <c r="C17" s="35"/>
      <c r="D17" s="35"/>
      <c r="E17" s="35"/>
      <c r="F17" s="35"/>
      <c r="G17" s="8"/>
      <c r="H17" s="8"/>
      <c r="I17" s="8">
        <v>-2096.9477345529958</v>
      </c>
      <c r="J17" s="39">
        <v>0.85525852539546998</v>
      </c>
      <c r="K17" s="39">
        <v>-2.1414243810255326E-3</v>
      </c>
    </row>
    <row r="18" spans="2:11" ht="15" x14ac:dyDescent="0.25">
      <c r="B18" s="9" t="s">
        <v>2643</v>
      </c>
      <c r="C18" s="3" t="s">
        <v>2644</v>
      </c>
      <c r="D18" s="3" t="s">
        <v>256</v>
      </c>
      <c r="E18" s="3" t="s">
        <v>50</v>
      </c>
      <c r="F18" s="3" t="s">
        <v>2645</v>
      </c>
      <c r="G18" s="8">
        <v>-364615.141275</v>
      </c>
      <c r="H18" s="8">
        <v>100.0029</v>
      </c>
      <c r="I18" s="8">
        <v>-1551.518141063</v>
      </c>
      <c r="J18" s="39">
        <v>0.63280028185000359</v>
      </c>
      <c r="K18" s="39">
        <v>-1.5844261257107414E-3</v>
      </c>
    </row>
    <row r="19" spans="2:11" ht="15" x14ac:dyDescent="0.25">
      <c r="B19" s="9" t="s">
        <v>2643</v>
      </c>
      <c r="C19" s="3" t="s">
        <v>2646</v>
      </c>
      <c r="D19" s="3" t="s">
        <v>256</v>
      </c>
      <c r="E19" s="3" t="s">
        <v>50</v>
      </c>
      <c r="F19" s="3" t="s">
        <v>2647</v>
      </c>
      <c r="G19" s="8">
        <v>-686809.08598800004</v>
      </c>
      <c r="H19" s="8">
        <v>100.01739999999999</v>
      </c>
      <c r="I19" s="8">
        <v>-2922.9491063369996</v>
      </c>
      <c r="J19" s="39">
        <v>1.1921504295502554</v>
      </c>
      <c r="K19" s="39">
        <v>-2.9849453935680116E-3</v>
      </c>
    </row>
    <row r="20" spans="2:11" ht="15" x14ac:dyDescent="0.25">
      <c r="B20" s="9" t="s">
        <v>2643</v>
      </c>
      <c r="C20" s="3" t="s">
        <v>2648</v>
      </c>
      <c r="D20" s="3" t="s">
        <v>256</v>
      </c>
      <c r="E20" s="3" t="s">
        <v>50</v>
      </c>
      <c r="F20" s="3" t="s">
        <v>2649</v>
      </c>
      <c r="G20" s="8">
        <v>-505000</v>
      </c>
      <c r="H20" s="8">
        <v>100.01739999999999</v>
      </c>
      <c r="I20" s="8">
        <v>-2149.1988500000002</v>
      </c>
      <c r="J20" s="39">
        <v>0.87656960111333937</v>
      </c>
      <c r="K20" s="39">
        <v>-2.1947837522250471E-3</v>
      </c>
    </row>
    <row r="21" spans="2:11" ht="15" x14ac:dyDescent="0.25">
      <c r="B21" s="9" t="s">
        <v>2643</v>
      </c>
      <c r="C21" s="3" t="s">
        <v>2650</v>
      </c>
      <c r="D21" s="3" t="s">
        <v>256</v>
      </c>
      <c r="E21" s="3" t="s">
        <v>50</v>
      </c>
      <c r="F21" s="3" t="s">
        <v>2651</v>
      </c>
      <c r="G21" s="8">
        <v>-255000</v>
      </c>
      <c r="H21" s="8">
        <v>100.01739999999999</v>
      </c>
      <c r="I21" s="8">
        <v>-1085.23902</v>
      </c>
      <c r="J21" s="39">
        <v>0.44262425269491984</v>
      </c>
      <c r="K21" s="39">
        <v>-1.1082571388760201E-3</v>
      </c>
    </row>
    <row r="22" spans="2:11" ht="15" x14ac:dyDescent="0.25">
      <c r="B22" s="9" t="s">
        <v>2643</v>
      </c>
      <c r="C22" s="3" t="s">
        <v>2652</v>
      </c>
      <c r="D22" s="3" t="s">
        <v>256</v>
      </c>
      <c r="E22" s="3" t="s">
        <v>50</v>
      </c>
      <c r="F22" s="3" t="s">
        <v>2653</v>
      </c>
      <c r="G22" s="8">
        <v>-390000</v>
      </c>
      <c r="H22" s="8">
        <v>100.01739999999999</v>
      </c>
      <c r="I22" s="8">
        <v>-1659.7773300000001</v>
      </c>
      <c r="J22" s="39">
        <v>0.67695474157501212</v>
      </c>
      <c r="K22" s="39">
        <v>-1.6949815119226732E-3</v>
      </c>
    </row>
    <row r="23" spans="2:11" ht="15" x14ac:dyDescent="0.25">
      <c r="B23" s="9" t="s">
        <v>2643</v>
      </c>
      <c r="C23" s="3" t="s">
        <v>2654</v>
      </c>
      <c r="D23" s="3" t="s">
        <v>256</v>
      </c>
      <c r="E23" s="3" t="s">
        <v>50</v>
      </c>
      <c r="F23" s="3" t="s">
        <v>2655</v>
      </c>
      <c r="G23" s="8">
        <v>5989.5711090000004</v>
      </c>
      <c r="H23" s="8">
        <v>100.01739999999999</v>
      </c>
      <c r="I23" s="8">
        <v>25.490652192000002</v>
      </c>
      <c r="J23" s="39">
        <v>-1.0396586069297546E-2</v>
      </c>
      <c r="K23" s="39">
        <v>2.6031313605356427E-5</v>
      </c>
    </row>
    <row r="24" spans="2:11" ht="15" x14ac:dyDescent="0.25">
      <c r="B24" s="9" t="s">
        <v>2643</v>
      </c>
      <c r="C24" s="3" t="s">
        <v>2656</v>
      </c>
      <c r="D24" s="3" t="s">
        <v>256</v>
      </c>
      <c r="E24" s="3" t="s">
        <v>50</v>
      </c>
      <c r="F24" s="3" t="s">
        <v>2386</v>
      </c>
      <c r="G24" s="8">
        <v>100000</v>
      </c>
      <c r="H24" s="8">
        <v>100.01739999999999</v>
      </c>
      <c r="I24" s="8">
        <v>425.58393000000001</v>
      </c>
      <c r="J24" s="39">
        <v>-0.17357813855165022</v>
      </c>
      <c r="K24" s="39">
        <v>4.3461064329719041E-4</v>
      </c>
    </row>
    <row r="25" spans="2:11" ht="15" x14ac:dyDescent="0.25">
      <c r="B25" s="9" t="s">
        <v>2643</v>
      </c>
      <c r="C25" s="3" t="s">
        <v>2657</v>
      </c>
      <c r="D25" s="3" t="s">
        <v>256</v>
      </c>
      <c r="E25" s="3" t="s">
        <v>50</v>
      </c>
      <c r="F25" s="3" t="s">
        <v>2658</v>
      </c>
      <c r="G25" s="8">
        <v>37434.819432999997</v>
      </c>
      <c r="H25" s="8">
        <v>100.0029</v>
      </c>
      <c r="I25" s="8">
        <v>159.29344363299998</v>
      </c>
      <c r="J25" s="39">
        <v>-6.4969228112768146E-2</v>
      </c>
      <c r="K25" s="39">
        <v>1.6267208682048417E-4</v>
      </c>
    </row>
    <row r="26" spans="2:11" ht="15" x14ac:dyDescent="0.25">
      <c r="B26" s="9" t="s">
        <v>2643</v>
      </c>
      <c r="C26" s="3" t="s">
        <v>2659</v>
      </c>
      <c r="D26" s="3" t="s">
        <v>256</v>
      </c>
      <c r="E26" s="3" t="s">
        <v>50</v>
      </c>
      <c r="F26" s="3" t="s">
        <v>2660</v>
      </c>
      <c r="G26" s="8">
        <v>-265000</v>
      </c>
      <c r="H26" s="8">
        <v>100.0106</v>
      </c>
      <c r="I26" s="8">
        <v>-1127.7210299999999</v>
      </c>
      <c r="J26" s="39">
        <v>0.4599509130735967</v>
      </c>
      <c r="K26" s="39">
        <v>-1.1516402001082843E-3</v>
      </c>
    </row>
    <row r="27" spans="2:11" ht="15" x14ac:dyDescent="0.25">
      <c r="B27" s="9" t="s">
        <v>2643</v>
      </c>
      <c r="C27" s="3" t="s">
        <v>2661</v>
      </c>
      <c r="D27" s="3" t="s">
        <v>256</v>
      </c>
      <c r="E27" s="3" t="s">
        <v>50</v>
      </c>
      <c r="F27" s="3" t="s">
        <v>2662</v>
      </c>
      <c r="G27" s="8">
        <v>-50000</v>
      </c>
      <c r="H27" s="8">
        <v>100.0106</v>
      </c>
      <c r="I27" s="8">
        <v>-212.77754999999999</v>
      </c>
      <c r="J27" s="39">
        <v>8.6783189991644374E-2</v>
      </c>
      <c r="K27" s="39">
        <v>-2.1729060090379843E-4</v>
      </c>
    </row>
    <row r="28" spans="2:11" ht="15" x14ac:dyDescent="0.25">
      <c r="B28" s="9" t="s">
        <v>2643</v>
      </c>
      <c r="C28" s="3" t="s">
        <v>2663</v>
      </c>
      <c r="D28" s="3" t="s">
        <v>256</v>
      </c>
      <c r="E28" s="3" t="s">
        <v>50</v>
      </c>
      <c r="F28" s="3" t="s">
        <v>2664</v>
      </c>
      <c r="G28" s="8">
        <v>-349061.614779</v>
      </c>
      <c r="H28" s="8">
        <v>100.11669999999999</v>
      </c>
      <c r="I28" s="8">
        <v>-1487.025412938</v>
      </c>
      <c r="J28" s="39">
        <v>0.60649635703297589</v>
      </c>
      <c r="K28" s="39">
        <v>-1.5185654949806361E-3</v>
      </c>
    </row>
    <row r="29" spans="2:11" ht="15" x14ac:dyDescent="0.25">
      <c r="B29" s="9" t="s">
        <v>2643</v>
      </c>
      <c r="C29" s="3" t="s">
        <v>2665</v>
      </c>
      <c r="D29" s="3" t="s">
        <v>256</v>
      </c>
      <c r="E29" s="3" t="s">
        <v>50</v>
      </c>
      <c r="F29" s="3" t="s">
        <v>2666</v>
      </c>
      <c r="G29" s="8">
        <v>40429.604986999999</v>
      </c>
      <c r="H29" s="8">
        <v>99.998599999999996</v>
      </c>
      <c r="I29" s="8">
        <v>172.02960370099998</v>
      </c>
      <c r="J29" s="39">
        <v>-7.0163782702503952E-2</v>
      </c>
      <c r="K29" s="39">
        <v>1.7567838318202552E-4</v>
      </c>
    </row>
    <row r="30" spans="2:11" ht="15" x14ac:dyDescent="0.25">
      <c r="B30" s="9" t="s">
        <v>2643</v>
      </c>
      <c r="C30" s="3" t="s">
        <v>2667</v>
      </c>
      <c r="D30" s="3" t="s">
        <v>256</v>
      </c>
      <c r="E30" s="3" t="s">
        <v>50</v>
      </c>
      <c r="F30" s="3" t="s">
        <v>2668</v>
      </c>
      <c r="G30" s="8">
        <v>65136.585812999998</v>
      </c>
      <c r="H30" s="8">
        <v>99.998599999999996</v>
      </c>
      <c r="I30" s="8">
        <v>277.158806024</v>
      </c>
      <c r="J30" s="39">
        <v>-0.11304164993458239</v>
      </c>
      <c r="K30" s="39">
        <v>2.8303739518917417E-4</v>
      </c>
    </row>
    <row r="31" spans="2:11" ht="15" x14ac:dyDescent="0.25">
      <c r="B31" s="9" t="s">
        <v>2643</v>
      </c>
      <c r="C31" s="3" t="s">
        <v>2669</v>
      </c>
      <c r="D31" s="3" t="s">
        <v>256</v>
      </c>
      <c r="E31" s="3" t="s">
        <v>50</v>
      </c>
      <c r="F31" s="3" t="s">
        <v>2670</v>
      </c>
      <c r="G31" s="8">
        <v>32942.641101000001</v>
      </c>
      <c r="H31" s="8">
        <v>99.998599999999996</v>
      </c>
      <c r="I31" s="8">
        <v>140.17226973999999</v>
      </c>
      <c r="J31" s="39">
        <v>-5.717048963298263E-2</v>
      </c>
      <c r="K31" s="39">
        <v>1.431453493183558E-4</v>
      </c>
    </row>
    <row r="32" spans="2:11" ht="15" x14ac:dyDescent="0.25">
      <c r="B32" s="9" t="s">
        <v>2643</v>
      </c>
      <c r="C32" s="3" t="s">
        <v>2671</v>
      </c>
      <c r="D32" s="3" t="s">
        <v>256</v>
      </c>
      <c r="E32" s="3" t="s">
        <v>50</v>
      </c>
      <c r="F32" s="3" t="s">
        <v>2672</v>
      </c>
      <c r="G32" s="8">
        <v>-1736975.6216820001</v>
      </c>
      <c r="H32" s="8">
        <v>100.12</v>
      </c>
      <c r="I32" s="8">
        <v>-7399.8741737789996</v>
      </c>
      <c r="J32" s="39">
        <v>3.0181035844116324</v>
      </c>
      <c r="K32" s="39">
        <v>-7.5568268637031385E-3</v>
      </c>
    </row>
    <row r="33" spans="2:11" ht="15" x14ac:dyDescent="0.25">
      <c r="B33" s="9" t="s">
        <v>2673</v>
      </c>
      <c r="C33" s="3" t="s">
        <v>2674</v>
      </c>
      <c r="D33" s="3" t="s">
        <v>256</v>
      </c>
      <c r="E33" s="3" t="s">
        <v>52</v>
      </c>
      <c r="F33" s="3" t="s">
        <v>2675</v>
      </c>
      <c r="G33" s="8">
        <v>-1886714.8994130001</v>
      </c>
      <c r="H33" s="8">
        <v>99.870699999999999</v>
      </c>
      <c r="I33" s="8">
        <v>-6877.6085387829999</v>
      </c>
      <c r="J33" s="39">
        <v>2.8050929645038245</v>
      </c>
      <c r="K33" s="39">
        <v>-7.0234838786951588E-3</v>
      </c>
    </row>
    <row r="34" spans="2:11" ht="15" x14ac:dyDescent="0.25">
      <c r="B34" s="9" t="s">
        <v>2673</v>
      </c>
      <c r="C34" s="3" t="s">
        <v>2676</v>
      </c>
      <c r="D34" s="3" t="s">
        <v>256</v>
      </c>
      <c r="E34" s="3" t="s">
        <v>52</v>
      </c>
      <c r="F34" s="3" t="s">
        <v>2677</v>
      </c>
      <c r="G34" s="8">
        <v>-600000</v>
      </c>
      <c r="H34" s="8">
        <v>99.921000000000006</v>
      </c>
      <c r="I34" s="8">
        <v>-2188.2697599999997</v>
      </c>
      <c r="J34" s="39">
        <v>0.8925050144390233</v>
      </c>
      <c r="K34" s="39">
        <v>-2.2346833633999953E-3</v>
      </c>
    </row>
    <row r="35" spans="2:11" ht="15" x14ac:dyDescent="0.25">
      <c r="B35" s="9" t="s">
        <v>2673</v>
      </c>
      <c r="C35" s="3" t="s">
        <v>2678</v>
      </c>
      <c r="D35" s="3" t="s">
        <v>256</v>
      </c>
      <c r="E35" s="3" t="s">
        <v>52</v>
      </c>
      <c r="F35" s="3" t="s">
        <v>2679</v>
      </c>
      <c r="G35" s="8">
        <v>44921.783319000002</v>
      </c>
      <c r="H35" s="8">
        <v>99.870699999999999</v>
      </c>
      <c r="I35" s="8">
        <v>163.75258423899999</v>
      </c>
      <c r="J35" s="39">
        <v>-6.6787927719046888E-2</v>
      </c>
      <c r="K35" s="39">
        <v>1.6722580661748468E-4</v>
      </c>
    </row>
    <row r="36" spans="2:11" ht="15" x14ac:dyDescent="0.25">
      <c r="B36" s="9" t="s">
        <v>2673</v>
      </c>
      <c r="C36" s="3" t="s">
        <v>2680</v>
      </c>
      <c r="D36" s="3" t="s">
        <v>256</v>
      </c>
      <c r="E36" s="3" t="s">
        <v>52</v>
      </c>
      <c r="F36" s="3" t="s">
        <v>2681</v>
      </c>
      <c r="G36" s="8">
        <v>-958331.37748000002</v>
      </c>
      <c r="H36" s="8">
        <v>99.17</v>
      </c>
      <c r="I36" s="8">
        <v>-3468.8761019469998</v>
      </c>
      <c r="J36" s="39">
        <v>1.4148115429129682</v>
      </c>
      <c r="K36" s="39">
        <v>-3.5424516009931006E-3</v>
      </c>
    </row>
    <row r="37" spans="2:11" ht="15" x14ac:dyDescent="0.25">
      <c r="B37" s="9" t="s">
        <v>2673</v>
      </c>
      <c r="C37" s="3" t="s">
        <v>2682</v>
      </c>
      <c r="D37" s="3" t="s">
        <v>256</v>
      </c>
      <c r="E37" s="3" t="s">
        <v>52</v>
      </c>
      <c r="F37" s="3" t="s">
        <v>2681</v>
      </c>
      <c r="G37" s="8">
        <v>-217121.95271000001</v>
      </c>
      <c r="H37" s="8">
        <v>99.921000000000006</v>
      </c>
      <c r="I37" s="8">
        <v>-791.86900675300001</v>
      </c>
      <c r="J37" s="39">
        <v>0.32297071970957614</v>
      </c>
      <c r="K37" s="39">
        <v>-8.0866469378209022E-4</v>
      </c>
    </row>
    <row r="38" spans="2:11" ht="15" x14ac:dyDescent="0.25">
      <c r="B38" s="9" t="s">
        <v>2673</v>
      </c>
      <c r="C38" s="3" t="s">
        <v>2683</v>
      </c>
      <c r="D38" s="3" t="s">
        <v>256</v>
      </c>
      <c r="E38" s="3" t="s">
        <v>52</v>
      </c>
      <c r="F38" s="3" t="s">
        <v>2684</v>
      </c>
      <c r="G38" s="8">
        <v>37434.819432999997</v>
      </c>
      <c r="H38" s="8">
        <v>99.861599999999996</v>
      </c>
      <c r="I38" s="8">
        <v>136.44798519599999</v>
      </c>
      <c r="J38" s="39">
        <v>-5.5651507516848213E-2</v>
      </c>
      <c r="K38" s="39">
        <v>1.3934207201535796E-4</v>
      </c>
    </row>
    <row r="39" spans="2:11" ht="15" x14ac:dyDescent="0.25">
      <c r="B39" s="9" t="s">
        <v>2673</v>
      </c>
      <c r="C39" s="3" t="s">
        <v>2685</v>
      </c>
      <c r="D39" s="3" t="s">
        <v>256</v>
      </c>
      <c r="E39" s="3" t="s">
        <v>52</v>
      </c>
      <c r="F39" s="3" t="s">
        <v>2686</v>
      </c>
      <c r="G39" s="8">
        <v>-1003253.1607989999</v>
      </c>
      <c r="H39" s="8">
        <v>99.017700000000005</v>
      </c>
      <c r="I39" s="8">
        <v>-3625.9034482510001</v>
      </c>
      <c r="J39" s="39">
        <v>1.4788565233546727</v>
      </c>
      <c r="K39" s="39">
        <v>-3.7028095261441569E-3</v>
      </c>
    </row>
    <row r="40" spans="2:11" ht="15" x14ac:dyDescent="0.25">
      <c r="B40" s="9" t="s">
        <v>2673</v>
      </c>
      <c r="C40" s="3" t="s">
        <v>2687</v>
      </c>
      <c r="D40" s="3" t="s">
        <v>256</v>
      </c>
      <c r="E40" s="3" t="s">
        <v>52</v>
      </c>
      <c r="F40" s="3" t="s">
        <v>2688</v>
      </c>
      <c r="G40" s="8">
        <v>-1740141.715075</v>
      </c>
      <c r="H40" s="8">
        <v>98.964399999999998</v>
      </c>
      <c r="I40" s="8">
        <v>-6285.7409472909994</v>
      </c>
      <c r="J40" s="39">
        <v>2.5636945761759802</v>
      </c>
      <c r="K40" s="39">
        <v>-6.4190626669142136E-3</v>
      </c>
    </row>
    <row r="41" spans="2:11" ht="15" x14ac:dyDescent="0.25">
      <c r="B41" s="9" t="s">
        <v>2673</v>
      </c>
      <c r="C41" s="3" t="s">
        <v>2689</v>
      </c>
      <c r="D41" s="3" t="s">
        <v>256</v>
      </c>
      <c r="E41" s="3" t="s">
        <v>52</v>
      </c>
      <c r="F41" s="3" t="s">
        <v>2690</v>
      </c>
      <c r="G41" s="8">
        <v>600000</v>
      </c>
      <c r="H41" s="8">
        <v>99.124300000000005</v>
      </c>
      <c r="I41" s="8">
        <v>2170.8221699999999</v>
      </c>
      <c r="J41" s="39">
        <v>-0.88538886182862675</v>
      </c>
      <c r="K41" s="39">
        <v>2.2168657068125262E-3</v>
      </c>
    </row>
    <row r="42" spans="2:11" ht="15" x14ac:dyDescent="0.25">
      <c r="B42" s="9" t="s">
        <v>2673</v>
      </c>
      <c r="C42" s="3" t="s">
        <v>2691</v>
      </c>
      <c r="D42" s="3" t="s">
        <v>256</v>
      </c>
      <c r="E42" s="3" t="s">
        <v>52</v>
      </c>
      <c r="F42" s="3" t="s">
        <v>2692</v>
      </c>
      <c r="G42" s="8">
        <v>600000</v>
      </c>
      <c r="H42" s="8">
        <v>99.915400000000005</v>
      </c>
      <c r="I42" s="8">
        <v>2188.1472599999997</v>
      </c>
      <c r="J42" s="39">
        <v>-0.89245505173960327</v>
      </c>
      <c r="K42" s="39">
        <v>2.234558265152503E-3</v>
      </c>
    </row>
    <row r="43" spans="2:11" ht="15" x14ac:dyDescent="0.25">
      <c r="B43" s="9" t="s">
        <v>2673</v>
      </c>
      <c r="C43" s="3" t="s">
        <v>2693</v>
      </c>
      <c r="D43" s="3" t="s">
        <v>256</v>
      </c>
      <c r="E43" s="3" t="s">
        <v>52</v>
      </c>
      <c r="F43" s="3" t="s">
        <v>2694</v>
      </c>
      <c r="G43" s="8">
        <v>-961094.69230400003</v>
      </c>
      <c r="H43" s="8">
        <v>98.964399999999998</v>
      </c>
      <c r="I43" s="8">
        <v>-3471.6668241970001</v>
      </c>
      <c r="J43" s="39">
        <v>1.4159497634594294</v>
      </c>
      <c r="K43" s="39">
        <v>-3.545301514974431E-3</v>
      </c>
    </row>
    <row r="44" spans="2:11" ht="15" x14ac:dyDescent="0.25">
      <c r="B44" s="9" t="s">
        <v>2673</v>
      </c>
      <c r="C44" s="3" t="s">
        <v>2695</v>
      </c>
      <c r="D44" s="3" t="s">
        <v>256</v>
      </c>
      <c r="E44" s="3" t="s">
        <v>52</v>
      </c>
      <c r="F44" s="3" t="s">
        <v>2694</v>
      </c>
      <c r="G44" s="8">
        <v>-658852.82201700006</v>
      </c>
      <c r="H44" s="8">
        <v>98.857600000000005</v>
      </c>
      <c r="I44" s="8">
        <v>-2377.3402189310004</v>
      </c>
      <c r="J44" s="39">
        <v>0.96961905940860038</v>
      </c>
      <c r="K44" s="39">
        <v>-2.4277640414803385E-3</v>
      </c>
    </row>
    <row r="45" spans="2:11" ht="15" x14ac:dyDescent="0.25">
      <c r="B45" s="9" t="s">
        <v>2673</v>
      </c>
      <c r="C45" s="3" t="s">
        <v>2696</v>
      </c>
      <c r="D45" s="3" t="s">
        <v>256</v>
      </c>
      <c r="E45" s="3" t="s">
        <v>52</v>
      </c>
      <c r="F45" s="3" t="s">
        <v>2697</v>
      </c>
      <c r="G45" s="8">
        <v>-89843.566638999997</v>
      </c>
      <c r="H45" s="8">
        <v>99.124300000000005</v>
      </c>
      <c r="I45" s="8">
        <v>-325.05734381899998</v>
      </c>
      <c r="J45" s="39">
        <v>0.13257748868159983</v>
      </c>
      <c r="K45" s="39">
        <v>-3.3195186976550444E-4</v>
      </c>
    </row>
    <row r="46" spans="2:11" ht="15" x14ac:dyDescent="0.25">
      <c r="B46" s="9" t="s">
        <v>2673</v>
      </c>
      <c r="C46" s="3" t="s">
        <v>2698</v>
      </c>
      <c r="D46" s="3" t="s">
        <v>256</v>
      </c>
      <c r="E46" s="3" t="s">
        <v>52</v>
      </c>
      <c r="F46" s="3" t="s">
        <v>2697</v>
      </c>
      <c r="G46" s="8">
        <v>-21843.061189</v>
      </c>
      <c r="H46" s="8">
        <v>98.964399999999998</v>
      </c>
      <c r="I46" s="8">
        <v>-78.901518732</v>
      </c>
      <c r="J46" s="39">
        <v>3.2180676442361722E-2</v>
      </c>
      <c r="K46" s="39">
        <v>-8.0575034431492359E-5</v>
      </c>
    </row>
    <row r="47" spans="2:11" ht="15" x14ac:dyDescent="0.25">
      <c r="B47" s="9" t="s">
        <v>2673</v>
      </c>
      <c r="C47" s="3" t="s">
        <v>2699</v>
      </c>
      <c r="D47" s="3" t="s">
        <v>256</v>
      </c>
      <c r="E47" s="3" t="s">
        <v>52</v>
      </c>
      <c r="F47" s="3" t="s">
        <v>2700</v>
      </c>
      <c r="G47" s="8">
        <v>-778644.24420199997</v>
      </c>
      <c r="H47" s="8">
        <v>98.750500000000002</v>
      </c>
      <c r="I47" s="8">
        <v>-2806.5400579530001</v>
      </c>
      <c r="J47" s="39">
        <v>1.1446719781691999</v>
      </c>
      <c r="K47" s="39">
        <v>-2.8660672878938059E-3</v>
      </c>
    </row>
    <row r="48" spans="2:11" ht="15" x14ac:dyDescent="0.25">
      <c r="B48" s="9" t="s">
        <v>2673</v>
      </c>
      <c r="C48" s="3" t="s">
        <v>2701</v>
      </c>
      <c r="D48" s="3" t="s">
        <v>256</v>
      </c>
      <c r="E48" s="3" t="s">
        <v>52</v>
      </c>
      <c r="F48" s="3" t="s">
        <v>2702</v>
      </c>
      <c r="G48" s="8">
        <v>-973305.305253</v>
      </c>
      <c r="H48" s="8">
        <v>98.533900000000003</v>
      </c>
      <c r="I48" s="8">
        <v>-3500.4802180289998</v>
      </c>
      <c r="J48" s="39">
        <v>1.427701558849622</v>
      </c>
      <c r="K48" s="39">
        <v>-3.5747260461800631E-3</v>
      </c>
    </row>
    <row r="49" spans="2:11" ht="15" x14ac:dyDescent="0.25">
      <c r="B49" s="9" t="s">
        <v>2673</v>
      </c>
      <c r="C49" s="3" t="s">
        <v>2703</v>
      </c>
      <c r="D49" s="3" t="s">
        <v>256</v>
      </c>
      <c r="E49" s="3" t="s">
        <v>52</v>
      </c>
      <c r="F49" s="3" t="s">
        <v>2704</v>
      </c>
      <c r="G49" s="8">
        <v>-1100583.691324</v>
      </c>
      <c r="H49" s="8">
        <v>98.257999999999996</v>
      </c>
      <c r="I49" s="8">
        <v>-3947.1520604880002</v>
      </c>
      <c r="J49" s="39">
        <v>1.6098805874550237</v>
      </c>
      <c r="K49" s="39">
        <v>-4.0308718804314822E-3</v>
      </c>
    </row>
    <row r="50" spans="2:11" ht="15" x14ac:dyDescent="0.25">
      <c r="B50" s="9" t="s">
        <v>2673</v>
      </c>
      <c r="C50" s="3" t="s">
        <v>2705</v>
      </c>
      <c r="D50" s="3" t="s">
        <v>256</v>
      </c>
      <c r="E50" s="3" t="s">
        <v>52</v>
      </c>
      <c r="F50" s="3" t="s">
        <v>2706</v>
      </c>
      <c r="G50" s="8">
        <v>-935870.48581999994</v>
      </c>
      <c r="H50" s="8">
        <v>98.146699999999996</v>
      </c>
      <c r="I50" s="8">
        <v>-3352.619893087</v>
      </c>
      <c r="J50" s="39">
        <v>1.3673954284722969</v>
      </c>
      <c r="K50" s="39">
        <v>-3.4237295765972616E-3</v>
      </c>
    </row>
    <row r="51" spans="2:11" ht="15" x14ac:dyDescent="0.25">
      <c r="B51" s="9" t="s">
        <v>2673</v>
      </c>
      <c r="C51" s="3" t="s">
        <v>2707</v>
      </c>
      <c r="D51" s="3" t="s">
        <v>256</v>
      </c>
      <c r="E51" s="3" t="s">
        <v>52</v>
      </c>
      <c r="F51" s="3" t="s">
        <v>2706</v>
      </c>
      <c r="G51" s="8">
        <v>2900000</v>
      </c>
      <c r="H51" s="8">
        <v>98.146699999999996</v>
      </c>
      <c r="I51" s="8">
        <v>10388.8282</v>
      </c>
      <c r="J51" s="39">
        <v>-4.237174699450919</v>
      </c>
      <c r="K51" s="39">
        <v>1.060917715362512E-2</v>
      </c>
    </row>
    <row r="52" spans="2:11" ht="15" x14ac:dyDescent="0.25">
      <c r="B52" s="9" t="s">
        <v>2673</v>
      </c>
      <c r="C52" s="3" t="s">
        <v>2708</v>
      </c>
      <c r="D52" s="3" t="s">
        <v>256</v>
      </c>
      <c r="E52" s="3" t="s">
        <v>52</v>
      </c>
      <c r="F52" s="3" t="s">
        <v>2709</v>
      </c>
      <c r="G52" s="8">
        <v>700000</v>
      </c>
      <c r="H52" s="8">
        <v>98.146699999999996</v>
      </c>
      <c r="I52" s="8">
        <v>2507.6481899999999</v>
      </c>
      <c r="J52" s="39">
        <v>-1.0227663083110654</v>
      </c>
      <c r="K52" s="39">
        <v>2.5608358685416882E-3</v>
      </c>
    </row>
    <row r="53" spans="2:11" ht="15" x14ac:dyDescent="0.25">
      <c r="B53" s="9" t="s">
        <v>2673</v>
      </c>
      <c r="C53" s="3" t="s">
        <v>2710</v>
      </c>
      <c r="D53" s="3" t="s">
        <v>256</v>
      </c>
      <c r="E53" s="3" t="s">
        <v>52</v>
      </c>
      <c r="F53" s="3" t="s">
        <v>2711</v>
      </c>
      <c r="G53" s="8">
        <v>-112304.458298</v>
      </c>
      <c r="H53" s="8">
        <v>98.750500000000002</v>
      </c>
      <c r="I53" s="8">
        <v>-404.78943143599997</v>
      </c>
      <c r="J53" s="39">
        <v>0.16509691992844211</v>
      </c>
      <c r="K53" s="39">
        <v>-4.1337508960054926E-4</v>
      </c>
    </row>
    <row r="54" spans="2:11" ht="15" x14ac:dyDescent="0.25">
      <c r="B54" s="9" t="s">
        <v>2673</v>
      </c>
      <c r="C54" s="3" t="s">
        <v>2712</v>
      </c>
      <c r="D54" s="3" t="s">
        <v>256</v>
      </c>
      <c r="E54" s="3" t="s">
        <v>52</v>
      </c>
      <c r="F54" s="3" t="s">
        <v>2711</v>
      </c>
      <c r="G54" s="8">
        <v>550000</v>
      </c>
      <c r="H54" s="8">
        <v>98.146699999999996</v>
      </c>
      <c r="I54" s="8">
        <v>1970.2950000000001</v>
      </c>
      <c r="J54" s="39">
        <v>-0.80360209676531646</v>
      </c>
      <c r="K54" s="39">
        <v>2.0120853187178323E-3</v>
      </c>
    </row>
    <row r="55" spans="2:11" ht="15" x14ac:dyDescent="0.25">
      <c r="B55" s="9" t="s">
        <v>2673</v>
      </c>
      <c r="C55" s="3" t="s">
        <v>2713</v>
      </c>
      <c r="D55" s="3" t="s">
        <v>256</v>
      </c>
      <c r="E55" s="3" t="s">
        <v>52</v>
      </c>
      <c r="F55" s="3" t="s">
        <v>2714</v>
      </c>
      <c r="G55" s="8">
        <v>-564120.79765700002</v>
      </c>
      <c r="H55" s="8">
        <v>98.964399999999998</v>
      </c>
      <c r="I55" s="8">
        <v>-2037.717483768</v>
      </c>
      <c r="J55" s="39">
        <v>0.83110094811757085</v>
      </c>
      <c r="K55" s="39">
        <v>-2.0809378457460614E-3</v>
      </c>
    </row>
    <row r="56" spans="2:11" ht="15" x14ac:dyDescent="0.25">
      <c r="B56" s="9" t="s">
        <v>2715</v>
      </c>
      <c r="C56" s="3" t="s">
        <v>2716</v>
      </c>
      <c r="D56" s="3" t="s">
        <v>256</v>
      </c>
      <c r="E56" s="3" t="s">
        <v>55</v>
      </c>
      <c r="F56" s="3" t="s">
        <v>2655</v>
      </c>
      <c r="G56" s="8">
        <v>-34560000</v>
      </c>
      <c r="H56" s="8">
        <v>100</v>
      </c>
      <c r="I56" s="8">
        <v>-1139.2703999999999</v>
      </c>
      <c r="J56" s="39">
        <v>0.46466142492502932</v>
      </c>
      <c r="K56" s="39">
        <v>-1.1634345343665756E-3</v>
      </c>
    </row>
    <row r="57" spans="2:11" ht="15" x14ac:dyDescent="0.25">
      <c r="B57" s="9" t="s">
        <v>2715</v>
      </c>
      <c r="C57" s="3" t="s">
        <v>2717</v>
      </c>
      <c r="D57" s="3" t="s">
        <v>256</v>
      </c>
      <c r="E57" s="3" t="s">
        <v>55</v>
      </c>
      <c r="F57" s="3" t="s">
        <v>2718</v>
      </c>
      <c r="G57" s="8">
        <v>-33630000</v>
      </c>
      <c r="H57" s="8">
        <v>100</v>
      </c>
      <c r="I57" s="8">
        <v>-1108.61295</v>
      </c>
      <c r="J57" s="39">
        <v>0.45215751505291485</v>
      </c>
      <c r="K57" s="39">
        <v>-1.1321268342230307E-3</v>
      </c>
    </row>
    <row r="58" spans="2:11" ht="15" x14ac:dyDescent="0.25">
      <c r="B58" s="9" t="s">
        <v>2715</v>
      </c>
      <c r="C58" s="3" t="s">
        <v>2719</v>
      </c>
      <c r="D58" s="3" t="s">
        <v>256</v>
      </c>
      <c r="E58" s="3" t="s">
        <v>55</v>
      </c>
      <c r="F58" s="3" t="s">
        <v>2720</v>
      </c>
      <c r="G58" s="8">
        <v>-33950000</v>
      </c>
      <c r="H58" s="8">
        <v>100</v>
      </c>
      <c r="I58" s="8">
        <v>-1119.16175</v>
      </c>
      <c r="J58" s="39">
        <v>0.4564599356540725</v>
      </c>
      <c r="K58" s="39">
        <v>-1.1428993762079066E-3</v>
      </c>
    </row>
    <row r="59" spans="2:11" ht="15" x14ac:dyDescent="0.25">
      <c r="B59" s="9" t="s">
        <v>2715</v>
      </c>
      <c r="C59" s="3" t="s">
        <v>2721</v>
      </c>
      <c r="D59" s="3" t="s">
        <v>256</v>
      </c>
      <c r="E59" s="3" t="s">
        <v>55</v>
      </c>
      <c r="F59" s="3" t="s">
        <v>2722</v>
      </c>
      <c r="G59" s="8">
        <v>-33290000</v>
      </c>
      <c r="H59" s="8">
        <v>100</v>
      </c>
      <c r="I59" s="8">
        <v>-1097.4048500000001</v>
      </c>
      <c r="J59" s="39">
        <v>0.44758619316418485</v>
      </c>
      <c r="K59" s="39">
        <v>-1.1206810083641005E-3</v>
      </c>
    </row>
    <row r="60" spans="2:11" ht="15" x14ac:dyDescent="0.25">
      <c r="B60" s="9" t="s">
        <v>2723</v>
      </c>
      <c r="C60" s="3" t="s">
        <v>2724</v>
      </c>
      <c r="D60" s="3" t="s">
        <v>256</v>
      </c>
      <c r="E60" s="3" t="s">
        <v>58</v>
      </c>
      <c r="F60" s="3" t="s">
        <v>2725</v>
      </c>
      <c r="G60" s="8">
        <v>-430500.42347699997</v>
      </c>
      <c r="H60" s="8">
        <v>100</v>
      </c>
      <c r="I60" s="8">
        <v>-2069.6307858659998</v>
      </c>
      <c r="J60" s="39">
        <v>0.84411706828265154</v>
      </c>
      <c r="K60" s="39">
        <v>-2.1135280348411928E-3</v>
      </c>
    </row>
    <row r="61" spans="2:11" ht="15" x14ac:dyDescent="0.25">
      <c r="B61" s="9" t="s">
        <v>2723</v>
      </c>
      <c r="C61" s="3" t="s">
        <v>2726</v>
      </c>
      <c r="D61" s="3" t="s">
        <v>256</v>
      </c>
      <c r="E61" s="3" t="s">
        <v>58</v>
      </c>
      <c r="F61" s="3" t="s">
        <v>2725</v>
      </c>
      <c r="G61" s="8">
        <v>-185676.70438700001</v>
      </c>
      <c r="H61" s="8">
        <v>100</v>
      </c>
      <c r="I61" s="8">
        <v>-892.64075633899995</v>
      </c>
      <c r="J61" s="39">
        <v>0.36407136162462894</v>
      </c>
      <c r="K61" s="39">
        <v>-9.1157383067961076E-4</v>
      </c>
    </row>
    <row r="62" spans="2:11" ht="15" x14ac:dyDescent="0.25">
      <c r="B62" s="9" t="s">
        <v>2723</v>
      </c>
      <c r="C62" s="3" t="s">
        <v>2727</v>
      </c>
      <c r="D62" s="3" t="s">
        <v>256</v>
      </c>
      <c r="E62" s="3" t="s">
        <v>58</v>
      </c>
      <c r="F62" s="3" t="s">
        <v>2728</v>
      </c>
      <c r="G62" s="8">
        <v>-345000</v>
      </c>
      <c r="H62" s="8">
        <v>100</v>
      </c>
      <c r="I62" s="8">
        <v>-1658.5875000000001</v>
      </c>
      <c r="J62" s="39">
        <v>0.67646945897378019</v>
      </c>
      <c r="K62" s="39">
        <v>-1.6937664454099073E-3</v>
      </c>
    </row>
    <row r="63" spans="2:11" ht="15" x14ac:dyDescent="0.25">
      <c r="B63" s="9" t="s">
        <v>2723</v>
      </c>
      <c r="C63" s="3" t="s">
        <v>2729</v>
      </c>
      <c r="D63" s="3" t="s">
        <v>256</v>
      </c>
      <c r="E63" s="3" t="s">
        <v>58</v>
      </c>
      <c r="F63" s="3" t="s">
        <v>2658</v>
      </c>
      <c r="G63" s="8">
        <v>-124000</v>
      </c>
      <c r="H63" s="8">
        <v>100</v>
      </c>
      <c r="I63" s="8">
        <v>-596.13</v>
      </c>
      <c r="J63" s="39">
        <v>0.24313684902246011</v>
      </c>
      <c r="K63" s="39">
        <v>-6.0877402675602456E-4</v>
      </c>
    </row>
    <row r="64" spans="2:11" ht="15" x14ac:dyDescent="0.25">
      <c r="B64" s="9" t="s">
        <v>2723</v>
      </c>
      <c r="C64" s="3" t="s">
        <v>2730</v>
      </c>
      <c r="D64" s="3" t="s">
        <v>256</v>
      </c>
      <c r="E64" s="3" t="s">
        <v>58</v>
      </c>
      <c r="F64" s="3" t="s">
        <v>2731</v>
      </c>
      <c r="G64" s="8">
        <v>-112304.458298</v>
      </c>
      <c r="H64" s="8">
        <v>99.704700000000003</v>
      </c>
      <c r="I64" s="8">
        <v>-538.30934771099999</v>
      </c>
      <c r="J64" s="39">
        <v>0.21955418885442504</v>
      </c>
      <c r="K64" s="39">
        <v>-5.4972698781546717E-4</v>
      </c>
    </row>
    <row r="65" spans="2:11" ht="15" x14ac:dyDescent="0.25">
      <c r="B65" s="9" t="s">
        <v>2723</v>
      </c>
      <c r="C65" s="3" t="s">
        <v>2732</v>
      </c>
      <c r="D65" s="3" t="s">
        <v>256</v>
      </c>
      <c r="E65" s="3" t="s">
        <v>58</v>
      </c>
      <c r="F65" s="3" t="s">
        <v>2733</v>
      </c>
      <c r="G65" s="8">
        <v>-100000</v>
      </c>
      <c r="H65" s="8">
        <v>99.704700000000003</v>
      </c>
      <c r="I65" s="8">
        <v>-479.33034999999995</v>
      </c>
      <c r="J65" s="39">
        <v>0.19549908734643945</v>
      </c>
      <c r="K65" s="39">
        <v>-4.8949703473382419E-4</v>
      </c>
    </row>
    <row r="66" spans="2:11" ht="15" x14ac:dyDescent="0.25">
      <c r="B66" s="9" t="s">
        <v>2723</v>
      </c>
      <c r="C66" s="3" t="s">
        <v>2734</v>
      </c>
      <c r="D66" s="3" t="s">
        <v>256</v>
      </c>
      <c r="E66" s="3" t="s">
        <v>58</v>
      </c>
      <c r="F66" s="3" t="s">
        <v>2697</v>
      </c>
      <c r="G66" s="8">
        <v>56152.229148999999</v>
      </c>
      <c r="H66" s="8">
        <v>99.704700000000003</v>
      </c>
      <c r="I66" s="8">
        <v>269.15467381799999</v>
      </c>
      <c r="J66" s="39">
        <v>-0.10977709441191781</v>
      </c>
      <c r="K66" s="39">
        <v>2.7486349386943821E-4</v>
      </c>
    </row>
    <row r="67" spans="2:11" ht="15" x14ac:dyDescent="0.25">
      <c r="B67" s="9" t="s">
        <v>2723</v>
      </c>
      <c r="C67" s="3" t="s">
        <v>2735</v>
      </c>
      <c r="D67" s="3" t="s">
        <v>256</v>
      </c>
      <c r="E67" s="3" t="s">
        <v>58</v>
      </c>
      <c r="F67" s="3" t="s">
        <v>2736</v>
      </c>
      <c r="G67" s="8">
        <v>25455.677213999999</v>
      </c>
      <c r="H67" s="8">
        <v>99.704700000000003</v>
      </c>
      <c r="I67" s="8">
        <v>122.016785488</v>
      </c>
      <c r="J67" s="39">
        <v>-4.9765616143126093E-2</v>
      </c>
      <c r="K67" s="39">
        <v>1.2460478391182432E-4</v>
      </c>
    </row>
    <row r="68" spans="2:11" ht="15" x14ac:dyDescent="0.25">
      <c r="B68" s="9" t="s">
        <v>2639</v>
      </c>
      <c r="C68" s="3" t="s">
        <v>2737</v>
      </c>
      <c r="D68" s="3" t="s">
        <v>256</v>
      </c>
      <c r="E68" s="3" t="s">
        <v>77</v>
      </c>
      <c r="F68" s="3" t="s">
        <v>2645</v>
      </c>
      <c r="G68" s="8">
        <v>1551802.0412679999</v>
      </c>
      <c r="H68" s="8">
        <v>100.3642</v>
      </c>
      <c r="I68" s="8">
        <v>1557.454172819</v>
      </c>
      <c r="J68" s="39">
        <v>-0.63522134446529066</v>
      </c>
      <c r="K68" s="39">
        <v>1.5904880617902068E-3</v>
      </c>
    </row>
    <row r="69" spans="2:11" ht="15" x14ac:dyDescent="0.25">
      <c r="B69" s="9" t="s">
        <v>2639</v>
      </c>
      <c r="C69" s="3" t="s">
        <v>2738</v>
      </c>
      <c r="D69" s="3" t="s">
        <v>256</v>
      </c>
      <c r="E69" s="3" t="s">
        <v>77</v>
      </c>
      <c r="F69" s="3" t="s">
        <v>2675</v>
      </c>
      <c r="G69" s="8">
        <v>6618595.8671399998</v>
      </c>
      <c r="H69" s="8">
        <v>98.795599999999993</v>
      </c>
      <c r="I69" s="8">
        <v>6538.8796900699999</v>
      </c>
      <c r="J69" s="39">
        <v>-2.666939432641505</v>
      </c>
      <c r="K69" s="39">
        <v>6.6775705289066145E-3</v>
      </c>
    </row>
    <row r="70" spans="2:11" ht="15" x14ac:dyDescent="0.25">
      <c r="B70" s="9" t="s">
        <v>2639</v>
      </c>
      <c r="C70" s="3" t="s">
        <v>2739</v>
      </c>
      <c r="D70" s="3" t="s">
        <v>256</v>
      </c>
      <c r="E70" s="3" t="s">
        <v>77</v>
      </c>
      <c r="F70" s="3" t="s">
        <v>2647</v>
      </c>
      <c r="G70" s="8">
        <v>2792565.7436259999</v>
      </c>
      <c r="H70" s="8">
        <v>100.52889999999999</v>
      </c>
      <c r="I70" s="8">
        <v>2807.335906109</v>
      </c>
      <c r="J70" s="39">
        <v>-1.1449965718198298</v>
      </c>
      <c r="K70" s="39">
        <v>2.866880016135321E-3</v>
      </c>
    </row>
    <row r="71" spans="2:11" ht="15" x14ac:dyDescent="0.25">
      <c r="B71" s="9" t="s">
        <v>2639</v>
      </c>
      <c r="C71" s="3" t="s">
        <v>2740</v>
      </c>
      <c r="D71" s="3" t="s">
        <v>256</v>
      </c>
      <c r="E71" s="3" t="s">
        <v>77</v>
      </c>
      <c r="F71" s="3" t="s">
        <v>2677</v>
      </c>
      <c r="G71" s="8">
        <v>2128320</v>
      </c>
      <c r="H71" s="8">
        <v>98.971699999999998</v>
      </c>
      <c r="I71" s="8">
        <v>2106.4352599999997</v>
      </c>
      <c r="J71" s="39">
        <v>-0.85912809586198724</v>
      </c>
      <c r="K71" s="39">
        <v>2.1511131386292813E-3</v>
      </c>
    </row>
    <row r="72" spans="2:11" ht="15" x14ac:dyDescent="0.25">
      <c r="B72" s="9" t="s">
        <v>2639</v>
      </c>
      <c r="C72" s="3" t="s">
        <v>2741</v>
      </c>
      <c r="D72" s="3" t="s">
        <v>256</v>
      </c>
      <c r="E72" s="3" t="s">
        <v>77</v>
      </c>
      <c r="F72" s="3" t="s">
        <v>2679</v>
      </c>
      <c r="G72" s="8">
        <v>-158304.364417</v>
      </c>
      <c r="H72" s="8">
        <v>98.957099999999997</v>
      </c>
      <c r="I72" s="8">
        <v>-156.65342681300001</v>
      </c>
      <c r="J72" s="39">
        <v>6.3892474097736046E-2</v>
      </c>
      <c r="K72" s="39">
        <v>-1.5997607475899586E-4</v>
      </c>
    </row>
    <row r="73" spans="2:11" ht="15" x14ac:dyDescent="0.25">
      <c r="B73" s="9" t="s">
        <v>2639</v>
      </c>
      <c r="C73" s="3" t="s">
        <v>2742</v>
      </c>
      <c r="D73" s="3" t="s">
        <v>256</v>
      </c>
      <c r="E73" s="3" t="s">
        <v>77</v>
      </c>
      <c r="F73" s="3" t="s">
        <v>2649</v>
      </c>
      <c r="G73" s="8">
        <v>2104234</v>
      </c>
      <c r="H73" s="8">
        <v>100.39319999999999</v>
      </c>
      <c r="I73" s="8">
        <v>2112.50837</v>
      </c>
      <c r="J73" s="39">
        <v>-0.86160506704137241</v>
      </c>
      <c r="K73" s="39">
        <v>2.1573150604074715E-3</v>
      </c>
    </row>
    <row r="74" spans="2:11" ht="15" x14ac:dyDescent="0.25">
      <c r="B74" s="9" t="s">
        <v>2639</v>
      </c>
      <c r="C74" s="3" t="s">
        <v>2743</v>
      </c>
      <c r="D74" s="3" t="s">
        <v>256</v>
      </c>
      <c r="E74" s="3" t="s">
        <v>77</v>
      </c>
      <c r="F74" s="3" t="s">
        <v>2725</v>
      </c>
      <c r="G74" s="8">
        <v>2019046.9861079999</v>
      </c>
      <c r="H74" s="8">
        <v>99.631799999999998</v>
      </c>
      <c r="I74" s="8">
        <v>2011.6119104750001</v>
      </c>
      <c r="J74" s="39">
        <v>-0.82045356108389556</v>
      </c>
      <c r="K74" s="39">
        <v>2.0542785684502466E-3</v>
      </c>
    </row>
    <row r="75" spans="2:11" ht="15" x14ac:dyDescent="0.25">
      <c r="B75" s="9" t="s">
        <v>2639</v>
      </c>
      <c r="C75" s="3" t="s">
        <v>2744</v>
      </c>
      <c r="D75" s="3" t="s">
        <v>256</v>
      </c>
      <c r="E75" s="3" t="s">
        <v>77</v>
      </c>
      <c r="F75" s="3" t="s">
        <v>2725</v>
      </c>
      <c r="G75" s="8">
        <v>870823.74357299996</v>
      </c>
      <c r="H75" s="8">
        <v>99.633899999999997</v>
      </c>
      <c r="I75" s="8">
        <v>867.63559489800002</v>
      </c>
      <c r="J75" s="39">
        <v>-0.3538727872162572</v>
      </c>
      <c r="K75" s="39">
        <v>8.860383051732246E-4</v>
      </c>
    </row>
    <row r="76" spans="2:11" ht="15" x14ac:dyDescent="0.25">
      <c r="B76" s="9" t="s">
        <v>2639</v>
      </c>
      <c r="C76" s="3" t="s">
        <v>2745</v>
      </c>
      <c r="D76" s="3" t="s">
        <v>256</v>
      </c>
      <c r="E76" s="3" t="s">
        <v>77</v>
      </c>
      <c r="F76" s="3" t="s">
        <v>2651</v>
      </c>
      <c r="G76" s="8">
        <v>1068450</v>
      </c>
      <c r="H76" s="8">
        <v>100.379</v>
      </c>
      <c r="I76" s="8">
        <v>1072.4991100000002</v>
      </c>
      <c r="J76" s="39">
        <v>-0.43742816866252815</v>
      </c>
      <c r="K76" s="39">
        <v>1.0952470130457328E-3</v>
      </c>
    </row>
    <row r="77" spans="2:11" ht="15" x14ac:dyDescent="0.25">
      <c r="B77" s="9" t="s">
        <v>2639</v>
      </c>
      <c r="C77" s="3" t="s">
        <v>2746</v>
      </c>
      <c r="D77" s="3" t="s">
        <v>256</v>
      </c>
      <c r="E77" s="3" t="s">
        <v>77</v>
      </c>
      <c r="F77" s="3" t="s">
        <v>2728</v>
      </c>
      <c r="G77" s="8">
        <v>1665936</v>
      </c>
      <c r="H77" s="8">
        <v>99.633099999999999</v>
      </c>
      <c r="I77" s="8">
        <v>1659.8230600000002</v>
      </c>
      <c r="J77" s="39">
        <v>-0.67697339295659975</v>
      </c>
      <c r="K77" s="39">
        <v>1.6950282118643697E-3</v>
      </c>
    </row>
    <row r="78" spans="2:11" ht="15" x14ac:dyDescent="0.25">
      <c r="B78" s="9" t="s">
        <v>2639</v>
      </c>
      <c r="C78" s="3" t="s">
        <v>2747</v>
      </c>
      <c r="D78" s="3" t="s">
        <v>256</v>
      </c>
      <c r="E78" s="3" t="s">
        <v>77</v>
      </c>
      <c r="F78" s="3" t="s">
        <v>2653</v>
      </c>
      <c r="G78" s="8">
        <v>1647360</v>
      </c>
      <c r="H78" s="8">
        <v>100.3877</v>
      </c>
      <c r="I78" s="8">
        <v>1653.74666</v>
      </c>
      <c r="J78" s="39">
        <v>-0.67449507992185886</v>
      </c>
      <c r="K78" s="39">
        <v>1.6888229303046757E-3</v>
      </c>
    </row>
    <row r="79" spans="2:11" ht="15" x14ac:dyDescent="0.25">
      <c r="B79" s="9" t="s">
        <v>2639</v>
      </c>
      <c r="C79" s="3" t="s">
        <v>2748</v>
      </c>
      <c r="D79" s="3" t="s">
        <v>256</v>
      </c>
      <c r="E79" s="3" t="s">
        <v>77</v>
      </c>
      <c r="F79" s="3" t="s">
        <v>2655</v>
      </c>
      <c r="G79" s="8">
        <v>-25299.948365</v>
      </c>
      <c r="H79" s="8">
        <v>100.3901</v>
      </c>
      <c r="I79" s="8">
        <v>-25.398643843999999</v>
      </c>
      <c r="J79" s="39">
        <v>1.0359059657581172E-2</v>
      </c>
      <c r="K79" s="39">
        <v>-2.5937353743401598E-5</v>
      </c>
    </row>
    <row r="80" spans="2:11" ht="15" x14ac:dyDescent="0.25">
      <c r="B80" s="9" t="s">
        <v>2639</v>
      </c>
      <c r="C80" s="3" t="s">
        <v>2749</v>
      </c>
      <c r="D80" s="3" t="s">
        <v>256</v>
      </c>
      <c r="E80" s="3" t="s">
        <v>77</v>
      </c>
      <c r="F80" s="3" t="s">
        <v>2655</v>
      </c>
      <c r="G80" s="8">
        <v>1081728</v>
      </c>
      <c r="H80" s="8">
        <v>100.3505</v>
      </c>
      <c r="I80" s="8">
        <v>1085.51962</v>
      </c>
      <c r="J80" s="39">
        <v>-0.44273869786599951</v>
      </c>
      <c r="K80" s="39">
        <v>1.1085436904535414E-3</v>
      </c>
    </row>
    <row r="81" spans="2:11" ht="15" x14ac:dyDescent="0.25">
      <c r="B81" s="9" t="s">
        <v>2639</v>
      </c>
      <c r="C81" s="3" t="s">
        <v>2750</v>
      </c>
      <c r="D81" s="3" t="s">
        <v>256</v>
      </c>
      <c r="E81" s="3" t="s">
        <v>77</v>
      </c>
      <c r="F81" s="3" t="s">
        <v>2718</v>
      </c>
      <c r="G81" s="8">
        <v>1052955.3</v>
      </c>
      <c r="H81" s="8">
        <v>100.35039999999999</v>
      </c>
      <c r="I81" s="8">
        <v>1056.6446799999999</v>
      </c>
      <c r="J81" s="39">
        <v>-0.43096180033138015</v>
      </c>
      <c r="K81" s="39">
        <v>1.0790563076743848E-3</v>
      </c>
    </row>
    <row r="82" spans="2:11" ht="15" x14ac:dyDescent="0.25">
      <c r="B82" s="9" t="s">
        <v>2639</v>
      </c>
      <c r="C82" s="3" t="s">
        <v>2751</v>
      </c>
      <c r="D82" s="3" t="s">
        <v>256</v>
      </c>
      <c r="E82" s="3" t="s">
        <v>77</v>
      </c>
      <c r="F82" s="3" t="s">
        <v>2386</v>
      </c>
      <c r="G82" s="8">
        <v>-425000</v>
      </c>
      <c r="H82" s="8">
        <v>100.38290000000001</v>
      </c>
      <c r="I82" s="8">
        <v>-426.62726000000004</v>
      </c>
      <c r="J82" s="39">
        <v>0.17400366984296353</v>
      </c>
      <c r="K82" s="39">
        <v>-4.3567610251805727E-4</v>
      </c>
    </row>
    <row r="83" spans="2:11" ht="15" x14ac:dyDescent="0.25">
      <c r="B83" s="9" t="s">
        <v>2639</v>
      </c>
      <c r="C83" s="3" t="s">
        <v>2752</v>
      </c>
      <c r="D83" s="3" t="s">
        <v>256</v>
      </c>
      <c r="E83" s="3" t="s">
        <v>77</v>
      </c>
      <c r="F83" s="3" t="s">
        <v>2720</v>
      </c>
      <c r="G83" s="8">
        <v>1083955.6000000001</v>
      </c>
      <c r="H83" s="8">
        <v>100.3263</v>
      </c>
      <c r="I83" s="8">
        <v>1087.49308</v>
      </c>
      <c r="J83" s="39">
        <v>-0.44354359083577433</v>
      </c>
      <c r="K83" s="39">
        <v>1.1105590079024904E-3</v>
      </c>
    </row>
    <row r="84" spans="2:11" ht="15" x14ac:dyDescent="0.25">
      <c r="B84" s="9" t="s">
        <v>2639</v>
      </c>
      <c r="C84" s="3" t="s">
        <v>2753</v>
      </c>
      <c r="D84" s="3" t="s">
        <v>256</v>
      </c>
      <c r="E84" s="3" t="s">
        <v>77</v>
      </c>
      <c r="F84" s="3" t="s">
        <v>2681</v>
      </c>
      <c r="G84" s="8">
        <v>3324451.5484759999</v>
      </c>
      <c r="H84" s="8">
        <v>98.525499999999994</v>
      </c>
      <c r="I84" s="8">
        <v>3275.4334236539999</v>
      </c>
      <c r="J84" s="39">
        <v>-1.3359142499288448</v>
      </c>
      <c r="K84" s="39">
        <v>3.3449059679753028E-3</v>
      </c>
    </row>
    <row r="85" spans="2:11" ht="15" x14ac:dyDescent="0.25">
      <c r="B85" s="9" t="s">
        <v>2639</v>
      </c>
      <c r="C85" s="3" t="s">
        <v>2754</v>
      </c>
      <c r="D85" s="3" t="s">
        <v>256</v>
      </c>
      <c r="E85" s="3" t="s">
        <v>77</v>
      </c>
      <c r="F85" s="3" t="s">
        <v>2681</v>
      </c>
      <c r="G85" s="8">
        <v>752327.56614100002</v>
      </c>
      <c r="H85" s="8">
        <v>99.183199999999999</v>
      </c>
      <c r="I85" s="8">
        <v>746.18264247800005</v>
      </c>
      <c r="J85" s="39">
        <v>-0.30433713533516821</v>
      </c>
      <c r="K85" s="39">
        <v>7.6200931333229849E-4</v>
      </c>
    </row>
    <row r="86" spans="2:11" ht="15" x14ac:dyDescent="0.25">
      <c r="B86" s="9" t="s">
        <v>2639</v>
      </c>
      <c r="C86" s="3" t="s">
        <v>2755</v>
      </c>
      <c r="D86" s="3" t="s">
        <v>256</v>
      </c>
      <c r="E86" s="3" t="s">
        <v>77</v>
      </c>
      <c r="F86" s="3" t="s">
        <v>2658</v>
      </c>
      <c r="G86" s="8">
        <v>-162729.16007400001</v>
      </c>
      <c r="H86" s="8">
        <v>100.2976</v>
      </c>
      <c r="I86" s="8">
        <v>-163.21340724000001</v>
      </c>
      <c r="J86" s="39">
        <v>6.6568019651004284E-2</v>
      </c>
      <c r="K86" s="39">
        <v>-1.666751935753371E-4</v>
      </c>
    </row>
    <row r="87" spans="2:11" ht="15" x14ac:dyDescent="0.25">
      <c r="B87" s="9" t="s">
        <v>2639</v>
      </c>
      <c r="C87" s="3" t="s">
        <v>2756</v>
      </c>
      <c r="D87" s="3" t="s">
        <v>256</v>
      </c>
      <c r="E87" s="3" t="s">
        <v>77</v>
      </c>
      <c r="F87" s="3" t="s">
        <v>2658</v>
      </c>
      <c r="G87" s="8">
        <v>609187.19999999995</v>
      </c>
      <c r="H87" s="8">
        <v>99.671400000000006</v>
      </c>
      <c r="I87" s="8">
        <v>607.18524000000002</v>
      </c>
      <c r="J87" s="39">
        <v>-0.24764582561948942</v>
      </c>
      <c r="K87" s="39">
        <v>6.2006375042628829E-4</v>
      </c>
    </row>
    <row r="88" spans="2:11" ht="15" x14ac:dyDescent="0.25">
      <c r="B88" s="9" t="s">
        <v>2639</v>
      </c>
      <c r="C88" s="3" t="s">
        <v>2757</v>
      </c>
      <c r="D88" s="3" t="s">
        <v>256</v>
      </c>
      <c r="E88" s="3" t="s">
        <v>77</v>
      </c>
      <c r="F88" s="3" t="s">
        <v>2660</v>
      </c>
      <c r="G88" s="8">
        <v>1165152</v>
      </c>
      <c r="H88" s="8">
        <v>100.379</v>
      </c>
      <c r="I88" s="8">
        <v>1169.5679299999999</v>
      </c>
      <c r="J88" s="39">
        <v>-0.47701853826836627</v>
      </c>
      <c r="K88" s="39">
        <v>1.1943746805408355E-3</v>
      </c>
    </row>
    <row r="89" spans="2:11" ht="15" x14ac:dyDescent="0.25">
      <c r="B89" s="9" t="s">
        <v>2639</v>
      </c>
      <c r="C89" s="3" t="s">
        <v>2758</v>
      </c>
      <c r="D89" s="3" t="s">
        <v>256</v>
      </c>
      <c r="E89" s="3" t="s">
        <v>77</v>
      </c>
      <c r="F89" s="3" t="s">
        <v>2731</v>
      </c>
      <c r="G89" s="8">
        <v>553436.37049400003</v>
      </c>
      <c r="H89" s="8">
        <v>99.639700000000005</v>
      </c>
      <c r="I89" s="8">
        <v>551.44233925200001</v>
      </c>
      <c r="J89" s="39">
        <v>-0.22491059464094368</v>
      </c>
      <c r="K89" s="39">
        <v>5.6313853251841351E-4</v>
      </c>
    </row>
    <row r="90" spans="2:11" ht="15" x14ac:dyDescent="0.25">
      <c r="B90" s="9" t="s">
        <v>2639</v>
      </c>
      <c r="C90" s="3" t="s">
        <v>2759</v>
      </c>
      <c r="D90" s="3" t="s">
        <v>256</v>
      </c>
      <c r="E90" s="3" t="s">
        <v>77</v>
      </c>
      <c r="F90" s="3" t="s">
        <v>2722</v>
      </c>
      <c r="G90" s="8">
        <v>1088516.42</v>
      </c>
      <c r="H90" s="8">
        <v>100.36279999999999</v>
      </c>
      <c r="I90" s="8">
        <v>1092.4651399999998</v>
      </c>
      <c r="J90" s="39">
        <v>-0.4455714891155968</v>
      </c>
      <c r="K90" s="39">
        <v>1.115636526208015E-3</v>
      </c>
    </row>
    <row r="91" spans="2:11" ht="15" x14ac:dyDescent="0.25">
      <c r="B91" s="9" t="s">
        <v>2639</v>
      </c>
      <c r="C91" s="3" t="s">
        <v>2760</v>
      </c>
      <c r="D91" s="3" t="s">
        <v>256</v>
      </c>
      <c r="E91" s="3" t="s">
        <v>77</v>
      </c>
      <c r="F91" s="3" t="s">
        <v>2684</v>
      </c>
      <c r="G91" s="8">
        <v>-131096.737654</v>
      </c>
      <c r="H91" s="8">
        <v>99.2012</v>
      </c>
      <c r="I91" s="8">
        <v>-130.049536913</v>
      </c>
      <c r="J91" s="39">
        <v>5.3041844265272566E-2</v>
      </c>
      <c r="K91" s="39">
        <v>-1.3280791146945008E-4</v>
      </c>
    </row>
    <row r="92" spans="2:11" ht="15" x14ac:dyDescent="0.25">
      <c r="B92" s="9" t="s">
        <v>2639</v>
      </c>
      <c r="C92" s="3" t="s">
        <v>2761</v>
      </c>
      <c r="D92" s="3" t="s">
        <v>256</v>
      </c>
      <c r="E92" s="3" t="s">
        <v>77</v>
      </c>
      <c r="F92" s="3" t="s">
        <v>2686</v>
      </c>
      <c r="G92" s="8">
        <v>3481288.4679720001</v>
      </c>
      <c r="H92" s="8">
        <v>98.557500000000005</v>
      </c>
      <c r="I92" s="8">
        <v>3431.0708818219996</v>
      </c>
      <c r="J92" s="39">
        <v>-1.3993923523038845</v>
      </c>
      <c r="K92" s="39">
        <v>3.5038445252077951E-3</v>
      </c>
    </row>
    <row r="93" spans="2:11" ht="15" x14ac:dyDescent="0.25">
      <c r="B93" s="9" t="s">
        <v>2639</v>
      </c>
      <c r="C93" s="3" t="s">
        <v>2762</v>
      </c>
      <c r="D93" s="3" t="s">
        <v>256</v>
      </c>
      <c r="E93" s="3" t="s">
        <v>77</v>
      </c>
      <c r="F93" s="3" t="s">
        <v>2662</v>
      </c>
      <c r="G93" s="8">
        <v>212150</v>
      </c>
      <c r="H93" s="8">
        <v>100.3227</v>
      </c>
      <c r="I93" s="8">
        <v>212.83461</v>
      </c>
      <c r="J93" s="39">
        <v>-8.6806462413104829E-2</v>
      </c>
      <c r="K93" s="39">
        <v>2.1734887115687528E-4</v>
      </c>
    </row>
    <row r="94" spans="2:11" ht="15" x14ac:dyDescent="0.25">
      <c r="B94" s="9" t="s">
        <v>2639</v>
      </c>
      <c r="C94" s="3" t="s">
        <v>2763</v>
      </c>
      <c r="D94" s="3" t="s">
        <v>256</v>
      </c>
      <c r="E94" s="3" t="s">
        <v>77</v>
      </c>
      <c r="F94" s="3" t="s">
        <v>2688</v>
      </c>
      <c r="G94" s="8">
        <v>5973906.5078509999</v>
      </c>
      <c r="H94" s="8">
        <v>98.519400000000005</v>
      </c>
      <c r="I94" s="8">
        <v>5885.4568481200004</v>
      </c>
      <c r="J94" s="39">
        <v>-2.4004351955270771</v>
      </c>
      <c r="K94" s="39">
        <v>6.0102884685032344E-3</v>
      </c>
    </row>
    <row r="95" spans="2:11" ht="15" x14ac:dyDescent="0.25">
      <c r="B95" s="9" t="s">
        <v>2639</v>
      </c>
      <c r="C95" s="3" t="s">
        <v>2764</v>
      </c>
      <c r="D95" s="3" t="s">
        <v>256</v>
      </c>
      <c r="E95" s="3" t="s">
        <v>77</v>
      </c>
      <c r="F95" s="3" t="s">
        <v>2690</v>
      </c>
      <c r="G95" s="8">
        <v>-2103600</v>
      </c>
      <c r="H95" s="8">
        <v>98.7166</v>
      </c>
      <c r="I95" s="8">
        <v>-2076.6023999999998</v>
      </c>
      <c r="J95" s="39">
        <v>0.84696050225366659</v>
      </c>
      <c r="K95" s="39">
        <v>-2.1206475181910402E-3</v>
      </c>
    </row>
    <row r="96" spans="2:11" ht="15" x14ac:dyDescent="0.25">
      <c r="B96" s="9" t="s">
        <v>2639</v>
      </c>
      <c r="C96" s="3" t="s">
        <v>2765</v>
      </c>
      <c r="D96" s="3" t="s">
        <v>256</v>
      </c>
      <c r="E96" s="3" t="s">
        <v>77</v>
      </c>
      <c r="F96" s="3" t="s">
        <v>2692</v>
      </c>
      <c r="G96" s="8">
        <v>-2104140</v>
      </c>
      <c r="H96" s="8">
        <v>99.457999999999998</v>
      </c>
      <c r="I96" s="8">
        <v>-2092.7355600000001</v>
      </c>
      <c r="J96" s="39">
        <v>0.85354055305999288</v>
      </c>
      <c r="K96" s="39">
        <v>-2.1371228654768659E-3</v>
      </c>
    </row>
    <row r="97" spans="2:11" ht="15" x14ac:dyDescent="0.25">
      <c r="B97" s="9" t="s">
        <v>2639</v>
      </c>
      <c r="C97" s="3" t="s">
        <v>2766</v>
      </c>
      <c r="D97" s="3" t="s">
        <v>256</v>
      </c>
      <c r="E97" s="3" t="s">
        <v>77</v>
      </c>
      <c r="F97" s="3" t="s">
        <v>2664</v>
      </c>
      <c r="G97" s="8">
        <v>1516672.716215</v>
      </c>
      <c r="H97" s="8">
        <v>100.39879999999999</v>
      </c>
      <c r="I97" s="8">
        <v>1522.721206966</v>
      </c>
      <c r="J97" s="39">
        <v>-0.62105519970709511</v>
      </c>
      <c r="K97" s="39">
        <v>1.5550184033541101E-3</v>
      </c>
    </row>
    <row r="98" spans="2:11" ht="15" x14ac:dyDescent="0.25">
      <c r="B98" s="9" t="s">
        <v>2639</v>
      </c>
      <c r="C98" s="3" t="s">
        <v>2767</v>
      </c>
      <c r="D98" s="3" t="s">
        <v>256</v>
      </c>
      <c r="E98" s="3" t="s">
        <v>77</v>
      </c>
      <c r="F98" s="3" t="s">
        <v>2733</v>
      </c>
      <c r="G98" s="8">
        <v>500300</v>
      </c>
      <c r="H98" s="8">
        <v>99.636600000000001</v>
      </c>
      <c r="I98" s="8">
        <v>498.48190999999997</v>
      </c>
      <c r="J98" s="39">
        <v>-0.20331021906647467</v>
      </c>
      <c r="K98" s="39">
        <v>5.0905480283786129E-4</v>
      </c>
    </row>
    <row r="99" spans="2:11" ht="15" x14ac:dyDescent="0.25">
      <c r="B99" s="9" t="s">
        <v>2639</v>
      </c>
      <c r="C99" s="3" t="s">
        <v>2768</v>
      </c>
      <c r="D99" s="3" t="s">
        <v>256</v>
      </c>
      <c r="E99" s="3" t="s">
        <v>77</v>
      </c>
      <c r="F99" s="3" t="s">
        <v>2666</v>
      </c>
      <c r="G99" s="8">
        <v>-176879.52181999999</v>
      </c>
      <c r="H99" s="8">
        <v>100.1272</v>
      </c>
      <c r="I99" s="8">
        <v>-177.104512572</v>
      </c>
      <c r="J99" s="39">
        <v>7.2233628796428223E-2</v>
      </c>
      <c r="K99" s="39">
        <v>-1.8086093180198854E-4</v>
      </c>
    </row>
    <row r="100" spans="2:11" ht="15" x14ac:dyDescent="0.25">
      <c r="B100" s="9" t="s">
        <v>2639</v>
      </c>
      <c r="C100" s="3" t="s">
        <v>2769</v>
      </c>
      <c r="D100" s="3" t="s">
        <v>256</v>
      </c>
      <c r="E100" s="3" t="s">
        <v>77</v>
      </c>
      <c r="F100" s="3" t="s">
        <v>2668</v>
      </c>
      <c r="G100" s="8">
        <v>-282432.23608499998</v>
      </c>
      <c r="H100" s="8">
        <v>100.1399</v>
      </c>
      <c r="I100" s="8">
        <v>-282.82735880799999</v>
      </c>
      <c r="J100" s="39">
        <v>0.11535361890514124</v>
      </c>
      <c r="K100" s="39">
        <v>-2.8882617901853145E-4</v>
      </c>
    </row>
    <row r="101" spans="2:11" ht="15" x14ac:dyDescent="0.25">
      <c r="B101" s="9" t="s">
        <v>2639</v>
      </c>
      <c r="C101" s="3" t="s">
        <v>2770</v>
      </c>
      <c r="D101" s="3" t="s">
        <v>256</v>
      </c>
      <c r="E101" s="3" t="s">
        <v>77</v>
      </c>
      <c r="F101" s="3" t="s">
        <v>2694</v>
      </c>
      <c r="G101" s="8">
        <v>3435913.524987</v>
      </c>
      <c r="H101" s="8">
        <v>98.6828</v>
      </c>
      <c r="I101" s="8">
        <v>3390.6556720359999</v>
      </c>
      <c r="J101" s="39">
        <v>-1.3829086545199285</v>
      </c>
      <c r="K101" s="39">
        <v>3.4625721014015574E-3</v>
      </c>
    </row>
    <row r="102" spans="2:11" ht="15" x14ac:dyDescent="0.25">
      <c r="B102" s="9" t="s">
        <v>2639</v>
      </c>
      <c r="C102" s="3" t="s">
        <v>2771</v>
      </c>
      <c r="D102" s="3" t="s">
        <v>256</v>
      </c>
      <c r="E102" s="3" t="s">
        <v>77</v>
      </c>
      <c r="F102" s="3" t="s">
        <v>2694</v>
      </c>
      <c r="G102" s="8">
        <v>2335633.2540509999</v>
      </c>
      <c r="H102" s="8">
        <v>98.568100000000001</v>
      </c>
      <c r="I102" s="8">
        <v>2302.1893214860002</v>
      </c>
      <c r="J102" s="39">
        <v>-0.93896810675399922</v>
      </c>
      <c r="K102" s="39">
        <v>2.3510191797019983E-3</v>
      </c>
    </row>
    <row r="103" spans="2:11" ht="15" x14ac:dyDescent="0.25">
      <c r="B103" s="9" t="s">
        <v>2639</v>
      </c>
      <c r="C103" s="3" t="s">
        <v>2772</v>
      </c>
      <c r="D103" s="3" t="s">
        <v>256</v>
      </c>
      <c r="E103" s="3" t="s">
        <v>77</v>
      </c>
      <c r="F103" s="3" t="s">
        <v>2697</v>
      </c>
      <c r="G103" s="8">
        <v>-277223.55531000003</v>
      </c>
      <c r="H103" s="8">
        <v>99.765799999999999</v>
      </c>
      <c r="I103" s="8">
        <v>-276.57429777999999</v>
      </c>
      <c r="J103" s="39">
        <v>0.11280325312067634</v>
      </c>
      <c r="K103" s="39">
        <v>-2.8244048941799681E-4</v>
      </c>
    </row>
    <row r="104" spans="2:11" ht="15" x14ac:dyDescent="0.25">
      <c r="B104" s="9" t="s">
        <v>2639</v>
      </c>
      <c r="C104" s="3" t="s">
        <v>2773</v>
      </c>
      <c r="D104" s="3" t="s">
        <v>256</v>
      </c>
      <c r="E104" s="3" t="s">
        <v>77</v>
      </c>
      <c r="F104" s="3" t="s">
        <v>2697</v>
      </c>
      <c r="G104" s="8">
        <v>322538.40423300001</v>
      </c>
      <c r="H104" s="8">
        <v>98.868399999999994</v>
      </c>
      <c r="I104" s="8">
        <v>318.88855965100004</v>
      </c>
      <c r="J104" s="39">
        <v>-0.13006149595365937</v>
      </c>
      <c r="K104" s="39">
        <v>3.2565224455264463E-4</v>
      </c>
    </row>
    <row r="105" spans="2:11" ht="15" x14ac:dyDescent="0.25">
      <c r="B105" s="9" t="s">
        <v>2639</v>
      </c>
      <c r="C105" s="3" t="s">
        <v>2774</v>
      </c>
      <c r="D105" s="3" t="s">
        <v>256</v>
      </c>
      <c r="E105" s="3" t="s">
        <v>77</v>
      </c>
      <c r="F105" s="3" t="s">
        <v>2697</v>
      </c>
      <c r="G105" s="8">
        <v>78416.589668000001</v>
      </c>
      <c r="H105" s="8">
        <v>98.727099999999993</v>
      </c>
      <c r="I105" s="8">
        <v>77.418424926</v>
      </c>
      <c r="J105" s="39">
        <v>-3.1575783625701653E-2</v>
      </c>
      <c r="K105" s="39">
        <v>7.9060483933554774E-5</v>
      </c>
    </row>
    <row r="106" spans="2:11" ht="15" x14ac:dyDescent="0.25">
      <c r="B106" s="9" t="s">
        <v>2639</v>
      </c>
      <c r="C106" s="3" t="s">
        <v>2775</v>
      </c>
      <c r="D106" s="3" t="s">
        <v>256</v>
      </c>
      <c r="E106" s="3" t="s">
        <v>77</v>
      </c>
      <c r="F106" s="3" t="s">
        <v>2700</v>
      </c>
      <c r="G106" s="8">
        <v>2822585.3852329999</v>
      </c>
      <c r="H106" s="8">
        <v>98.568399999999997</v>
      </c>
      <c r="I106" s="8">
        <v>2782.177252858</v>
      </c>
      <c r="J106" s="39">
        <v>-1.1347353944305074</v>
      </c>
      <c r="K106" s="39">
        <v>2.8411877432294617E-3</v>
      </c>
    </row>
    <row r="107" spans="2:11" ht="15" x14ac:dyDescent="0.25">
      <c r="B107" s="9" t="s">
        <v>2639</v>
      </c>
      <c r="C107" s="3" t="s">
        <v>2776</v>
      </c>
      <c r="D107" s="3" t="s">
        <v>256</v>
      </c>
      <c r="E107" s="3" t="s">
        <v>77</v>
      </c>
      <c r="F107" s="3" t="s">
        <v>2736</v>
      </c>
      <c r="G107" s="8">
        <v>-123714.59126099999</v>
      </c>
      <c r="H107" s="8">
        <v>99.692599999999999</v>
      </c>
      <c r="I107" s="8">
        <v>-123.33429257799999</v>
      </c>
      <c r="J107" s="39">
        <v>5.0302972965341634E-2</v>
      </c>
      <c r="K107" s="39">
        <v>-1.2595023556911199E-4</v>
      </c>
    </row>
    <row r="108" spans="2:11" ht="15" x14ac:dyDescent="0.25">
      <c r="B108" s="9" t="s">
        <v>2639</v>
      </c>
      <c r="C108" s="3" t="s">
        <v>2777</v>
      </c>
      <c r="D108" s="3" t="s">
        <v>256</v>
      </c>
      <c r="E108" s="3" t="s">
        <v>77</v>
      </c>
      <c r="F108" s="3" t="s">
        <v>2702</v>
      </c>
      <c r="G108" s="8">
        <v>3472461.3375499998</v>
      </c>
      <c r="H108" s="8">
        <v>98.317099999999996</v>
      </c>
      <c r="I108" s="8">
        <v>3414.0232856930002</v>
      </c>
      <c r="J108" s="39">
        <v>-1.3924393407020319</v>
      </c>
      <c r="K108" s="39">
        <v>3.4864353464347732E-3</v>
      </c>
    </row>
    <row r="109" spans="2:11" ht="15" x14ac:dyDescent="0.25">
      <c r="B109" s="9" t="s">
        <v>2639</v>
      </c>
      <c r="C109" s="3" t="s">
        <v>2778</v>
      </c>
      <c r="D109" s="3" t="s">
        <v>256</v>
      </c>
      <c r="E109" s="3" t="s">
        <v>77</v>
      </c>
      <c r="F109" s="3" t="s">
        <v>2670</v>
      </c>
      <c r="G109" s="8">
        <v>-137930.83828900001</v>
      </c>
      <c r="H109" s="8">
        <v>100.02800000000001</v>
      </c>
      <c r="I109" s="8">
        <v>-137.96945889400001</v>
      </c>
      <c r="J109" s="39">
        <v>5.6272053909081909E-2</v>
      </c>
      <c r="K109" s="39">
        <v>-1.4089581644985188E-4</v>
      </c>
    </row>
    <row r="110" spans="2:11" ht="15" x14ac:dyDescent="0.25">
      <c r="B110" s="9" t="s">
        <v>2639</v>
      </c>
      <c r="C110" s="3" t="s">
        <v>2779</v>
      </c>
      <c r="D110" s="3" t="s">
        <v>256</v>
      </c>
      <c r="E110" s="3" t="s">
        <v>77</v>
      </c>
      <c r="F110" s="3" t="s">
        <v>2704</v>
      </c>
      <c r="G110" s="8">
        <v>3945592.5333969998</v>
      </c>
      <c r="H110" s="8">
        <v>98.063500000000005</v>
      </c>
      <c r="I110" s="8">
        <v>3869.1861340250002</v>
      </c>
      <c r="J110" s="39">
        <v>-1.5780815005254436</v>
      </c>
      <c r="K110" s="39">
        <v>3.9512522823528006E-3</v>
      </c>
    </row>
    <row r="111" spans="2:11" ht="15" x14ac:dyDescent="0.25">
      <c r="B111" s="9" t="s">
        <v>2639</v>
      </c>
      <c r="C111" s="3" t="s">
        <v>2780</v>
      </c>
      <c r="D111" s="3" t="s">
        <v>256</v>
      </c>
      <c r="E111" s="3" t="s">
        <v>77</v>
      </c>
      <c r="F111" s="3" t="s">
        <v>2706</v>
      </c>
      <c r="G111" s="8">
        <v>3344801.11632</v>
      </c>
      <c r="H111" s="8">
        <v>97.972800000000007</v>
      </c>
      <c r="I111" s="8">
        <v>3276.99530809</v>
      </c>
      <c r="J111" s="39">
        <v>-1.3365512781950053</v>
      </c>
      <c r="K111" s="39">
        <v>3.3465009802669697E-3</v>
      </c>
    </row>
    <row r="112" spans="2:11" ht="15" x14ac:dyDescent="0.25">
      <c r="B112" s="9" t="s">
        <v>2639</v>
      </c>
      <c r="C112" s="3" t="s">
        <v>2781</v>
      </c>
      <c r="D112" s="3" t="s">
        <v>256</v>
      </c>
      <c r="E112" s="3" t="s">
        <v>77</v>
      </c>
      <c r="F112" s="3" t="s">
        <v>2706</v>
      </c>
      <c r="G112" s="8">
        <v>-10364600</v>
      </c>
      <c r="H112" s="8">
        <v>97.972800000000007</v>
      </c>
      <c r="I112" s="8">
        <v>-10154.48883</v>
      </c>
      <c r="J112" s="39">
        <v>4.1415973320583896</v>
      </c>
      <c r="K112" s="39">
        <v>-1.0369867402560134E-2</v>
      </c>
    </row>
    <row r="113" spans="2:11" ht="15" x14ac:dyDescent="0.25">
      <c r="B113" s="9" t="s">
        <v>2639</v>
      </c>
      <c r="C113" s="3" t="s">
        <v>2782</v>
      </c>
      <c r="D113" s="3" t="s">
        <v>256</v>
      </c>
      <c r="E113" s="3" t="s">
        <v>77</v>
      </c>
      <c r="F113" s="3" t="s">
        <v>2672</v>
      </c>
      <c r="G113" s="8">
        <v>7344801.4162809998</v>
      </c>
      <c r="H113" s="8">
        <v>100.157</v>
      </c>
      <c r="I113" s="8">
        <v>7356.3327545040001</v>
      </c>
      <c r="J113" s="39">
        <v>-3.0003448346683061</v>
      </c>
      <c r="K113" s="39">
        <v>7.5123619229306333E-3</v>
      </c>
    </row>
    <row r="114" spans="2:11" ht="15" x14ac:dyDescent="0.25">
      <c r="B114" s="9" t="s">
        <v>2639</v>
      </c>
      <c r="C114" s="3" t="s">
        <v>2783</v>
      </c>
      <c r="D114" s="3" t="s">
        <v>256</v>
      </c>
      <c r="E114" s="3" t="s">
        <v>77</v>
      </c>
      <c r="F114" s="3" t="s">
        <v>2709</v>
      </c>
      <c r="G114" s="8">
        <v>-2535400</v>
      </c>
      <c r="H114" s="8">
        <v>98.196899999999999</v>
      </c>
      <c r="I114" s="8">
        <v>-2489.6842000000001</v>
      </c>
      <c r="J114" s="39">
        <v>1.0154395374314402</v>
      </c>
      <c r="K114" s="39">
        <v>-2.5424908590154023E-3</v>
      </c>
    </row>
    <row r="115" spans="2:11" ht="15" x14ac:dyDescent="0.25">
      <c r="B115" s="9" t="s">
        <v>2639</v>
      </c>
      <c r="C115" s="3" t="s">
        <v>2784</v>
      </c>
      <c r="D115" s="3" t="s">
        <v>256</v>
      </c>
      <c r="E115" s="3" t="s">
        <v>77</v>
      </c>
      <c r="F115" s="3" t="s">
        <v>2711</v>
      </c>
      <c r="G115" s="8">
        <v>409349.75049800001</v>
      </c>
      <c r="H115" s="8">
        <v>98.765100000000004</v>
      </c>
      <c r="I115" s="8">
        <v>404.29469046600002</v>
      </c>
      <c r="J115" s="39">
        <v>-0.16489513548456561</v>
      </c>
      <c r="K115" s="39">
        <v>4.128698550837357E-4</v>
      </c>
    </row>
    <row r="116" spans="2:11" ht="15" x14ac:dyDescent="0.25">
      <c r="B116" s="9" t="s">
        <v>2639</v>
      </c>
      <c r="C116" s="3" t="s">
        <v>2785</v>
      </c>
      <c r="D116" s="3" t="s">
        <v>256</v>
      </c>
      <c r="E116" s="3" t="s">
        <v>77</v>
      </c>
      <c r="F116" s="3" t="s">
        <v>2711</v>
      </c>
      <c r="G116" s="8">
        <v>-2006125</v>
      </c>
      <c r="H116" s="8">
        <v>98.211600000000004</v>
      </c>
      <c r="I116" s="8">
        <v>-1970.24746</v>
      </c>
      <c r="J116" s="39">
        <v>0.80358270715935376</v>
      </c>
      <c r="K116" s="39">
        <v>-2.0120367703857036E-3</v>
      </c>
    </row>
    <row r="117" spans="2:11" ht="15" x14ac:dyDescent="0.25">
      <c r="B117" s="9" t="s">
        <v>2639</v>
      </c>
      <c r="C117" s="3" t="s">
        <v>2786</v>
      </c>
      <c r="D117" s="3" t="s">
        <v>256</v>
      </c>
      <c r="E117" s="3" t="s">
        <v>77</v>
      </c>
      <c r="F117" s="3" t="s">
        <v>2714</v>
      </c>
      <c r="G117" s="8">
        <v>2060733.2738399999</v>
      </c>
      <c r="H117" s="8">
        <v>98.967299999999994</v>
      </c>
      <c r="I117" s="8">
        <v>2039.452081334</v>
      </c>
      <c r="J117" s="39">
        <v>-0.83180841894863</v>
      </c>
      <c r="K117" s="39">
        <v>2.0827092344449273E-3</v>
      </c>
    </row>
    <row r="118" spans="2:11" ht="15" x14ac:dyDescent="0.25">
      <c r="B118" s="9" t="s">
        <v>2639</v>
      </c>
      <c r="C118" s="3" t="s">
        <v>2787</v>
      </c>
      <c r="D118" s="3" t="s">
        <v>256</v>
      </c>
      <c r="E118" s="3" t="s">
        <v>77</v>
      </c>
      <c r="F118" s="3" t="s">
        <v>2725</v>
      </c>
      <c r="G118" s="8">
        <v>3.0125299999999999</v>
      </c>
      <c r="H118" s="8">
        <v>200175.1305</v>
      </c>
      <c r="I118" s="8">
        <v>6.0303351570000006</v>
      </c>
      <c r="J118" s="39">
        <v>-2.4595250844989223E-3</v>
      </c>
      <c r="K118" s="39">
        <v>6.1582396729158303E-6</v>
      </c>
    </row>
    <row r="119" spans="2:11" ht="15" x14ac:dyDescent="0.25">
      <c r="B119" s="9" t="s">
        <v>2639</v>
      </c>
      <c r="C119" s="3" t="s">
        <v>2788</v>
      </c>
      <c r="D119" s="3" t="s">
        <v>256</v>
      </c>
      <c r="E119" s="3" t="s">
        <v>77</v>
      </c>
      <c r="F119" s="3" t="s">
        <v>2725</v>
      </c>
      <c r="G119" s="8">
        <v>2.500721</v>
      </c>
      <c r="H119" s="8">
        <v>107472.9883</v>
      </c>
      <c r="I119" s="8">
        <v>2.6875993939999998</v>
      </c>
      <c r="J119" s="39">
        <v>-1.096160985174095E-3</v>
      </c>
      <c r="K119" s="39">
        <v>2.7446038706195485E-6</v>
      </c>
    </row>
    <row r="120" spans="2:11" ht="15" x14ac:dyDescent="0.25">
      <c r="B120" s="9" t="s">
        <v>2639</v>
      </c>
      <c r="C120" s="3" t="s">
        <v>2789</v>
      </c>
      <c r="D120" s="3" t="s">
        <v>256</v>
      </c>
      <c r="E120" s="3" t="s">
        <v>77</v>
      </c>
      <c r="F120" s="3" t="s">
        <v>2655</v>
      </c>
      <c r="G120" s="8">
        <v>5.46</v>
      </c>
      <c r="H120" s="8">
        <v>-8417.1463000000003</v>
      </c>
      <c r="I120" s="8">
        <v>-0.45957999999999999</v>
      </c>
      <c r="J120" s="39">
        <v>1.8744373387305155E-4</v>
      </c>
      <c r="K120" s="39">
        <v>-4.6932777618394269E-7</v>
      </c>
    </row>
    <row r="121" spans="2:11" ht="15" x14ac:dyDescent="0.25">
      <c r="B121" s="9" t="s">
        <v>2639</v>
      </c>
      <c r="C121" s="3" t="s">
        <v>2790</v>
      </c>
      <c r="D121" s="3" t="s">
        <v>256</v>
      </c>
      <c r="E121" s="3" t="s">
        <v>77</v>
      </c>
      <c r="F121" s="3" t="s">
        <v>2728</v>
      </c>
      <c r="G121" s="8">
        <v>5.48</v>
      </c>
      <c r="H121" s="8">
        <v>88967.865600000005</v>
      </c>
      <c r="I121" s="8">
        <v>4.8754399999999993</v>
      </c>
      <c r="J121" s="39">
        <v>-1.9884909653902047E-3</v>
      </c>
      <c r="K121" s="39">
        <v>4.9788489775844059E-6</v>
      </c>
    </row>
    <row r="122" spans="2:11" ht="15" x14ac:dyDescent="0.25">
      <c r="B122" s="9" t="s">
        <v>2639</v>
      </c>
      <c r="C122" s="3" t="s">
        <v>2791</v>
      </c>
      <c r="D122" s="3" t="s">
        <v>256</v>
      </c>
      <c r="E122" s="3" t="s">
        <v>77</v>
      </c>
      <c r="F122" s="3" t="s">
        <v>2718</v>
      </c>
      <c r="G122" s="8">
        <v>5.45</v>
      </c>
      <c r="H122" s="8">
        <v>-8196.5638999999992</v>
      </c>
      <c r="I122" s="8">
        <v>-0.44671</v>
      </c>
      <c r="J122" s="39">
        <v>1.8219459149316955E-4</v>
      </c>
      <c r="K122" s="39">
        <v>-4.5618480112086916E-7</v>
      </c>
    </row>
    <row r="123" spans="2:11" ht="15" x14ac:dyDescent="0.25">
      <c r="B123" s="9" t="s">
        <v>2639</v>
      </c>
      <c r="C123" s="3" t="s">
        <v>2792</v>
      </c>
      <c r="D123" s="3" t="s">
        <v>256</v>
      </c>
      <c r="E123" s="3" t="s">
        <v>77</v>
      </c>
      <c r="F123" s="3" t="s">
        <v>2720</v>
      </c>
      <c r="G123" s="8">
        <v>5.48</v>
      </c>
      <c r="H123" s="8">
        <v>-7668.4305999999997</v>
      </c>
      <c r="I123" s="8">
        <v>-0.42022999999999999</v>
      </c>
      <c r="J123" s="39">
        <v>1.7139449124303158E-4</v>
      </c>
      <c r="K123" s="39">
        <v>-4.2914315545884992E-7</v>
      </c>
    </row>
    <row r="124" spans="2:11" ht="15" x14ac:dyDescent="0.25">
      <c r="B124" s="9" t="s">
        <v>2639</v>
      </c>
      <c r="C124" s="3" t="s">
        <v>2793</v>
      </c>
      <c r="D124" s="3" t="s">
        <v>256</v>
      </c>
      <c r="E124" s="3" t="s">
        <v>77</v>
      </c>
      <c r="F124" s="3" t="s">
        <v>2658</v>
      </c>
      <c r="G124" s="8">
        <v>5.49</v>
      </c>
      <c r="H124" s="8">
        <v>32067.161</v>
      </c>
      <c r="I124" s="8">
        <v>1.7604900000000001</v>
      </c>
      <c r="J124" s="39">
        <v>-7.1803128736274108E-4</v>
      </c>
      <c r="K124" s="39">
        <v>1.797830316145327E-6</v>
      </c>
    </row>
    <row r="125" spans="2:11" ht="15" x14ac:dyDescent="0.25">
      <c r="B125" s="9" t="s">
        <v>2639</v>
      </c>
      <c r="C125" s="3" t="s">
        <v>2794</v>
      </c>
      <c r="D125" s="3" t="s">
        <v>256</v>
      </c>
      <c r="E125" s="3" t="s">
        <v>77</v>
      </c>
      <c r="F125" s="3" t="s">
        <v>2722</v>
      </c>
      <c r="G125" s="8">
        <v>5.55</v>
      </c>
      <c r="H125" s="8">
        <v>-6759.5910000000003</v>
      </c>
      <c r="I125" s="8">
        <v>-0.37516000000000005</v>
      </c>
      <c r="J125" s="39">
        <v>1.5301229644417517E-4</v>
      </c>
      <c r="K125" s="39">
        <v>-3.8311721248350229E-7</v>
      </c>
    </row>
    <row r="126" spans="2:11" ht="15" x14ac:dyDescent="0.25">
      <c r="B126" s="9" t="s">
        <v>2795</v>
      </c>
      <c r="C126" s="3" t="s">
        <v>2796</v>
      </c>
      <c r="D126" s="3" t="s">
        <v>256</v>
      </c>
      <c r="E126" s="3" t="s">
        <v>50</v>
      </c>
      <c r="F126" s="3" t="s">
        <v>2645</v>
      </c>
      <c r="G126" s="8">
        <v>-452961.315137</v>
      </c>
      <c r="H126" s="8">
        <v>100.0029</v>
      </c>
      <c r="I126" s="8">
        <v>-1927.4506680660002</v>
      </c>
      <c r="J126" s="39">
        <v>0.78612766020801328</v>
      </c>
      <c r="K126" s="39">
        <v>-1.9683322506368218E-3</v>
      </c>
    </row>
    <row r="127" spans="2:11" ht="15" x14ac:dyDescent="0.25">
      <c r="B127" s="9" t="s">
        <v>2795</v>
      </c>
      <c r="C127" s="3" t="s">
        <v>2797</v>
      </c>
      <c r="D127" s="3" t="s">
        <v>256</v>
      </c>
      <c r="E127" s="3" t="s">
        <v>50</v>
      </c>
      <c r="F127" s="3" t="s">
        <v>2647</v>
      </c>
      <c r="G127" s="8">
        <v>-220865.434653</v>
      </c>
      <c r="H127" s="8">
        <v>100.01739999999999</v>
      </c>
      <c r="I127" s="8">
        <v>-939.96779883099998</v>
      </c>
      <c r="J127" s="39">
        <v>0.3833741109998608</v>
      </c>
      <c r="K127" s="39">
        <v>-9.5990468843263168E-4</v>
      </c>
    </row>
    <row r="128" spans="2:11" ht="15" x14ac:dyDescent="0.25">
      <c r="B128" s="9" t="s">
        <v>2795</v>
      </c>
      <c r="C128" s="3" t="s">
        <v>2798</v>
      </c>
      <c r="D128" s="3" t="s">
        <v>256</v>
      </c>
      <c r="E128" s="3" t="s">
        <v>50</v>
      </c>
      <c r="F128" s="3" t="s">
        <v>2670</v>
      </c>
      <c r="G128" s="8">
        <v>11230.445830000001</v>
      </c>
      <c r="H128" s="8">
        <v>99.998599999999996</v>
      </c>
      <c r="I128" s="8">
        <v>47.786001015000004</v>
      </c>
      <c r="J128" s="39">
        <v>-1.9489939634259611E-2</v>
      </c>
      <c r="K128" s="39">
        <v>4.8799550870563518E-5</v>
      </c>
    </row>
    <row r="129" spans="2:11" ht="15" x14ac:dyDescent="0.25">
      <c r="B129" s="9" t="s">
        <v>2799</v>
      </c>
      <c r="C129" s="3" t="s">
        <v>2800</v>
      </c>
      <c r="D129" s="3" t="s">
        <v>256</v>
      </c>
      <c r="E129" s="3" t="s">
        <v>52</v>
      </c>
      <c r="F129" s="3" t="s">
        <v>2694</v>
      </c>
      <c r="G129" s="8">
        <v>-636391.93035699998</v>
      </c>
      <c r="H129" s="8">
        <v>98.857600000000005</v>
      </c>
      <c r="I129" s="8">
        <v>-2296.2945296499997</v>
      </c>
      <c r="J129" s="39">
        <v>0.93656386420178994</v>
      </c>
      <c r="K129" s="39">
        <v>-2.3449993582488077E-3</v>
      </c>
    </row>
    <row r="130" spans="2:11" ht="15" x14ac:dyDescent="0.25">
      <c r="B130" s="9" t="s">
        <v>2799</v>
      </c>
      <c r="C130" s="3" t="s">
        <v>2801</v>
      </c>
      <c r="D130" s="3" t="s">
        <v>256</v>
      </c>
      <c r="E130" s="3" t="s">
        <v>52</v>
      </c>
      <c r="F130" s="3" t="s">
        <v>2700</v>
      </c>
      <c r="G130" s="8">
        <v>-89843.566638999997</v>
      </c>
      <c r="H130" s="8">
        <v>98.857600000000005</v>
      </c>
      <c r="I130" s="8">
        <v>-324.182757127</v>
      </c>
      <c r="J130" s="39">
        <v>0.13222078082846403</v>
      </c>
      <c r="K130" s="39">
        <v>-3.3105873292918345E-4</v>
      </c>
    </row>
    <row r="131" spans="2:11" ht="15" x14ac:dyDescent="0.25">
      <c r="B131" s="9" t="s">
        <v>2799</v>
      </c>
      <c r="C131" s="3" t="s">
        <v>2802</v>
      </c>
      <c r="D131" s="3" t="s">
        <v>256</v>
      </c>
      <c r="E131" s="3" t="s">
        <v>52</v>
      </c>
      <c r="F131" s="3" t="s">
        <v>2704</v>
      </c>
      <c r="G131" s="8">
        <v>-396809.08598799998</v>
      </c>
      <c r="H131" s="8">
        <v>98.750500000000002</v>
      </c>
      <c r="I131" s="8">
        <v>-1430.2559910719999</v>
      </c>
      <c r="J131" s="39">
        <v>0.58334245041306743</v>
      </c>
      <c r="K131" s="39">
        <v>-1.4605919832533678E-3</v>
      </c>
    </row>
    <row r="132" spans="2:11" ht="15" x14ac:dyDescent="0.25">
      <c r="B132" s="9" t="s">
        <v>2799</v>
      </c>
      <c r="C132" s="3" t="s">
        <v>2803</v>
      </c>
      <c r="D132" s="3" t="s">
        <v>256</v>
      </c>
      <c r="E132" s="3" t="s">
        <v>52</v>
      </c>
      <c r="F132" s="3" t="s">
        <v>2706</v>
      </c>
      <c r="G132" s="8">
        <v>-396809.08598799998</v>
      </c>
      <c r="H132" s="8">
        <v>98.146699999999996</v>
      </c>
      <c r="I132" s="8">
        <v>-1421.5108346689999</v>
      </c>
      <c r="J132" s="39">
        <v>0.57977566167229955</v>
      </c>
      <c r="K132" s="39">
        <v>-1.4516613404773533E-3</v>
      </c>
    </row>
    <row r="133" spans="2:11" ht="15" x14ac:dyDescent="0.25">
      <c r="B133" s="9" t="s">
        <v>2804</v>
      </c>
      <c r="C133" s="3" t="s">
        <v>2805</v>
      </c>
      <c r="D133" s="3" t="s">
        <v>256</v>
      </c>
      <c r="E133" s="3" t="s">
        <v>77</v>
      </c>
      <c r="F133" s="3" t="s">
        <v>2645</v>
      </c>
      <c r="G133" s="8">
        <v>1927350.3959069999</v>
      </c>
      <c r="H133" s="8">
        <v>100.36199999999999</v>
      </c>
      <c r="I133" s="8">
        <v>1934.326612669</v>
      </c>
      <c r="J133" s="39">
        <v>-0.78893207452171399</v>
      </c>
      <c r="K133" s="39">
        <v>1.9753540352873506E-3</v>
      </c>
    </row>
    <row r="134" spans="2:11" ht="15" x14ac:dyDescent="0.25">
      <c r="B134" s="9" t="s">
        <v>2804</v>
      </c>
      <c r="C134" s="3" t="s">
        <v>2806</v>
      </c>
      <c r="D134" s="3" t="s">
        <v>256</v>
      </c>
      <c r="E134" s="3" t="s">
        <v>77</v>
      </c>
      <c r="F134" s="3" t="s">
        <v>2647</v>
      </c>
      <c r="G134" s="8">
        <v>898922.31903999997</v>
      </c>
      <c r="H134" s="8">
        <v>100.5284</v>
      </c>
      <c r="I134" s="8">
        <v>903.67195047600001</v>
      </c>
      <c r="J134" s="39">
        <v>-0.36857053090553282</v>
      </c>
      <c r="K134" s="39">
        <v>9.2283899846970518E-4</v>
      </c>
    </row>
    <row r="135" spans="2:11" ht="15" x14ac:dyDescent="0.25">
      <c r="B135" s="9" t="s">
        <v>2804</v>
      </c>
      <c r="C135" s="3" t="s">
        <v>2807</v>
      </c>
      <c r="D135" s="3" t="s">
        <v>256</v>
      </c>
      <c r="E135" s="3" t="s">
        <v>77</v>
      </c>
      <c r="F135" s="3" t="s">
        <v>2694</v>
      </c>
      <c r="G135" s="8">
        <v>2254736.609257</v>
      </c>
      <c r="H135" s="8">
        <v>98.570099999999996</v>
      </c>
      <c r="I135" s="8">
        <v>2222.496130518</v>
      </c>
      <c r="J135" s="39">
        <v>-0.90646453984660524</v>
      </c>
      <c r="K135" s="39">
        <v>2.2696356815210205E-3</v>
      </c>
    </row>
    <row r="136" spans="2:11" ht="15" x14ac:dyDescent="0.25">
      <c r="B136" s="9" t="s">
        <v>2804</v>
      </c>
      <c r="C136" s="3" t="s">
        <v>2808</v>
      </c>
      <c r="D136" s="3" t="s">
        <v>256</v>
      </c>
      <c r="E136" s="3" t="s">
        <v>77</v>
      </c>
      <c r="F136" s="3" t="s">
        <v>2700</v>
      </c>
      <c r="G136" s="8">
        <v>325772.77263199998</v>
      </c>
      <c r="H136" s="8">
        <v>98.665199999999999</v>
      </c>
      <c r="I136" s="8">
        <v>321.424357633</v>
      </c>
      <c r="J136" s="39">
        <v>-0.13109574340153313</v>
      </c>
      <c r="K136" s="39">
        <v>3.2824182727544319E-4</v>
      </c>
    </row>
    <row r="137" spans="2:11" ht="15" x14ac:dyDescent="0.25">
      <c r="B137" s="9" t="s">
        <v>2804</v>
      </c>
      <c r="C137" s="3" t="s">
        <v>2809</v>
      </c>
      <c r="D137" s="3" t="s">
        <v>256</v>
      </c>
      <c r="E137" s="3" t="s">
        <v>77</v>
      </c>
      <c r="F137" s="3" t="s">
        <v>2670</v>
      </c>
      <c r="G137" s="8">
        <v>-47021.876689999997</v>
      </c>
      <c r="H137" s="8">
        <v>100.0256</v>
      </c>
      <c r="I137" s="8">
        <v>-47.033914304999996</v>
      </c>
      <c r="J137" s="39">
        <v>1.9183194473202339E-2</v>
      </c>
      <c r="K137" s="39">
        <v>-4.8031512263353021E-5</v>
      </c>
    </row>
    <row r="138" spans="2:11" ht="15" x14ac:dyDescent="0.25">
      <c r="B138" s="9" t="s">
        <v>2804</v>
      </c>
      <c r="C138" s="3" t="s">
        <v>2810</v>
      </c>
      <c r="D138" s="3" t="s">
        <v>256</v>
      </c>
      <c r="E138" s="3" t="s">
        <v>77</v>
      </c>
      <c r="F138" s="3" t="s">
        <v>2704</v>
      </c>
      <c r="G138" s="8">
        <v>1421409.8269160001</v>
      </c>
      <c r="H138" s="8">
        <v>98.549099999999996</v>
      </c>
      <c r="I138" s="8">
        <v>1400.7865917499998</v>
      </c>
      <c r="J138" s="39">
        <v>-0.57132309743010112</v>
      </c>
      <c r="K138" s="39">
        <v>1.4304975325608422E-3</v>
      </c>
    </row>
    <row r="139" spans="2:11" ht="15" x14ac:dyDescent="0.25">
      <c r="B139" s="9" t="s">
        <v>2804</v>
      </c>
      <c r="C139" s="3" t="s">
        <v>2811</v>
      </c>
      <c r="D139" s="3" t="s">
        <v>256</v>
      </c>
      <c r="E139" s="3" t="s">
        <v>77</v>
      </c>
      <c r="F139" s="3" t="s">
        <v>2706</v>
      </c>
      <c r="G139" s="8">
        <v>1418195.6733200001</v>
      </c>
      <c r="H139" s="8">
        <v>97.972800000000007</v>
      </c>
      <c r="I139" s="8">
        <v>1389.44601066</v>
      </c>
      <c r="J139" s="39">
        <v>-0.56669774196685274</v>
      </c>
      <c r="K139" s="39">
        <v>1.4189164156636681E-3</v>
      </c>
    </row>
    <row r="140" spans="2:11" ht="15" x14ac:dyDescent="0.25">
      <c r="B140" s="9" t="s">
        <v>2812</v>
      </c>
      <c r="C140" s="3" t="s">
        <v>2813</v>
      </c>
      <c r="D140" s="3" t="s">
        <v>256</v>
      </c>
      <c r="E140" s="3" t="s">
        <v>50</v>
      </c>
      <c r="F140" s="3" t="s">
        <v>2645</v>
      </c>
      <c r="G140" s="8">
        <v>-258300.254086</v>
      </c>
      <c r="H140" s="8">
        <v>100.0029</v>
      </c>
      <c r="I140" s="8">
        <v>-1099.124761177</v>
      </c>
      <c r="J140" s="39">
        <v>0.44828767402267927</v>
      </c>
      <c r="K140" s="39">
        <v>-1.1224373991729592E-3</v>
      </c>
    </row>
    <row r="141" spans="2:11" ht="15" x14ac:dyDescent="0.25">
      <c r="B141" s="9" t="s">
        <v>2812</v>
      </c>
      <c r="C141" s="3" t="s">
        <v>2814</v>
      </c>
      <c r="D141" s="3" t="s">
        <v>256</v>
      </c>
      <c r="E141" s="3" t="s">
        <v>50</v>
      </c>
      <c r="F141" s="3" t="s">
        <v>2679</v>
      </c>
      <c r="G141" s="8">
        <v>32193.944712000004</v>
      </c>
      <c r="H141" s="8">
        <v>100.0029</v>
      </c>
      <c r="I141" s="8">
        <v>136.99236151600002</v>
      </c>
      <c r="J141" s="39">
        <v>-5.587353617356277E-2</v>
      </c>
      <c r="K141" s="39">
        <v>1.3989799465705867E-4</v>
      </c>
    </row>
    <row r="142" spans="2:11" ht="15" x14ac:dyDescent="0.25">
      <c r="B142" s="9" t="s">
        <v>2812</v>
      </c>
      <c r="C142" s="3" t="s">
        <v>2815</v>
      </c>
      <c r="D142" s="3" t="s">
        <v>256</v>
      </c>
      <c r="E142" s="3" t="s">
        <v>50</v>
      </c>
      <c r="F142" s="3" t="s">
        <v>2666</v>
      </c>
      <c r="G142" s="8">
        <v>7486.9638869999999</v>
      </c>
      <c r="H142" s="8">
        <v>99.998599999999996</v>
      </c>
      <c r="I142" s="8">
        <v>31.857334035000001</v>
      </c>
      <c r="J142" s="39">
        <v>-1.2993293099702876E-2</v>
      </c>
      <c r="K142" s="39">
        <v>3.2533033939239265E-5</v>
      </c>
    </row>
    <row r="143" spans="2:11" ht="15" x14ac:dyDescent="0.25">
      <c r="B143" s="9" t="s">
        <v>2816</v>
      </c>
      <c r="C143" s="3" t="s">
        <v>2817</v>
      </c>
      <c r="D143" s="3" t="s">
        <v>256</v>
      </c>
      <c r="E143" s="3" t="s">
        <v>52</v>
      </c>
      <c r="F143" s="3" t="s">
        <v>2675</v>
      </c>
      <c r="G143" s="8">
        <v>-359374.26655499998</v>
      </c>
      <c r="H143" s="8">
        <v>99.870699999999999</v>
      </c>
      <c r="I143" s="8">
        <v>-1310.0206740610001</v>
      </c>
      <c r="J143" s="39">
        <v>0.53430342181314616</v>
      </c>
      <c r="K143" s="39">
        <v>-1.337806453092038E-3</v>
      </c>
    </row>
    <row r="144" spans="2:11" ht="15" x14ac:dyDescent="0.25">
      <c r="B144" s="9" t="s">
        <v>2816</v>
      </c>
      <c r="C144" s="3" t="s">
        <v>2818</v>
      </c>
      <c r="D144" s="3" t="s">
        <v>256</v>
      </c>
      <c r="E144" s="3" t="s">
        <v>52</v>
      </c>
      <c r="F144" s="3" t="s">
        <v>2664</v>
      </c>
      <c r="G144" s="8">
        <v>-1527340.632858</v>
      </c>
      <c r="H144" s="8">
        <v>99.177499999999995</v>
      </c>
      <c r="I144" s="8">
        <v>-5528.9406349569999</v>
      </c>
      <c r="J144" s="39">
        <v>2.255026931064843</v>
      </c>
      <c r="K144" s="39">
        <v>-5.6462104809987491E-3</v>
      </c>
    </row>
    <row r="145" spans="2:11" ht="15" x14ac:dyDescent="0.25">
      <c r="B145" s="9" t="s">
        <v>2816</v>
      </c>
      <c r="C145" s="3" t="s">
        <v>2819</v>
      </c>
      <c r="D145" s="3" t="s">
        <v>256</v>
      </c>
      <c r="E145" s="3" t="s">
        <v>52</v>
      </c>
      <c r="F145" s="3" t="s">
        <v>2694</v>
      </c>
      <c r="G145" s="8">
        <v>-479165.68874000001</v>
      </c>
      <c r="H145" s="8">
        <v>98.857600000000005</v>
      </c>
      <c r="I145" s="8">
        <v>-1728.9747046769999</v>
      </c>
      <c r="J145" s="39">
        <v>0.70517749775167216</v>
      </c>
      <c r="K145" s="39">
        <v>-1.7656465756219712E-3</v>
      </c>
    </row>
    <row r="146" spans="2:11" ht="15" x14ac:dyDescent="0.25">
      <c r="B146" s="9" t="s">
        <v>2816</v>
      </c>
      <c r="C146" s="3" t="s">
        <v>2820</v>
      </c>
      <c r="D146" s="3" t="s">
        <v>256</v>
      </c>
      <c r="E146" s="3" t="s">
        <v>52</v>
      </c>
      <c r="F146" s="3" t="s">
        <v>2704</v>
      </c>
      <c r="G146" s="8">
        <v>-411783.01376100001</v>
      </c>
      <c r="H146" s="8">
        <v>98.257999999999996</v>
      </c>
      <c r="I146" s="8">
        <v>-1476.8256008629999</v>
      </c>
      <c r="J146" s="39">
        <v>0.60233627421792424</v>
      </c>
      <c r="K146" s="39">
        <v>-1.5081493430187274E-3</v>
      </c>
    </row>
    <row r="147" spans="2:11" ht="15" x14ac:dyDescent="0.25">
      <c r="B147" s="9" t="s">
        <v>2816</v>
      </c>
      <c r="C147" s="3" t="s">
        <v>2821</v>
      </c>
      <c r="D147" s="3" t="s">
        <v>256</v>
      </c>
      <c r="E147" s="3" t="s">
        <v>52</v>
      </c>
      <c r="F147" s="3" t="s">
        <v>2714</v>
      </c>
      <c r="G147" s="8">
        <v>-97330.530524999995</v>
      </c>
      <c r="H147" s="8">
        <v>99.124300000000005</v>
      </c>
      <c r="I147" s="8">
        <v>-352.14545580400005</v>
      </c>
      <c r="J147" s="39">
        <v>0.14362561273843383</v>
      </c>
      <c r="K147" s="39">
        <v>-3.5961452557938168E-4</v>
      </c>
    </row>
    <row r="148" spans="2:11" ht="15" x14ac:dyDescent="0.25">
      <c r="B148" s="9" t="s">
        <v>2822</v>
      </c>
      <c r="C148" s="3" t="s">
        <v>2823</v>
      </c>
      <c r="D148" s="3" t="s">
        <v>256</v>
      </c>
      <c r="E148" s="3" t="s">
        <v>58</v>
      </c>
      <c r="F148" s="3" t="s">
        <v>2666</v>
      </c>
      <c r="G148" s="8">
        <v>11230.445830000001</v>
      </c>
      <c r="H148" s="8">
        <v>99.704700000000003</v>
      </c>
      <c r="I148" s="8">
        <v>53.830934779000003</v>
      </c>
      <c r="J148" s="39">
        <v>-2.1955418888664591E-2</v>
      </c>
      <c r="K148" s="39">
        <v>5.4972698789614282E-5</v>
      </c>
    </row>
    <row r="149" spans="2:11" ht="15" x14ac:dyDescent="0.25">
      <c r="B149" s="9" t="s">
        <v>2824</v>
      </c>
      <c r="C149" s="3" t="s">
        <v>2825</v>
      </c>
      <c r="D149" s="3" t="s">
        <v>256</v>
      </c>
      <c r="E149" s="3" t="s">
        <v>77</v>
      </c>
      <c r="F149" s="3" t="s">
        <v>2675</v>
      </c>
      <c r="G149" s="8">
        <v>1261008.3639140001</v>
      </c>
      <c r="H149" s="8">
        <v>98.795900000000003</v>
      </c>
      <c r="I149" s="8">
        <v>1245.8243061140001</v>
      </c>
      <c r="J149" s="39">
        <v>-0.50812037009402444</v>
      </c>
      <c r="K149" s="39">
        <v>1.272248468393723E-3</v>
      </c>
    </row>
    <row r="150" spans="2:11" ht="15" x14ac:dyDescent="0.25">
      <c r="B150" s="9" t="s">
        <v>2824</v>
      </c>
      <c r="C150" s="3" t="s">
        <v>2826</v>
      </c>
      <c r="D150" s="3" t="s">
        <v>256</v>
      </c>
      <c r="E150" s="3" t="s">
        <v>77</v>
      </c>
      <c r="F150" s="3" t="s">
        <v>2679</v>
      </c>
      <c r="G150" s="8">
        <v>-133121.961385</v>
      </c>
      <c r="H150" s="8">
        <v>100.4944</v>
      </c>
      <c r="I150" s="8">
        <v>-133.78011507400001</v>
      </c>
      <c r="J150" s="39">
        <v>5.4563393288300337E-2</v>
      </c>
      <c r="K150" s="39">
        <v>-1.3661761587822007E-4</v>
      </c>
    </row>
    <row r="151" spans="2:11" ht="15" x14ac:dyDescent="0.25">
      <c r="B151" s="9" t="s">
        <v>2824</v>
      </c>
      <c r="C151" s="3" t="s">
        <v>2827</v>
      </c>
      <c r="D151" s="3" t="s">
        <v>256</v>
      </c>
      <c r="E151" s="3" t="s">
        <v>77</v>
      </c>
      <c r="F151" s="3" t="s">
        <v>2664</v>
      </c>
      <c r="G151" s="8">
        <v>5354092.5884840004</v>
      </c>
      <c r="H151" s="8">
        <v>98.784400000000005</v>
      </c>
      <c r="I151" s="8">
        <v>5289.0082389930003</v>
      </c>
      <c r="J151" s="39">
        <v>-2.1571683989777211</v>
      </c>
      <c r="K151" s="39">
        <v>5.4011890748621259E-3</v>
      </c>
    </row>
    <row r="152" spans="2:11" ht="15" x14ac:dyDescent="0.25">
      <c r="B152" s="9" t="s">
        <v>2824</v>
      </c>
      <c r="C152" s="3" t="s">
        <v>2828</v>
      </c>
      <c r="D152" s="3" t="s">
        <v>256</v>
      </c>
      <c r="E152" s="3" t="s">
        <v>77</v>
      </c>
      <c r="F152" s="3" t="s">
        <v>2666</v>
      </c>
      <c r="G152" s="8">
        <v>-32762.953968000005</v>
      </c>
      <c r="H152" s="8">
        <v>100.1272</v>
      </c>
      <c r="I152" s="8">
        <v>-32.804628429999994</v>
      </c>
      <c r="J152" s="39">
        <v>1.3379655427210192E-2</v>
      </c>
      <c r="K152" s="39">
        <v>-3.3500420622290878E-5</v>
      </c>
    </row>
    <row r="153" spans="2:11" ht="15" x14ac:dyDescent="0.25">
      <c r="B153" s="9" t="s">
        <v>2824</v>
      </c>
      <c r="C153" s="3" t="s">
        <v>2829</v>
      </c>
      <c r="D153" s="3" t="s">
        <v>256</v>
      </c>
      <c r="E153" s="3" t="s">
        <v>77</v>
      </c>
      <c r="F153" s="3" t="s">
        <v>2666</v>
      </c>
      <c r="G153" s="8">
        <v>-56870.977681999997</v>
      </c>
      <c r="H153" s="8">
        <v>99.650499999999994</v>
      </c>
      <c r="I153" s="8">
        <v>-56.672213615000004</v>
      </c>
      <c r="J153" s="39">
        <v>2.3114259382146285E-2</v>
      </c>
      <c r="K153" s="39">
        <v>-5.7874241671415886E-5</v>
      </c>
    </row>
    <row r="154" spans="2:11" ht="15" x14ac:dyDescent="0.25">
      <c r="B154" s="9" t="s">
        <v>2824</v>
      </c>
      <c r="C154" s="3" t="s">
        <v>2830</v>
      </c>
      <c r="D154" s="3" t="s">
        <v>256</v>
      </c>
      <c r="E154" s="3" t="s">
        <v>77</v>
      </c>
      <c r="F154" s="3" t="s">
        <v>2694</v>
      </c>
      <c r="G154" s="8">
        <v>1698642.3665819999</v>
      </c>
      <c r="H154" s="8">
        <v>98.573700000000002</v>
      </c>
      <c r="I154" s="8">
        <v>1674.4146305080001</v>
      </c>
      <c r="J154" s="39">
        <v>-0.6829246929676781</v>
      </c>
      <c r="K154" s="39">
        <v>1.7099292722620172E-3</v>
      </c>
    </row>
    <row r="155" spans="2:11" ht="15" x14ac:dyDescent="0.25">
      <c r="B155" s="9" t="s">
        <v>2824</v>
      </c>
      <c r="C155" s="3" t="s">
        <v>2831</v>
      </c>
      <c r="D155" s="3" t="s">
        <v>256</v>
      </c>
      <c r="E155" s="3" t="s">
        <v>77</v>
      </c>
      <c r="F155" s="3" t="s">
        <v>2704</v>
      </c>
      <c r="G155" s="8">
        <v>1476653.8873459999</v>
      </c>
      <c r="H155" s="8">
        <v>98.072299999999998</v>
      </c>
      <c r="I155" s="8">
        <v>1448.1884303600002</v>
      </c>
      <c r="J155" s="39">
        <v>-0.5906563530580794</v>
      </c>
      <c r="K155" s="39">
        <v>1.4789047728712597E-3</v>
      </c>
    </row>
    <row r="156" spans="2:11" ht="15" x14ac:dyDescent="0.25">
      <c r="B156" s="9" t="s">
        <v>2824</v>
      </c>
      <c r="C156" s="3" t="s">
        <v>2832</v>
      </c>
      <c r="D156" s="3" t="s">
        <v>256</v>
      </c>
      <c r="E156" s="3" t="s">
        <v>77</v>
      </c>
      <c r="F156" s="3" t="s">
        <v>2714</v>
      </c>
      <c r="G156" s="8">
        <v>355704.15685799997</v>
      </c>
      <c r="H156" s="8">
        <v>99.128500000000003</v>
      </c>
      <c r="I156" s="8">
        <v>352.604195108</v>
      </c>
      <c r="J156" s="39">
        <v>-0.14381271358706971</v>
      </c>
      <c r="K156" s="39">
        <v>3.6008299482824903E-4</v>
      </c>
    </row>
    <row r="157" spans="2:11" ht="15" x14ac:dyDescent="0.25">
      <c r="B157" s="9" t="s">
        <v>2833</v>
      </c>
      <c r="C157" s="3" t="s">
        <v>2834</v>
      </c>
      <c r="D157" s="3" t="s">
        <v>256</v>
      </c>
      <c r="E157" s="3" t="s">
        <v>77</v>
      </c>
      <c r="F157" s="3" t="s">
        <v>2645</v>
      </c>
      <c r="G157" s="8">
        <v>1099067.5811369999</v>
      </c>
      <c r="H157" s="8">
        <v>100.36199999999999</v>
      </c>
      <c r="I157" s="8">
        <v>1103.045754317</v>
      </c>
      <c r="J157" s="39">
        <v>-0.44988688546497924</v>
      </c>
      <c r="K157" s="39">
        <v>1.1264415572973961E-3</v>
      </c>
    </row>
    <row r="158" spans="2:11" x14ac:dyDescent="0.2">
      <c r="B158" s="42"/>
      <c r="C158" s="43"/>
      <c r="D158" s="43"/>
      <c r="E158" s="43"/>
      <c r="F158" s="43"/>
      <c r="G158" s="12"/>
      <c r="H158" s="12"/>
      <c r="I158" s="12"/>
      <c r="J158" s="12"/>
      <c r="K158" s="12"/>
    </row>
    <row r="159" spans="2:11" ht="15" x14ac:dyDescent="0.25">
      <c r="B159" s="7" t="s">
        <v>2635</v>
      </c>
      <c r="C159" s="35"/>
      <c r="D159" s="35"/>
      <c r="E159" s="35"/>
      <c r="F159" s="35"/>
      <c r="G159" s="8"/>
      <c r="H159" s="8"/>
      <c r="I159" s="8">
        <v>-383.1446009250011</v>
      </c>
      <c r="J159" s="39">
        <v>0.15626888596257985</v>
      </c>
      <c r="K159" s="39">
        <v>-3.9127116826018313E-4</v>
      </c>
    </row>
    <row r="160" spans="2:11" ht="15" x14ac:dyDescent="0.25">
      <c r="B160" s="9" t="s">
        <v>2643</v>
      </c>
      <c r="C160" s="3" t="s">
        <v>2835</v>
      </c>
      <c r="D160" s="3" t="s">
        <v>256</v>
      </c>
      <c r="E160" s="3" t="s">
        <v>50</v>
      </c>
      <c r="F160" s="3" t="s">
        <v>2836</v>
      </c>
      <c r="G160" s="8">
        <v>501759.07524899999</v>
      </c>
      <c r="H160" s="8">
        <v>100.00830000000001</v>
      </c>
      <c r="I160" s="8">
        <v>2135.212205627</v>
      </c>
      <c r="J160" s="39">
        <v>-0.870865025532092</v>
      </c>
      <c r="K160" s="39">
        <v>2.1805004485567939E-3</v>
      </c>
    </row>
    <row r="161" spans="2:11" ht="15" x14ac:dyDescent="0.25">
      <c r="B161" s="9" t="s">
        <v>2643</v>
      </c>
      <c r="C161" s="3" t="s">
        <v>2837</v>
      </c>
      <c r="D161" s="3" t="s">
        <v>256</v>
      </c>
      <c r="E161" s="3" t="s">
        <v>50</v>
      </c>
      <c r="F161" s="3" t="s">
        <v>2836</v>
      </c>
      <c r="G161" s="8">
        <v>-524087.47205899999</v>
      </c>
      <c r="H161" s="8">
        <v>100.01009999999999</v>
      </c>
      <c r="I161" s="8">
        <v>-2230.2701321720001</v>
      </c>
      <c r="J161" s="39">
        <v>0.90963523460521323</v>
      </c>
      <c r="K161" s="39">
        <v>-2.2775745711774943E-3</v>
      </c>
    </row>
    <row r="162" spans="2:11" ht="15" x14ac:dyDescent="0.25">
      <c r="B162" s="9" t="s">
        <v>2643</v>
      </c>
      <c r="C162" s="3" t="s">
        <v>2838</v>
      </c>
      <c r="D162" s="3" t="s">
        <v>256</v>
      </c>
      <c r="E162" s="3" t="s">
        <v>50</v>
      </c>
      <c r="F162" s="3" t="s">
        <v>2839</v>
      </c>
      <c r="G162" s="8">
        <v>336895.37909599999</v>
      </c>
      <c r="H162" s="8">
        <v>100.00830000000001</v>
      </c>
      <c r="I162" s="8">
        <v>1433.642480905</v>
      </c>
      <c r="J162" s="39">
        <v>-0.58472365999359899</v>
      </c>
      <c r="K162" s="39">
        <v>1.4640503011575225E-3</v>
      </c>
    </row>
    <row r="163" spans="2:11" ht="15" x14ac:dyDescent="0.25">
      <c r="B163" s="9" t="s">
        <v>2643</v>
      </c>
      <c r="C163" s="3" t="s">
        <v>2840</v>
      </c>
      <c r="D163" s="3" t="s">
        <v>256</v>
      </c>
      <c r="E163" s="3" t="s">
        <v>50</v>
      </c>
      <c r="F163" s="3" t="s">
        <v>2645</v>
      </c>
      <c r="G163" s="8">
        <v>358399.33946400002</v>
      </c>
      <c r="H163" s="8">
        <v>100.00830000000001</v>
      </c>
      <c r="I163" s="8">
        <v>1525.1515754279999</v>
      </c>
      <c r="J163" s="39">
        <v>-0.62204644680053811</v>
      </c>
      <c r="K163" s="39">
        <v>1.5575003203774315E-3</v>
      </c>
    </row>
    <row r="164" spans="2:11" ht="15" x14ac:dyDescent="0.25">
      <c r="B164" s="9" t="s">
        <v>2673</v>
      </c>
      <c r="C164" s="3" t="s">
        <v>2841</v>
      </c>
      <c r="D164" s="3" t="s">
        <v>256</v>
      </c>
      <c r="E164" s="3" t="s">
        <v>52</v>
      </c>
      <c r="F164" s="3" t="s">
        <v>2836</v>
      </c>
      <c r="G164" s="8">
        <v>-604770.21346899995</v>
      </c>
      <c r="H164" s="8">
        <v>101.7047</v>
      </c>
      <c r="I164" s="8">
        <v>-2245.0421076110001</v>
      </c>
      <c r="J164" s="39">
        <v>0.91566011434969119</v>
      </c>
      <c r="K164" s="39">
        <v>-2.2926598629278527E-3</v>
      </c>
    </row>
    <row r="165" spans="2:11" ht="15" x14ac:dyDescent="0.25">
      <c r="B165" s="9" t="s">
        <v>2673</v>
      </c>
      <c r="C165" s="3" t="s">
        <v>2842</v>
      </c>
      <c r="D165" s="3" t="s">
        <v>256</v>
      </c>
      <c r="E165" s="3" t="s">
        <v>52</v>
      </c>
      <c r="F165" s="3" t="s">
        <v>2836</v>
      </c>
      <c r="G165" s="8">
        <v>631630.22140100005</v>
      </c>
      <c r="H165" s="8">
        <v>101.6454</v>
      </c>
      <c r="I165" s="8">
        <v>2343.3831257440002</v>
      </c>
      <c r="J165" s="39">
        <v>-0.95576936112223787</v>
      </c>
      <c r="K165" s="39">
        <v>2.3930867121119462E-3</v>
      </c>
    </row>
    <row r="166" spans="2:11" ht="15" x14ac:dyDescent="0.25">
      <c r="B166" s="9" t="s">
        <v>2673</v>
      </c>
      <c r="C166" s="3" t="s">
        <v>2843</v>
      </c>
      <c r="D166" s="3" t="s">
        <v>256</v>
      </c>
      <c r="E166" s="3" t="s">
        <v>52</v>
      </c>
      <c r="F166" s="3" t="s">
        <v>2839</v>
      </c>
      <c r="G166" s="8">
        <v>-402691.04670499999</v>
      </c>
      <c r="H166" s="8">
        <v>101.71259999999999</v>
      </c>
      <c r="I166" s="8">
        <v>-1494.9941814240001</v>
      </c>
      <c r="J166" s="39">
        <v>0.60974648915227125</v>
      </c>
      <c r="K166" s="39">
        <v>-1.5267032825093776E-3</v>
      </c>
    </row>
    <row r="167" spans="2:11" ht="15" x14ac:dyDescent="0.25">
      <c r="B167" s="9" t="s">
        <v>2673</v>
      </c>
      <c r="C167" s="3" t="s">
        <v>2844</v>
      </c>
      <c r="D167" s="3" t="s">
        <v>256</v>
      </c>
      <c r="E167" s="3" t="s">
        <v>52</v>
      </c>
      <c r="F167" s="3" t="s">
        <v>2645</v>
      </c>
      <c r="G167" s="8">
        <v>-425778.415355</v>
      </c>
      <c r="H167" s="8">
        <v>101.6657</v>
      </c>
      <c r="I167" s="8">
        <v>-1579.9772474599999</v>
      </c>
      <c r="J167" s="39">
        <v>0.64440757800245607</v>
      </c>
      <c r="K167" s="39">
        <v>-1.6134888549798267E-3</v>
      </c>
    </row>
    <row r="168" spans="2:11" ht="15" x14ac:dyDescent="0.25">
      <c r="B168" s="9" t="s">
        <v>2673</v>
      </c>
      <c r="C168" s="3" t="s">
        <v>2845</v>
      </c>
      <c r="D168" s="3" t="s">
        <v>256</v>
      </c>
      <c r="E168" s="3" t="s">
        <v>52</v>
      </c>
      <c r="F168" s="3" t="s">
        <v>2645</v>
      </c>
      <c r="G168" s="8">
        <v>-645118.81110599998</v>
      </c>
      <c r="H168" s="8">
        <v>99.770300000000006</v>
      </c>
      <c r="I168" s="8">
        <v>-2349.275821959</v>
      </c>
      <c r="J168" s="39">
        <v>0.95817274895704174</v>
      </c>
      <c r="K168" s="39">
        <v>-2.3991043934956302E-3</v>
      </c>
    </row>
    <row r="169" spans="2:11" ht="15" x14ac:dyDescent="0.25">
      <c r="B169" s="9" t="s">
        <v>2715</v>
      </c>
      <c r="C169" s="3" t="s">
        <v>2846</v>
      </c>
      <c r="D169" s="3" t="s">
        <v>256</v>
      </c>
      <c r="E169" s="3" t="s">
        <v>55</v>
      </c>
      <c r="F169" s="3" t="s">
        <v>2645</v>
      </c>
      <c r="G169" s="8">
        <v>70640509.808286995</v>
      </c>
      <c r="H169" s="8">
        <v>98.407700000000006</v>
      </c>
      <c r="I169" s="8">
        <v>2291.583948121</v>
      </c>
      <c r="J169" s="39">
        <v>-0.93464261220973388</v>
      </c>
      <c r="K169" s="39">
        <v>2.3401888644206635E-3</v>
      </c>
    </row>
    <row r="170" spans="2:11" ht="15" x14ac:dyDescent="0.25">
      <c r="B170" s="9" t="s">
        <v>2639</v>
      </c>
      <c r="C170" s="3" t="s">
        <v>2847</v>
      </c>
      <c r="D170" s="3" t="s">
        <v>256</v>
      </c>
      <c r="E170" s="3" t="s">
        <v>77</v>
      </c>
      <c r="F170" s="3" t="s">
        <v>2645</v>
      </c>
      <c r="G170" s="8">
        <v>7.1679870000000001</v>
      </c>
      <c r="H170" s="8">
        <v>-61678.387999999999</v>
      </c>
      <c r="I170" s="8">
        <v>-4.4210987040000003</v>
      </c>
      <c r="J170" s="39">
        <v>1.8031838828910509E-3</v>
      </c>
      <c r="K170" s="39">
        <v>-4.5148710192741886E-6</v>
      </c>
    </row>
    <row r="171" spans="2:11" ht="15" x14ac:dyDescent="0.25">
      <c r="B171" s="9" t="s">
        <v>2795</v>
      </c>
      <c r="C171" s="3" t="s">
        <v>2848</v>
      </c>
      <c r="D171" s="3" t="s">
        <v>256</v>
      </c>
      <c r="E171" s="3" t="s">
        <v>50</v>
      </c>
      <c r="F171" s="3" t="s">
        <v>2645</v>
      </c>
      <c r="G171" s="8">
        <v>537599.00919500005</v>
      </c>
      <c r="H171" s="8">
        <v>100.00830000000001</v>
      </c>
      <c r="I171" s="8">
        <v>2287.7273631419998</v>
      </c>
      <c r="J171" s="39">
        <v>-0.93306967020080722</v>
      </c>
      <c r="K171" s="39">
        <v>2.3362504805661474E-3</v>
      </c>
    </row>
    <row r="172" spans="2:11" ht="15" x14ac:dyDescent="0.25">
      <c r="B172" s="9" t="s">
        <v>2799</v>
      </c>
      <c r="C172" s="3" t="s">
        <v>2849</v>
      </c>
      <c r="D172" s="3" t="s">
        <v>256</v>
      </c>
      <c r="E172" s="3" t="s">
        <v>52</v>
      </c>
      <c r="F172" s="3" t="s">
        <v>2645</v>
      </c>
      <c r="G172" s="8">
        <v>-638667.62299599999</v>
      </c>
      <c r="H172" s="8">
        <v>101.6657</v>
      </c>
      <c r="I172" s="8">
        <v>-2369.9658710460003</v>
      </c>
      <c r="J172" s="39">
        <v>0.96661136694495253</v>
      </c>
      <c r="K172" s="39">
        <v>-2.420233282322686E-3</v>
      </c>
    </row>
    <row r="173" spans="2:11" ht="15" x14ac:dyDescent="0.25">
      <c r="B173" s="9" t="s">
        <v>2812</v>
      </c>
      <c r="C173" s="3" t="s">
        <v>2850</v>
      </c>
      <c r="D173" s="3" t="s">
        <v>256</v>
      </c>
      <c r="E173" s="3" t="s">
        <v>50</v>
      </c>
      <c r="F173" s="3" t="s">
        <v>2645</v>
      </c>
      <c r="G173" s="8">
        <v>358399.33946400002</v>
      </c>
      <c r="H173" s="8">
        <v>100.00830000000001</v>
      </c>
      <c r="I173" s="8">
        <v>1525.1515754279999</v>
      </c>
      <c r="J173" s="39">
        <v>-0.62204644680053811</v>
      </c>
      <c r="K173" s="39">
        <v>1.5575003203774315E-3</v>
      </c>
    </row>
    <row r="174" spans="2:11" ht="15" x14ac:dyDescent="0.25">
      <c r="B174" s="9" t="s">
        <v>2816</v>
      </c>
      <c r="C174" s="3" t="s">
        <v>2851</v>
      </c>
      <c r="D174" s="3" t="s">
        <v>256</v>
      </c>
      <c r="E174" s="3" t="s">
        <v>52</v>
      </c>
      <c r="F174" s="3" t="s">
        <v>2645</v>
      </c>
      <c r="G174" s="8">
        <v>-425778.415355</v>
      </c>
      <c r="H174" s="8">
        <v>101.6657</v>
      </c>
      <c r="I174" s="8">
        <v>-1579.9772474599999</v>
      </c>
      <c r="J174" s="39">
        <v>0.64440757800245607</v>
      </c>
      <c r="K174" s="39">
        <v>-1.6134888549798267E-3</v>
      </c>
    </row>
    <row r="175" spans="2:11" ht="15" x14ac:dyDescent="0.25">
      <c r="B175" s="9" t="s">
        <v>2816</v>
      </c>
      <c r="C175" s="3" t="s">
        <v>2852</v>
      </c>
      <c r="D175" s="3" t="s">
        <v>256</v>
      </c>
      <c r="E175" s="3" t="s">
        <v>52</v>
      </c>
      <c r="F175" s="3" t="s">
        <v>2645</v>
      </c>
      <c r="G175" s="8">
        <v>-716798.678999</v>
      </c>
      <c r="H175" s="8">
        <v>99.770300000000006</v>
      </c>
      <c r="I175" s="8">
        <v>-2610.306468795</v>
      </c>
      <c r="J175" s="39">
        <v>1.0646363877103331</v>
      </c>
      <c r="K175" s="39">
        <v>-2.6656715482791193E-3</v>
      </c>
    </row>
    <row r="176" spans="2:11" ht="15" x14ac:dyDescent="0.25">
      <c r="B176" s="9" t="s">
        <v>2853</v>
      </c>
      <c r="C176" s="3" t="s">
        <v>2854</v>
      </c>
      <c r="D176" s="3" t="s">
        <v>256</v>
      </c>
      <c r="E176" s="3" t="s">
        <v>55</v>
      </c>
      <c r="F176" s="3" t="s">
        <v>2645</v>
      </c>
      <c r="G176" s="8">
        <v>78453615.408594996</v>
      </c>
      <c r="H176" s="8">
        <v>98.398700000000005</v>
      </c>
      <c r="I176" s="8">
        <v>2544.8090500059998</v>
      </c>
      <c r="J176" s="39">
        <v>-1.0379226909940766</v>
      </c>
      <c r="K176" s="39">
        <v>2.5987849172115578E-3</v>
      </c>
    </row>
    <row r="177" spans="2:11" ht="15" x14ac:dyDescent="0.25">
      <c r="B177" s="9" t="s">
        <v>2824</v>
      </c>
      <c r="C177" s="3" t="s">
        <v>2855</v>
      </c>
      <c r="D177" s="3" t="s">
        <v>256</v>
      </c>
      <c r="E177" s="3" t="s">
        <v>77</v>
      </c>
      <c r="F177" s="3" t="s">
        <v>2645</v>
      </c>
      <c r="G177" s="8">
        <v>7.1679870000000001</v>
      </c>
      <c r="H177" s="8">
        <v>-77786.816000000006</v>
      </c>
      <c r="I177" s="8">
        <v>-5.5757486950000006</v>
      </c>
      <c r="J177" s="39">
        <v>2.2741180088963718E-3</v>
      </c>
      <c r="K177" s="39">
        <v>-5.6940113485897366E-6</v>
      </c>
    </row>
    <row r="178" spans="2:11" x14ac:dyDescent="0.2">
      <c r="B178" s="42"/>
      <c r="C178" s="43"/>
      <c r="D178" s="43"/>
      <c r="E178" s="43"/>
      <c r="F178" s="43"/>
      <c r="G178" s="12"/>
      <c r="H178" s="12"/>
      <c r="I178" s="12"/>
      <c r="J178" s="12"/>
      <c r="K178" s="12"/>
    </row>
    <row r="179" spans="2:11" ht="15" x14ac:dyDescent="0.25">
      <c r="B179" s="7" t="s">
        <v>1955</v>
      </c>
      <c r="C179" s="35"/>
      <c r="D179" s="35"/>
      <c r="E179" s="35"/>
      <c r="F179" s="35"/>
      <c r="G179" s="8"/>
      <c r="H179" s="8"/>
      <c r="I179" s="8">
        <v>97.58587270500027</v>
      </c>
      <c r="J179" s="39">
        <v>-3.9801254086525864E-2</v>
      </c>
      <c r="K179" s="39">
        <v>9.9655686982912865E-5</v>
      </c>
    </row>
    <row r="180" spans="2:11" ht="15" x14ac:dyDescent="0.25">
      <c r="B180" s="9" t="s">
        <v>2856</v>
      </c>
      <c r="C180" s="3" t="s">
        <v>2857</v>
      </c>
      <c r="D180" s="3" t="s">
        <v>256</v>
      </c>
      <c r="E180" s="3" t="s">
        <v>52</v>
      </c>
      <c r="F180" s="3" t="s">
        <v>2858</v>
      </c>
      <c r="G180" s="8">
        <v>875000</v>
      </c>
      <c r="H180" s="8">
        <v>99.876499999999993</v>
      </c>
      <c r="I180" s="8">
        <v>3189.8057200000003</v>
      </c>
      <c r="J180" s="39">
        <v>-1.3009902399721869</v>
      </c>
      <c r="K180" s="39">
        <v>3.2574620850046141E-3</v>
      </c>
    </row>
    <row r="181" spans="2:11" ht="15" x14ac:dyDescent="0.25">
      <c r="B181" s="9" t="s">
        <v>2859</v>
      </c>
      <c r="C181" s="3" t="s">
        <v>2860</v>
      </c>
      <c r="D181" s="3" t="s">
        <v>256</v>
      </c>
      <c r="E181" s="3" t="s">
        <v>52</v>
      </c>
      <c r="F181" s="3" t="s">
        <v>2858</v>
      </c>
      <c r="G181" s="8">
        <v>-875000</v>
      </c>
      <c r="H181" s="8">
        <v>94.948099999999997</v>
      </c>
      <c r="I181" s="8">
        <v>-3032.4049399999999</v>
      </c>
      <c r="J181" s="39">
        <v>1.2367929513222657</v>
      </c>
      <c r="K181" s="39">
        <v>-3.0967228055602991E-3</v>
      </c>
    </row>
    <row r="182" spans="2:11" ht="15" x14ac:dyDescent="0.25">
      <c r="B182" s="9" t="s">
        <v>2861</v>
      </c>
      <c r="C182" s="3" t="s">
        <v>2862</v>
      </c>
      <c r="D182" s="3" t="s">
        <v>256</v>
      </c>
      <c r="E182" s="3" t="s">
        <v>77</v>
      </c>
      <c r="F182" s="3" t="s">
        <v>2863</v>
      </c>
      <c r="G182" s="8">
        <v>267295.230499</v>
      </c>
      <c r="H182" s="8">
        <v>99.309299999999993</v>
      </c>
      <c r="I182" s="8">
        <v>265.44902234199998</v>
      </c>
      <c r="J182" s="39">
        <v>-0.10826571195599365</v>
      </c>
      <c r="K182" s="39">
        <v>2.7107924484523385E-4</v>
      </c>
    </row>
    <row r="183" spans="2:11" ht="15" x14ac:dyDescent="0.25">
      <c r="B183" s="9" t="s">
        <v>2861</v>
      </c>
      <c r="C183" s="3" t="s">
        <v>2864</v>
      </c>
      <c r="D183" s="3" t="s">
        <v>256</v>
      </c>
      <c r="E183" s="3" t="s">
        <v>77</v>
      </c>
      <c r="F183" s="3" t="s">
        <v>2865</v>
      </c>
      <c r="G183" s="8">
        <v>102993.051066</v>
      </c>
      <c r="H183" s="8">
        <v>99.305899999999994</v>
      </c>
      <c r="I183" s="8">
        <v>102.27817629899999</v>
      </c>
      <c r="J183" s="39">
        <v>-4.1715051262480533E-2</v>
      </c>
      <c r="K183" s="39">
        <v>1.0444751519769988E-4</v>
      </c>
    </row>
    <row r="184" spans="2:11" ht="15" x14ac:dyDescent="0.25">
      <c r="B184" s="9" t="s">
        <v>2861</v>
      </c>
      <c r="C184" s="3" t="s">
        <v>2866</v>
      </c>
      <c r="D184" s="3" t="s">
        <v>256</v>
      </c>
      <c r="E184" s="3" t="s">
        <v>77</v>
      </c>
      <c r="F184" s="3" t="s">
        <v>2867</v>
      </c>
      <c r="G184" s="8">
        <v>1069180.921995</v>
      </c>
      <c r="H184" s="8">
        <v>99.642799999999994</v>
      </c>
      <c r="I184" s="8">
        <v>1065.3618077420001</v>
      </c>
      <c r="J184" s="39">
        <v>-0.43451715733692631</v>
      </c>
      <c r="K184" s="39">
        <v>1.0879583272963534E-3</v>
      </c>
    </row>
    <row r="185" spans="2:11" ht="15" x14ac:dyDescent="0.25">
      <c r="B185" s="9" t="s">
        <v>2868</v>
      </c>
      <c r="C185" s="3" t="s">
        <v>2869</v>
      </c>
      <c r="D185" s="3" t="s">
        <v>256</v>
      </c>
      <c r="E185" s="3" t="s">
        <v>77</v>
      </c>
      <c r="F185" s="3" t="s">
        <v>2870</v>
      </c>
      <c r="G185" s="8">
        <v>-267295.230499</v>
      </c>
      <c r="H185" s="8">
        <v>108.5408</v>
      </c>
      <c r="I185" s="8">
        <v>-290.12438154500001</v>
      </c>
      <c r="J185" s="39">
        <v>0.11832977362897569</v>
      </c>
      <c r="K185" s="39">
        <v>-2.9627797294759685E-4</v>
      </c>
    </row>
    <row r="186" spans="2:11" ht="15" x14ac:dyDescent="0.25">
      <c r="B186" s="9" t="s">
        <v>2871</v>
      </c>
      <c r="C186" s="3" t="s">
        <v>2872</v>
      </c>
      <c r="D186" s="3" t="s">
        <v>256</v>
      </c>
      <c r="E186" s="3" t="s">
        <v>77</v>
      </c>
      <c r="F186" s="3" t="s">
        <v>2870</v>
      </c>
      <c r="G186" s="8">
        <v>267295.230499</v>
      </c>
      <c r="H186" s="8">
        <v>99.667100000000005</v>
      </c>
      <c r="I186" s="8">
        <v>266.40540467599999</v>
      </c>
      <c r="J186" s="39">
        <v>-0.10865578087913039</v>
      </c>
      <c r="K186" s="39">
        <v>2.7205591222414035E-4</v>
      </c>
    </row>
    <row r="187" spans="2:11" ht="15" x14ac:dyDescent="0.25">
      <c r="B187" s="9" t="s">
        <v>2871</v>
      </c>
      <c r="C187" s="3" t="s">
        <v>2873</v>
      </c>
      <c r="D187" s="3" t="s">
        <v>256</v>
      </c>
      <c r="E187" s="3" t="s">
        <v>77</v>
      </c>
      <c r="F187" s="3" t="s">
        <v>2874</v>
      </c>
      <c r="G187" s="8">
        <v>1069180.921995</v>
      </c>
      <c r="H187" s="8">
        <v>99.613100000000003</v>
      </c>
      <c r="I187" s="8">
        <v>1065.0442610079999</v>
      </c>
      <c r="J187" s="39">
        <v>-0.43438764311633316</v>
      </c>
      <c r="K187" s="39">
        <v>1.08763404533782E-3</v>
      </c>
    </row>
    <row r="188" spans="2:11" ht="15" x14ac:dyDescent="0.25">
      <c r="B188" s="9" t="s">
        <v>2875</v>
      </c>
      <c r="C188" s="3" t="s">
        <v>2876</v>
      </c>
      <c r="D188" s="3" t="s">
        <v>256</v>
      </c>
      <c r="E188" s="3" t="s">
        <v>77</v>
      </c>
      <c r="F188" s="3" t="s">
        <v>2863</v>
      </c>
      <c r="G188" s="8">
        <v>-267295.230499</v>
      </c>
      <c r="H188" s="8">
        <v>99.932199999999995</v>
      </c>
      <c r="I188" s="8">
        <v>-267.11400433199998</v>
      </c>
      <c r="J188" s="39">
        <v>0.10894478946379857</v>
      </c>
      <c r="K188" s="39">
        <v>-2.7277954140895078E-4</v>
      </c>
    </row>
    <row r="189" spans="2:11" ht="15" x14ac:dyDescent="0.25">
      <c r="B189" s="9" t="s">
        <v>2875</v>
      </c>
      <c r="C189" s="3" t="s">
        <v>2877</v>
      </c>
      <c r="D189" s="3" t="s">
        <v>256</v>
      </c>
      <c r="E189" s="3" t="s">
        <v>77</v>
      </c>
      <c r="F189" s="3" t="s">
        <v>2865</v>
      </c>
      <c r="G189" s="8">
        <v>-102993.051066</v>
      </c>
      <c r="H189" s="8">
        <v>102.54179999999999</v>
      </c>
      <c r="I189" s="8">
        <v>-105.610928438</v>
      </c>
      <c r="J189" s="39">
        <v>4.3074343453192838E-2</v>
      </c>
      <c r="K189" s="39">
        <v>-1.0785095562149801E-4</v>
      </c>
    </row>
    <row r="190" spans="2:11" ht="15" x14ac:dyDescent="0.25">
      <c r="B190" s="9" t="s">
        <v>2875</v>
      </c>
      <c r="C190" s="3" t="s">
        <v>2878</v>
      </c>
      <c r="D190" s="3" t="s">
        <v>256</v>
      </c>
      <c r="E190" s="3" t="s">
        <v>77</v>
      </c>
      <c r="F190" s="3" t="s">
        <v>2867</v>
      </c>
      <c r="G190" s="8">
        <v>-1069180.921995</v>
      </c>
      <c r="H190" s="8">
        <v>103.6105</v>
      </c>
      <c r="I190" s="8">
        <v>-1107.7836991839999</v>
      </c>
      <c r="J190" s="39">
        <v>0.45181929783443642</v>
      </c>
      <c r="K190" s="39">
        <v>-1.1312799948449638E-3</v>
      </c>
    </row>
    <row r="191" spans="2:11" ht="15" x14ac:dyDescent="0.25">
      <c r="B191" s="9" t="s">
        <v>2875</v>
      </c>
      <c r="C191" s="3" t="s">
        <v>2879</v>
      </c>
      <c r="D191" s="3" t="s">
        <v>256</v>
      </c>
      <c r="E191" s="3" t="s">
        <v>77</v>
      </c>
      <c r="F191" s="3" t="s">
        <v>2874</v>
      </c>
      <c r="G191" s="8">
        <v>-1069180.921995</v>
      </c>
      <c r="H191" s="8">
        <v>98.554000000000002</v>
      </c>
      <c r="I191" s="8">
        <v>-1053.720565863</v>
      </c>
      <c r="J191" s="39">
        <v>0.42976917473385584</v>
      </c>
      <c r="K191" s="39">
        <v>-1.0760701725396396E-3</v>
      </c>
    </row>
    <row r="192" spans="2:11" x14ac:dyDescent="0.2">
      <c r="B192" s="42"/>
      <c r="C192" s="43"/>
      <c r="D192" s="43"/>
      <c r="E192" s="43"/>
      <c r="F192" s="43"/>
      <c r="G192" s="12"/>
      <c r="H192" s="12"/>
      <c r="I192" s="12"/>
      <c r="J192" s="12"/>
      <c r="K192" s="12"/>
    </row>
    <row r="193" spans="2:11" ht="15" x14ac:dyDescent="0.25">
      <c r="B193" s="7" t="s">
        <v>1762</v>
      </c>
      <c r="C193" s="35"/>
      <c r="D193" s="35"/>
      <c r="E193" s="35"/>
      <c r="F193" s="35"/>
      <c r="G193" s="8"/>
      <c r="H193" s="8"/>
      <c r="I193" s="8">
        <v>0</v>
      </c>
      <c r="J193" s="39">
        <v>0</v>
      </c>
      <c r="K193" s="39">
        <v>0</v>
      </c>
    </row>
    <row r="194" spans="2:11" ht="15" x14ac:dyDescent="0.25">
      <c r="B194" s="9"/>
      <c r="C194" s="3"/>
      <c r="D194" s="3" t="s">
        <v>74</v>
      </c>
      <c r="E194" s="3" t="s">
        <v>74</v>
      </c>
      <c r="F194" s="3" t="s">
        <v>74</v>
      </c>
      <c r="G194" s="8">
        <v>0</v>
      </c>
      <c r="H194" s="8">
        <v>0</v>
      </c>
      <c r="I194" s="8">
        <v>0</v>
      </c>
      <c r="J194" s="39">
        <v>0</v>
      </c>
      <c r="K194" s="39">
        <v>0</v>
      </c>
    </row>
    <row r="195" spans="2:11" x14ac:dyDescent="0.2">
      <c r="B195" s="42"/>
      <c r="C195" s="43"/>
      <c r="D195" s="43"/>
      <c r="E195" s="43"/>
      <c r="F195" s="43"/>
      <c r="G195" s="12"/>
      <c r="H195" s="12"/>
      <c r="I195" s="12"/>
      <c r="J195" s="12"/>
      <c r="K195" s="12"/>
    </row>
    <row r="196" spans="2:11" ht="15" x14ac:dyDescent="0.25">
      <c r="B196" s="13" t="s">
        <v>2880</v>
      </c>
      <c r="C196" s="35"/>
      <c r="D196" s="35"/>
      <c r="E196" s="35"/>
      <c r="F196" s="35"/>
      <c r="G196" s="8"/>
      <c r="H196" s="8"/>
      <c r="I196" s="8">
        <v>-61.422651182004302</v>
      </c>
      <c r="J196" s="39">
        <v>2.5051767008870903E-2</v>
      </c>
      <c r="K196" s="39">
        <v>-6.2725436891448928E-5</v>
      </c>
    </row>
    <row r="197" spans="2:11" ht="15" x14ac:dyDescent="0.25">
      <c r="B197" s="7" t="s">
        <v>1948</v>
      </c>
      <c r="C197" s="35"/>
      <c r="D197" s="35"/>
      <c r="E197" s="35"/>
      <c r="F197" s="35"/>
      <c r="G197" s="8"/>
      <c r="H197" s="8"/>
      <c r="I197" s="8">
        <v>-61.422651182004302</v>
      </c>
      <c r="J197" s="39">
        <v>2.5051767008870903E-2</v>
      </c>
      <c r="K197" s="39">
        <v>-6.2725436891448928E-5</v>
      </c>
    </row>
    <row r="198" spans="2:11" ht="15" x14ac:dyDescent="0.25">
      <c r="B198" s="9" t="s">
        <v>2881</v>
      </c>
      <c r="C198" s="3" t="s">
        <v>2882</v>
      </c>
      <c r="D198" s="3" t="s">
        <v>256</v>
      </c>
      <c r="E198" s="3" t="s">
        <v>50</v>
      </c>
      <c r="F198" s="3" t="s">
        <v>2697</v>
      </c>
      <c r="G198" s="8">
        <v>-1818623.123253</v>
      </c>
      <c r="H198" s="8">
        <v>100.0483</v>
      </c>
      <c r="I198" s="8">
        <v>-7742.1602819680002</v>
      </c>
      <c r="J198" s="39">
        <v>3.1577079757511632</v>
      </c>
      <c r="K198" s="39">
        <v>-7.9063729230943215E-3</v>
      </c>
    </row>
    <row r="199" spans="2:11" ht="15" x14ac:dyDescent="0.25">
      <c r="B199" s="9" t="s">
        <v>2881</v>
      </c>
      <c r="C199" s="3" t="s">
        <v>2883</v>
      </c>
      <c r="D199" s="3" t="s">
        <v>256</v>
      </c>
      <c r="E199" s="3" t="s">
        <v>50</v>
      </c>
      <c r="F199" s="3" t="s">
        <v>2697</v>
      </c>
      <c r="G199" s="8">
        <v>1818623.123253</v>
      </c>
      <c r="H199" s="8">
        <v>100</v>
      </c>
      <c r="I199" s="8">
        <v>7738.4232517689998</v>
      </c>
      <c r="J199" s="39">
        <v>-3.1561837952078475</v>
      </c>
      <c r="K199" s="39">
        <v>7.9025566297986401E-3</v>
      </c>
    </row>
    <row r="200" spans="2:11" ht="15" x14ac:dyDescent="0.25">
      <c r="B200" s="9" t="s">
        <v>2881</v>
      </c>
      <c r="C200" s="3" t="s">
        <v>2884</v>
      </c>
      <c r="D200" s="3" t="s">
        <v>256</v>
      </c>
      <c r="E200" s="3" t="s">
        <v>50</v>
      </c>
      <c r="F200" s="3" t="s">
        <v>2702</v>
      </c>
      <c r="G200" s="8">
        <v>801888.15659399994</v>
      </c>
      <c r="H200" s="8">
        <v>100</v>
      </c>
      <c r="I200" s="8">
        <v>3412.1142951239999</v>
      </c>
      <c r="J200" s="39">
        <v>-1.3916607421551372</v>
      </c>
      <c r="K200" s="39">
        <v>3.4844858658252928E-3</v>
      </c>
    </row>
    <row r="201" spans="2:11" ht="15" x14ac:dyDescent="0.25">
      <c r="B201" s="9" t="s">
        <v>2881</v>
      </c>
      <c r="C201" s="3" t="s">
        <v>2885</v>
      </c>
      <c r="D201" s="3" t="s">
        <v>256</v>
      </c>
      <c r="E201" s="3" t="s">
        <v>50</v>
      </c>
      <c r="F201" s="3" t="s">
        <v>2702</v>
      </c>
      <c r="G201" s="8">
        <v>-801888.15659399994</v>
      </c>
      <c r="H201" s="8">
        <v>100.0967</v>
      </c>
      <c r="I201" s="8">
        <v>-3415.4128926869998</v>
      </c>
      <c r="J201" s="39">
        <v>1.3930061041024657</v>
      </c>
      <c r="K201" s="39">
        <v>-3.4878544272482631E-3</v>
      </c>
    </row>
    <row r="202" spans="2:11" ht="15" x14ac:dyDescent="0.25">
      <c r="B202" s="9" t="s">
        <v>2886</v>
      </c>
      <c r="C202" s="3" t="s">
        <v>2887</v>
      </c>
      <c r="D202" s="3" t="s">
        <v>256</v>
      </c>
      <c r="E202" s="3" t="s">
        <v>50</v>
      </c>
      <c r="F202" s="3" t="s">
        <v>2702</v>
      </c>
      <c r="G202" s="8">
        <v>149.56721199999996</v>
      </c>
      <c r="H202" s="8">
        <v>520502</v>
      </c>
      <c r="I202" s="8">
        <v>3312.5967609810009</v>
      </c>
      <c r="J202" s="39">
        <v>-1.3510716430089544</v>
      </c>
      <c r="K202" s="39">
        <v>3.3828575465106071E-3</v>
      </c>
    </row>
    <row r="203" spans="2:11" ht="15" x14ac:dyDescent="0.25">
      <c r="B203" s="9" t="s">
        <v>2886</v>
      </c>
      <c r="C203" s="3" t="s">
        <v>2888</v>
      </c>
      <c r="D203" s="3" t="s">
        <v>256</v>
      </c>
      <c r="E203" s="3" t="s">
        <v>50</v>
      </c>
      <c r="F203" s="3" t="s">
        <v>2702</v>
      </c>
      <c r="G203" s="8">
        <v>-149.56721099999999</v>
      </c>
      <c r="H203" s="8">
        <v>536139</v>
      </c>
      <c r="I203" s="8">
        <v>-3412.1142951230004</v>
      </c>
      <c r="J203" s="39">
        <v>1.3916607421547296</v>
      </c>
      <c r="K203" s="39">
        <v>-3.4844858658242724E-3</v>
      </c>
    </row>
    <row r="204" spans="2:11" ht="15" x14ac:dyDescent="0.25">
      <c r="B204" s="9" t="s">
        <v>2889</v>
      </c>
      <c r="C204" s="3" t="s">
        <v>2890</v>
      </c>
      <c r="D204" s="3" t="s">
        <v>256</v>
      </c>
      <c r="E204" s="3" t="s">
        <v>50</v>
      </c>
      <c r="F204" s="3" t="s">
        <v>2697</v>
      </c>
      <c r="G204" s="8">
        <v>9626.9288150000048</v>
      </c>
      <c r="H204" s="8">
        <v>18841</v>
      </c>
      <c r="I204" s="8">
        <v>7717.941477858998</v>
      </c>
      <c r="J204" s="39">
        <v>-3.1478301240776103</v>
      </c>
      <c r="K204" s="39">
        <v>7.881640433703329E-3</v>
      </c>
    </row>
    <row r="205" spans="2:11" ht="15" x14ac:dyDescent="0.25">
      <c r="B205" s="9" t="s">
        <v>2889</v>
      </c>
      <c r="C205" s="3" t="s">
        <v>2891</v>
      </c>
      <c r="D205" s="3" t="s">
        <v>256</v>
      </c>
      <c r="E205" s="3" t="s">
        <v>50</v>
      </c>
      <c r="F205" s="3" t="s">
        <v>2697</v>
      </c>
      <c r="G205" s="8">
        <v>-9626.928817</v>
      </c>
      <c r="H205" s="8">
        <v>18891</v>
      </c>
      <c r="I205" s="8">
        <v>-7738.4232502630002</v>
      </c>
      <c r="J205" s="39">
        <v>3.1561837945936126</v>
      </c>
      <c r="K205" s="39">
        <v>-7.9025566282606985E-3</v>
      </c>
    </row>
    <row r="206" spans="2:11" ht="15" x14ac:dyDescent="0.25">
      <c r="B206" s="9" t="s">
        <v>2892</v>
      </c>
      <c r="C206" s="3" t="s">
        <v>2893</v>
      </c>
      <c r="D206" s="3" t="s">
        <v>256</v>
      </c>
      <c r="E206" s="3" t="s">
        <v>52</v>
      </c>
      <c r="F206" s="3" t="s">
        <v>2894</v>
      </c>
      <c r="G206" s="8">
        <v>-580336.51124999998</v>
      </c>
      <c r="H206" s="8">
        <v>100.1742</v>
      </c>
      <c r="I206" s="8">
        <v>-2121.9183493780001</v>
      </c>
      <c r="J206" s="39">
        <v>0.86544300966350729</v>
      </c>
      <c r="K206" s="39">
        <v>-2.1669246271758544E-3</v>
      </c>
    </row>
    <row r="207" spans="2:11" ht="15" x14ac:dyDescent="0.25">
      <c r="B207" s="9" t="s">
        <v>2892</v>
      </c>
      <c r="C207" s="3" t="s">
        <v>2895</v>
      </c>
      <c r="D207" s="3" t="s">
        <v>256</v>
      </c>
      <c r="E207" s="3" t="s">
        <v>52</v>
      </c>
      <c r="F207" s="3" t="s">
        <v>2894</v>
      </c>
      <c r="G207" s="8">
        <v>580336.51124999998</v>
      </c>
      <c r="H207" s="8">
        <v>100</v>
      </c>
      <c r="I207" s="8">
        <v>2118.2282660520004</v>
      </c>
      <c r="J207" s="39">
        <v>-0.86393797681410556</v>
      </c>
      <c r="K207" s="39">
        <v>2.1631562765049707E-3</v>
      </c>
    </row>
    <row r="208" spans="2:11" ht="15" x14ac:dyDescent="0.25">
      <c r="B208" s="9" t="s">
        <v>2896</v>
      </c>
      <c r="C208" s="3" t="s">
        <v>2897</v>
      </c>
      <c r="D208" s="3" t="s">
        <v>256</v>
      </c>
      <c r="E208" s="3" t="s">
        <v>52</v>
      </c>
      <c r="F208" s="3" t="s">
        <v>2894</v>
      </c>
      <c r="G208" s="8">
        <v>715.67846599999996</v>
      </c>
      <c r="H208" s="8">
        <v>83742</v>
      </c>
      <c r="I208" s="8">
        <v>2187.5306325039996</v>
      </c>
      <c r="J208" s="39">
        <v>-0.89220355480705826</v>
      </c>
      <c r="K208" s="39">
        <v>2.2339285588740933E-3</v>
      </c>
    </row>
    <row r="209" spans="2:11" ht="15" x14ac:dyDescent="0.25">
      <c r="B209" s="9" t="s">
        <v>2896</v>
      </c>
      <c r="C209" s="3" t="s">
        <v>2898</v>
      </c>
      <c r="D209" s="3" t="s">
        <v>256</v>
      </c>
      <c r="E209" s="3" t="s">
        <v>52</v>
      </c>
      <c r="F209" s="3" t="s">
        <v>2894</v>
      </c>
      <c r="G209" s="8">
        <v>-715.67846599999996</v>
      </c>
      <c r="H209" s="8">
        <v>81089</v>
      </c>
      <c r="I209" s="8">
        <v>-2118.2282660520004</v>
      </c>
      <c r="J209" s="39">
        <v>0.86393797681410556</v>
      </c>
      <c r="K209" s="39">
        <v>-2.1631562765049707E-3</v>
      </c>
    </row>
    <row r="210" spans="2:11" x14ac:dyDescent="0.2">
      <c r="B210" s="42"/>
      <c r="C210" s="43"/>
      <c r="D210" s="43"/>
      <c r="E210" s="43"/>
      <c r="F210" s="43"/>
      <c r="G210" s="12"/>
      <c r="H210" s="12"/>
      <c r="I210" s="12"/>
      <c r="J210" s="12"/>
      <c r="K210" s="12"/>
    </row>
    <row r="211" spans="2:11" ht="15" x14ac:dyDescent="0.25">
      <c r="B211" s="7" t="s">
        <v>1956</v>
      </c>
      <c r="C211" s="35"/>
      <c r="D211" s="35"/>
      <c r="E211" s="35"/>
      <c r="F211" s="35"/>
      <c r="G211" s="8"/>
      <c r="H211" s="8"/>
      <c r="I211" s="8">
        <v>0</v>
      </c>
      <c r="J211" s="39">
        <v>0</v>
      </c>
      <c r="K211" s="39">
        <v>0</v>
      </c>
    </row>
    <row r="212" spans="2:11" ht="15" x14ac:dyDescent="0.25">
      <c r="B212" s="9"/>
      <c r="C212" s="3"/>
      <c r="D212" s="3" t="s">
        <v>74</v>
      </c>
      <c r="E212" s="3" t="s">
        <v>74</v>
      </c>
      <c r="F212" s="3" t="s">
        <v>74</v>
      </c>
      <c r="G212" s="8">
        <v>0</v>
      </c>
      <c r="H212" s="8">
        <v>0</v>
      </c>
      <c r="I212" s="8">
        <v>0</v>
      </c>
      <c r="J212" s="39">
        <v>0</v>
      </c>
      <c r="K212" s="39">
        <v>0</v>
      </c>
    </row>
    <row r="213" spans="2:11" x14ac:dyDescent="0.2">
      <c r="B213" s="42"/>
      <c r="C213" s="43"/>
      <c r="D213" s="43"/>
      <c r="E213" s="43"/>
      <c r="F213" s="43"/>
      <c r="G213" s="12"/>
      <c r="H213" s="12"/>
      <c r="I213" s="12"/>
      <c r="J213" s="12"/>
      <c r="K213" s="12"/>
    </row>
    <row r="214" spans="2:11" ht="15" x14ac:dyDescent="0.25">
      <c r="B214" s="7" t="s">
        <v>1955</v>
      </c>
      <c r="C214" s="35"/>
      <c r="D214" s="35"/>
      <c r="E214" s="35"/>
      <c r="F214" s="35"/>
      <c r="G214" s="8"/>
      <c r="H214" s="8"/>
      <c r="I214" s="8">
        <v>0</v>
      </c>
      <c r="J214" s="39">
        <v>0</v>
      </c>
      <c r="K214" s="39">
        <v>0</v>
      </c>
    </row>
    <row r="215" spans="2:11" ht="15" x14ac:dyDescent="0.25">
      <c r="B215" s="9"/>
      <c r="C215" s="3"/>
      <c r="D215" s="3" t="s">
        <v>74</v>
      </c>
      <c r="E215" s="3" t="s">
        <v>74</v>
      </c>
      <c r="F215" s="3" t="s">
        <v>74</v>
      </c>
      <c r="G215" s="8">
        <v>0</v>
      </c>
      <c r="H215" s="8">
        <v>0</v>
      </c>
      <c r="I215" s="8">
        <v>0</v>
      </c>
      <c r="J215" s="39">
        <v>0</v>
      </c>
      <c r="K215" s="39">
        <v>0</v>
      </c>
    </row>
    <row r="216" spans="2:11" x14ac:dyDescent="0.2">
      <c r="B216" s="42"/>
      <c r="C216" s="43"/>
      <c r="D216" s="43"/>
      <c r="E216" s="43"/>
      <c r="F216" s="43"/>
      <c r="G216" s="12"/>
      <c r="H216" s="12"/>
      <c r="I216" s="12"/>
      <c r="J216" s="12"/>
      <c r="K216" s="12"/>
    </row>
    <row r="217" spans="2:11" ht="15" x14ac:dyDescent="0.25">
      <c r="B217" s="7" t="s">
        <v>1762</v>
      </c>
      <c r="C217" s="35"/>
      <c r="D217" s="35"/>
      <c r="E217" s="35"/>
      <c r="F217" s="35"/>
      <c r="G217" s="8"/>
      <c r="H217" s="8"/>
      <c r="I217" s="8">
        <v>0</v>
      </c>
      <c r="J217" s="39">
        <v>0</v>
      </c>
      <c r="K217" s="39">
        <v>0</v>
      </c>
    </row>
    <row r="218" spans="2:11" ht="15" x14ac:dyDescent="0.25">
      <c r="B218" s="9"/>
      <c r="C218" s="3"/>
      <c r="D218" s="3" t="s">
        <v>74</v>
      </c>
      <c r="E218" s="3" t="s">
        <v>74</v>
      </c>
      <c r="F218" s="3" t="s">
        <v>74</v>
      </c>
      <c r="G218" s="8">
        <v>0</v>
      </c>
      <c r="H218" s="8">
        <v>0</v>
      </c>
      <c r="I218" s="8">
        <v>0</v>
      </c>
      <c r="J218" s="39">
        <v>0</v>
      </c>
      <c r="K218" s="39">
        <v>0</v>
      </c>
    </row>
    <row r="219" spans="2:11" x14ac:dyDescent="0.2">
      <c r="B219" s="42"/>
      <c r="C219" s="43"/>
      <c r="D219" s="43"/>
      <c r="E219" s="43"/>
      <c r="F219" s="43"/>
      <c r="G219" s="12"/>
      <c r="H219" s="12"/>
      <c r="I219" s="12"/>
      <c r="J219" s="12"/>
      <c r="K219" s="12"/>
    </row>
    <row r="220" spans="2:11" x14ac:dyDescent="0.2">
      <c r="B220" s="31"/>
      <c r="C220" s="46"/>
      <c r="D220" s="46"/>
      <c r="E220" s="46"/>
      <c r="F220" s="46"/>
      <c r="G220" s="47"/>
      <c r="H220" s="47"/>
      <c r="I220" s="47"/>
      <c r="J220" s="47"/>
      <c r="K220" s="47"/>
    </row>
    <row r="222" spans="2:11" x14ac:dyDescent="0.2">
      <c r="B222" s="33" t="s">
        <v>63</v>
      </c>
    </row>
    <row r="224" spans="2:11" x14ac:dyDescent="0.2">
      <c r="B224" s="34" t="s">
        <v>64</v>
      </c>
    </row>
  </sheetData>
  <hyperlinks>
    <hyperlink ref="B224"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2405</v>
      </c>
      <c r="C6" s="23"/>
      <c r="D6" s="23"/>
      <c r="E6" s="23"/>
      <c r="F6" s="23"/>
      <c r="G6" s="23"/>
      <c r="H6" s="23"/>
      <c r="I6" s="23"/>
      <c r="J6" s="23"/>
      <c r="K6" s="23"/>
      <c r="L6" s="23"/>
      <c r="M6" s="23"/>
      <c r="N6" s="23"/>
      <c r="O6" s="23"/>
      <c r="P6" s="23"/>
      <c r="Q6" s="23"/>
    </row>
    <row r="7" spans="2:17" ht="15" x14ac:dyDescent="0.2">
      <c r="B7" s="48" t="s">
        <v>2924</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1.7953361162844028</v>
      </c>
      <c r="I11" s="44"/>
      <c r="J11" s="45"/>
      <c r="K11" s="45">
        <v>1.4885465769641532E-2</v>
      </c>
      <c r="L11" s="15"/>
      <c r="M11" s="15"/>
      <c r="N11" s="15">
        <v>1628.8107581649997</v>
      </c>
      <c r="O11" s="45"/>
      <c r="P11" s="45">
        <v>1</v>
      </c>
      <c r="Q11" s="45">
        <v>1.6633581334132492E-3</v>
      </c>
    </row>
    <row r="12" spans="2:17" ht="15" x14ac:dyDescent="0.25">
      <c r="B12" s="6" t="s">
        <v>70</v>
      </c>
      <c r="C12" s="36"/>
      <c r="D12" s="36"/>
      <c r="E12" s="36"/>
      <c r="F12" s="36"/>
      <c r="G12" s="36"/>
      <c r="H12" s="38">
        <v>1.7953361162844028</v>
      </c>
      <c r="I12" s="36"/>
      <c r="J12" s="37"/>
      <c r="K12" s="37">
        <v>1.4885465769641532E-2</v>
      </c>
      <c r="L12" s="38"/>
      <c r="M12" s="38"/>
      <c r="N12" s="38">
        <v>1628.8107581649997</v>
      </c>
      <c r="O12" s="37"/>
      <c r="P12" s="37">
        <v>1</v>
      </c>
      <c r="Q12" s="37">
        <v>1.6633581334132492E-3</v>
      </c>
    </row>
    <row r="13" spans="2:17" ht="15" x14ac:dyDescent="0.25">
      <c r="B13" s="7" t="s">
        <v>1986</v>
      </c>
      <c r="C13" s="35"/>
      <c r="D13" s="35"/>
      <c r="E13" s="35"/>
      <c r="F13" s="35"/>
      <c r="G13" s="35"/>
      <c r="H13" s="8">
        <v>1.470920823619174</v>
      </c>
      <c r="I13" s="35"/>
      <c r="J13" s="39"/>
      <c r="K13" s="39">
        <v>1.2747658711701547E-2</v>
      </c>
      <c r="L13" s="8"/>
      <c r="M13" s="8"/>
      <c r="N13" s="8">
        <v>1063.0958699869998</v>
      </c>
      <c r="O13" s="39"/>
      <c r="P13" s="39">
        <v>0.65268224970755473</v>
      </c>
      <c r="Q13" s="39">
        <v>1.0856443285855184E-3</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t="s">
        <v>2900</v>
      </c>
      <c r="C15" s="3" t="s">
        <v>2901</v>
      </c>
      <c r="D15" s="3" t="s">
        <v>2902</v>
      </c>
      <c r="E15" s="3" t="s">
        <v>296</v>
      </c>
      <c r="F15" s="3" t="s">
        <v>271</v>
      </c>
      <c r="G15" s="3" t="s">
        <v>2903</v>
      </c>
      <c r="H15" s="8">
        <v>0.99999999999954736</v>
      </c>
      <c r="I15" s="3" t="s">
        <v>77</v>
      </c>
      <c r="J15" s="39">
        <v>1.3500000000000002E-2</v>
      </c>
      <c r="K15" s="39">
        <v>9.200000000016027E-3</v>
      </c>
      <c r="L15" s="8">
        <v>98308.535224000007</v>
      </c>
      <c r="M15" s="8">
        <v>100.76</v>
      </c>
      <c r="N15" s="8">
        <v>99.055680089999996</v>
      </c>
      <c r="O15" s="39">
        <v>0</v>
      </c>
      <c r="P15" s="39">
        <v>6.0814726077567806E-2</v>
      </c>
      <c r="Q15" s="39">
        <v>1.0115666925242123E-4</v>
      </c>
    </row>
    <row r="16" spans="2:17" ht="15" x14ac:dyDescent="0.25">
      <c r="B16" s="41" t="s">
        <v>2904</v>
      </c>
      <c r="C16" s="3" t="s">
        <v>2905</v>
      </c>
      <c r="D16" s="3" t="s">
        <v>2902</v>
      </c>
      <c r="E16" s="3" t="s">
        <v>460</v>
      </c>
      <c r="F16" s="3" t="s">
        <v>271</v>
      </c>
      <c r="G16" s="3" t="s">
        <v>2903</v>
      </c>
      <c r="H16" s="8">
        <v>0.13999999999644674</v>
      </c>
      <c r="I16" s="3" t="s">
        <v>77</v>
      </c>
      <c r="J16" s="39">
        <v>2.35E-2</v>
      </c>
      <c r="K16" s="39">
        <v>1.2599999999943772E-2</v>
      </c>
      <c r="L16" s="8">
        <v>75565.663981000005</v>
      </c>
      <c r="M16" s="8">
        <v>100.42</v>
      </c>
      <c r="N16" s="8">
        <v>75.883039738000008</v>
      </c>
      <c r="O16" s="39">
        <v>0</v>
      </c>
      <c r="P16" s="39">
        <v>4.6588002539649856E-2</v>
      </c>
      <c r="Q16" s="39">
        <v>7.7492532943803695E-5</v>
      </c>
    </row>
    <row r="17" spans="2:17" ht="15" x14ac:dyDescent="0.25">
      <c r="B17" s="41" t="s">
        <v>2904</v>
      </c>
      <c r="C17" s="3" t="s">
        <v>2906</v>
      </c>
      <c r="D17" s="3" t="s">
        <v>2902</v>
      </c>
      <c r="E17" s="3" t="s">
        <v>460</v>
      </c>
      <c r="F17" s="3" t="s">
        <v>271</v>
      </c>
      <c r="G17" s="3" t="s">
        <v>2903</v>
      </c>
      <c r="H17" s="8">
        <v>0.13999999999540333</v>
      </c>
      <c r="I17" s="3" t="s">
        <v>77</v>
      </c>
      <c r="J17" s="39">
        <v>2.0499999999999997E-2</v>
      </c>
      <c r="K17" s="39">
        <v>1.2200000000006357E-2</v>
      </c>
      <c r="L17" s="8">
        <v>94457.079954000001</v>
      </c>
      <c r="M17" s="8">
        <v>100.35</v>
      </c>
      <c r="N17" s="8">
        <v>94.787679775000001</v>
      </c>
      <c r="O17" s="39">
        <v>0</v>
      </c>
      <c r="P17" s="39">
        <v>5.8194409203059759E-2</v>
      </c>
      <c r="Q17" s="39">
        <v>9.679814386708829E-5</v>
      </c>
    </row>
    <row r="18" spans="2:17" ht="15" x14ac:dyDescent="0.25">
      <c r="B18" s="41" t="s">
        <v>2904</v>
      </c>
      <c r="C18" s="3" t="s">
        <v>2907</v>
      </c>
      <c r="D18" s="3" t="s">
        <v>2902</v>
      </c>
      <c r="E18" s="3" t="s">
        <v>460</v>
      </c>
      <c r="F18" s="3" t="s">
        <v>271</v>
      </c>
      <c r="G18" s="3" t="s">
        <v>2903</v>
      </c>
      <c r="H18" s="8">
        <v>0.13999999993800749</v>
      </c>
      <c r="I18" s="3" t="s">
        <v>77</v>
      </c>
      <c r="J18" s="39">
        <v>1.9E-2</v>
      </c>
      <c r="K18" s="39">
        <v>1.3100000000279064E-2</v>
      </c>
      <c r="L18" s="8">
        <v>7379.4299760000004</v>
      </c>
      <c r="M18" s="8">
        <v>100.3</v>
      </c>
      <c r="N18" s="8">
        <v>7.4015682530000007</v>
      </c>
      <c r="O18" s="39">
        <v>0</v>
      </c>
      <c r="P18" s="39">
        <v>4.5441548171860835E-3</v>
      </c>
      <c r="Q18" s="39">
        <v>7.5585568746554688E-6</v>
      </c>
    </row>
    <row r="19" spans="2:17" ht="15" x14ac:dyDescent="0.25">
      <c r="B19" s="41" t="s">
        <v>2904</v>
      </c>
      <c r="C19" s="3" t="s">
        <v>2908</v>
      </c>
      <c r="D19" s="3" t="s">
        <v>2902</v>
      </c>
      <c r="E19" s="3" t="s">
        <v>460</v>
      </c>
      <c r="F19" s="3" t="s">
        <v>271</v>
      </c>
      <c r="G19" s="3" t="s">
        <v>2903</v>
      </c>
      <c r="H19" s="8">
        <v>0.1400000002488376</v>
      </c>
      <c r="I19" s="3" t="s">
        <v>77</v>
      </c>
      <c r="J19" s="39">
        <v>2.35E-2</v>
      </c>
      <c r="K19" s="39">
        <v>1.4100000002013858E-2</v>
      </c>
      <c r="L19" s="8">
        <v>1049.51972</v>
      </c>
      <c r="M19" s="8">
        <v>100.4</v>
      </c>
      <c r="N19" s="8">
        <v>1.0537178409999999</v>
      </c>
      <c r="O19" s="39">
        <v>0</v>
      </c>
      <c r="P19" s="39">
        <v>6.4692465697310764E-4</v>
      </c>
      <c r="Q19" s="39">
        <v>1.0760673898817949E-6</v>
      </c>
    </row>
    <row r="20" spans="2:17" ht="15" x14ac:dyDescent="0.25">
      <c r="B20" s="41" t="s">
        <v>2909</v>
      </c>
      <c r="C20" s="3" t="s">
        <v>2910</v>
      </c>
      <c r="D20" s="3" t="s">
        <v>2902</v>
      </c>
      <c r="E20" s="3" t="s">
        <v>460</v>
      </c>
      <c r="F20" s="3" t="s">
        <v>271</v>
      </c>
      <c r="G20" s="3" t="s">
        <v>2911</v>
      </c>
      <c r="H20" s="8">
        <v>1.1300000000013253</v>
      </c>
      <c r="I20" s="3" t="s">
        <v>77</v>
      </c>
      <c r="J20" s="39">
        <v>2.5899999999999999E-2</v>
      </c>
      <c r="K20" s="39">
        <v>1.3399999999980301E-2</v>
      </c>
      <c r="L20" s="8">
        <v>95814.202107000005</v>
      </c>
      <c r="M20" s="8">
        <v>101.72</v>
      </c>
      <c r="N20" s="8">
        <v>97.462206416000001</v>
      </c>
      <c r="O20" s="39">
        <v>0</v>
      </c>
      <c r="P20" s="39">
        <v>5.9836421098912587E-2</v>
      </c>
      <c r="Q20" s="39">
        <v>9.9529397709216405E-5</v>
      </c>
    </row>
    <row r="21" spans="2:17" ht="15" x14ac:dyDescent="0.25">
      <c r="B21" s="41" t="s">
        <v>2909</v>
      </c>
      <c r="C21" s="3" t="s">
        <v>2912</v>
      </c>
      <c r="D21" s="3" t="s">
        <v>2902</v>
      </c>
      <c r="E21" s="3" t="s">
        <v>460</v>
      </c>
      <c r="F21" s="3" t="s">
        <v>271</v>
      </c>
      <c r="G21" s="3" t="s">
        <v>2911</v>
      </c>
      <c r="H21" s="8">
        <v>2.0800000000010539</v>
      </c>
      <c r="I21" s="3" t="s">
        <v>77</v>
      </c>
      <c r="J21" s="39">
        <v>2.5499999999999998E-2</v>
      </c>
      <c r="K21" s="39">
        <v>1.3099999999992101E-2</v>
      </c>
      <c r="L21" s="8">
        <v>388804.29105699999</v>
      </c>
      <c r="M21" s="8">
        <v>102.91</v>
      </c>
      <c r="N21" s="8">
        <v>400.11849596999997</v>
      </c>
      <c r="O21" s="39">
        <v>0</v>
      </c>
      <c r="P21" s="39">
        <v>0.24565069573875425</v>
      </c>
      <c r="Q21" s="39">
        <v>4.0860508273568027E-4</v>
      </c>
    </row>
    <row r="22" spans="2:17" ht="15" x14ac:dyDescent="0.25">
      <c r="B22" s="41" t="s">
        <v>2913</v>
      </c>
      <c r="C22" s="3" t="s">
        <v>2914</v>
      </c>
      <c r="D22" s="3" t="s">
        <v>2902</v>
      </c>
      <c r="E22" s="3" t="s">
        <v>510</v>
      </c>
      <c r="F22" s="3" t="s">
        <v>271</v>
      </c>
      <c r="G22" s="3" t="s">
        <v>2915</v>
      </c>
      <c r="H22" s="8">
        <v>1.0399999999986311</v>
      </c>
      <c r="I22" s="3" t="s">
        <v>77</v>
      </c>
      <c r="J22" s="39">
        <v>2.6699999999999998E-2</v>
      </c>
      <c r="K22" s="39">
        <v>1.3299999999995656E-2</v>
      </c>
      <c r="L22" s="8">
        <v>50343.258113000004</v>
      </c>
      <c r="M22" s="8">
        <v>101.61</v>
      </c>
      <c r="N22" s="8">
        <v>51.153784589000004</v>
      </c>
      <c r="O22" s="39">
        <v>0</v>
      </c>
      <c r="P22" s="39">
        <v>3.1405603341317131E-2</v>
      </c>
      <c r="Q22" s="39">
        <v>5.2238765752530162E-5</v>
      </c>
    </row>
    <row r="23" spans="2:17" ht="15" x14ac:dyDescent="0.25">
      <c r="B23" s="41" t="s">
        <v>2913</v>
      </c>
      <c r="C23" s="3" t="s">
        <v>2916</v>
      </c>
      <c r="D23" s="3" t="s">
        <v>2902</v>
      </c>
      <c r="E23" s="3" t="s">
        <v>510</v>
      </c>
      <c r="F23" s="3" t="s">
        <v>271</v>
      </c>
      <c r="G23" s="3" t="s">
        <v>2915</v>
      </c>
      <c r="H23" s="8">
        <v>1.8800000000019748</v>
      </c>
      <c r="I23" s="3" t="s">
        <v>77</v>
      </c>
      <c r="J23" s="39">
        <v>2.7200000000000002E-2</v>
      </c>
      <c r="K23" s="39">
        <v>1.3499999999979273E-2</v>
      </c>
      <c r="L23" s="8">
        <v>229724.44052900001</v>
      </c>
      <c r="M23" s="8">
        <v>102.81</v>
      </c>
      <c r="N23" s="8">
        <v>236.179697315</v>
      </c>
      <c r="O23" s="39">
        <v>0</v>
      </c>
      <c r="P23" s="39">
        <v>0.14500131223413421</v>
      </c>
      <c r="Q23" s="39">
        <v>2.4118911206024121E-4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1988</v>
      </c>
      <c r="C25" s="35"/>
      <c r="D25" s="35"/>
      <c r="E25" s="35"/>
      <c r="F25" s="35"/>
      <c r="G25" s="35"/>
      <c r="H25" s="8">
        <v>0</v>
      </c>
      <c r="I25" s="35"/>
      <c r="J25" s="39"/>
      <c r="K25" s="39">
        <v>0</v>
      </c>
      <c r="L25" s="8"/>
      <c r="M25" s="8"/>
      <c r="N25" s="8">
        <v>0</v>
      </c>
      <c r="O25" s="39"/>
      <c r="P25" s="39">
        <v>0</v>
      </c>
      <c r="Q25" s="39">
        <v>0</v>
      </c>
    </row>
    <row r="26" spans="2:17" ht="15" x14ac:dyDescent="0.25">
      <c r="B26" s="40" t="s">
        <v>1989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1990</v>
      </c>
      <c r="C29" s="35"/>
      <c r="D29" s="35"/>
      <c r="E29" s="35"/>
      <c r="F29" s="35"/>
      <c r="G29" s="35"/>
      <c r="H29" s="8">
        <v>2.4049798873787065</v>
      </c>
      <c r="I29" s="35"/>
      <c r="J29" s="39"/>
      <c r="K29" s="39">
        <v>1.8902849617262598E-2</v>
      </c>
      <c r="L29" s="8"/>
      <c r="M29" s="8"/>
      <c r="N29" s="8">
        <v>565.71488817800002</v>
      </c>
      <c r="O29" s="39"/>
      <c r="P29" s="39">
        <v>0.34731775029244538</v>
      </c>
      <c r="Q29" s="39">
        <v>5.7771380482773093E-4</v>
      </c>
    </row>
    <row r="30" spans="2:17" ht="15" x14ac:dyDescent="0.25">
      <c r="B30" s="40" t="s">
        <v>1991</v>
      </c>
      <c r="C30" s="35"/>
      <c r="D30" s="35"/>
      <c r="E30" s="35"/>
      <c r="F30" s="35"/>
      <c r="G30" s="35"/>
      <c r="H30" s="4"/>
      <c r="I30" s="35"/>
      <c r="J30" s="4"/>
      <c r="K30" s="4"/>
      <c r="L30" s="4"/>
      <c r="M30" s="4"/>
      <c r="N30" s="4"/>
      <c r="O30" s="4"/>
      <c r="P30" s="4"/>
      <c r="Q30" s="4"/>
    </row>
    <row r="31" spans="2:17" ht="15" x14ac:dyDescent="0.25">
      <c r="B31" s="41" t="s">
        <v>2917</v>
      </c>
      <c r="C31" s="3" t="s">
        <v>2918</v>
      </c>
      <c r="D31" s="3" t="s">
        <v>2919</v>
      </c>
      <c r="E31" s="3" t="s">
        <v>296</v>
      </c>
      <c r="F31" s="3" t="s">
        <v>271</v>
      </c>
      <c r="G31" s="3" t="s">
        <v>2920</v>
      </c>
      <c r="H31" s="8">
        <v>1.619999999998929</v>
      </c>
      <c r="I31" s="3" t="s">
        <v>77</v>
      </c>
      <c r="J31" s="39">
        <v>2.4E-2</v>
      </c>
      <c r="K31" s="39">
        <v>1.4500000000003286E-2</v>
      </c>
      <c r="L31" s="8">
        <v>126740.099695</v>
      </c>
      <c r="M31" s="8">
        <v>102.18</v>
      </c>
      <c r="N31" s="8">
        <v>129.503033883</v>
      </c>
      <c r="O31" s="39">
        <v>5.6960050557959975E-4</v>
      </c>
      <c r="P31" s="39">
        <v>7.9507722572324302E-2</v>
      </c>
      <c r="Q31" s="39">
        <v>1.322498170098398E-4</v>
      </c>
    </row>
    <row r="32" spans="2:17" ht="15" x14ac:dyDescent="0.25">
      <c r="B32" s="41" t="s">
        <v>2917</v>
      </c>
      <c r="C32" s="3" t="s">
        <v>2921</v>
      </c>
      <c r="D32" s="3" t="s">
        <v>2919</v>
      </c>
      <c r="E32" s="3" t="s">
        <v>296</v>
      </c>
      <c r="F32" s="3" t="s">
        <v>271</v>
      </c>
      <c r="G32" s="3" t="s">
        <v>2922</v>
      </c>
      <c r="H32" s="8">
        <v>2.4599999999992943</v>
      </c>
      <c r="I32" s="3" t="s">
        <v>77</v>
      </c>
      <c r="J32" s="39">
        <v>1.9E-2</v>
      </c>
      <c r="K32" s="39">
        <v>1.8000000000012211E-2</v>
      </c>
      <c r="L32" s="8">
        <v>166828.05802200001</v>
      </c>
      <c r="M32" s="8">
        <v>100.96</v>
      </c>
      <c r="N32" s="8">
        <v>168.42960739</v>
      </c>
      <c r="O32" s="39">
        <v>6.3621400985108573E-4</v>
      </c>
      <c r="P32" s="39">
        <v>0.10340649246432468</v>
      </c>
      <c r="Q32" s="39">
        <v>1.720020302882703E-4</v>
      </c>
    </row>
    <row r="33" spans="2:17" ht="15" x14ac:dyDescent="0.25">
      <c r="B33" s="41" t="s">
        <v>2917</v>
      </c>
      <c r="C33" s="3" t="s">
        <v>2923</v>
      </c>
      <c r="D33" s="3" t="s">
        <v>2919</v>
      </c>
      <c r="E33" s="3" t="s">
        <v>296</v>
      </c>
      <c r="F33" s="3" t="s">
        <v>271</v>
      </c>
      <c r="G33" s="3" t="s">
        <v>2700</v>
      </c>
      <c r="H33" s="8">
        <v>2.7500000000016112</v>
      </c>
      <c r="I33" s="3" t="s">
        <v>77</v>
      </c>
      <c r="J33" s="39">
        <v>2.1000000000000001E-2</v>
      </c>
      <c r="K33" s="39">
        <v>2.1600000000004779E-2</v>
      </c>
      <c r="L33" s="8">
        <v>265420.00884099997</v>
      </c>
      <c r="M33" s="8">
        <v>100.89</v>
      </c>
      <c r="N33" s="8">
        <v>267.78224690500002</v>
      </c>
      <c r="O33" s="39">
        <v>6.1282740543978432E-4</v>
      </c>
      <c r="P33" s="39">
        <v>0.16440353525579643</v>
      </c>
      <c r="Q33" s="39">
        <v>2.7346195752962082E-4</v>
      </c>
    </row>
    <row r="34" spans="2:17" ht="15" x14ac:dyDescent="0.25">
      <c r="B34" s="40" t="s">
        <v>1992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1986</v>
      </c>
      <c r="C42" s="35"/>
      <c r="D42" s="35"/>
      <c r="E42" s="35"/>
      <c r="F42" s="35"/>
      <c r="G42" s="35"/>
      <c r="H42" s="8">
        <v>0</v>
      </c>
      <c r="I42" s="35"/>
      <c r="J42" s="39"/>
      <c r="K42" s="39">
        <v>0</v>
      </c>
      <c r="L42" s="8"/>
      <c r="M42" s="8"/>
      <c r="N42" s="8">
        <v>0</v>
      </c>
      <c r="O42" s="39"/>
      <c r="P42" s="39">
        <v>0</v>
      </c>
      <c r="Q42" s="39">
        <v>0</v>
      </c>
    </row>
    <row r="43" spans="2:17" ht="15" x14ac:dyDescent="0.25">
      <c r="B43" s="40" t="s">
        <v>1987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1988</v>
      </c>
      <c r="C46" s="35"/>
      <c r="D46" s="35"/>
      <c r="E46" s="35"/>
      <c r="F46" s="35"/>
      <c r="G46" s="35"/>
      <c r="H46" s="8">
        <v>0</v>
      </c>
      <c r="I46" s="35"/>
      <c r="J46" s="39"/>
      <c r="K46" s="39">
        <v>0</v>
      </c>
      <c r="L46" s="8"/>
      <c r="M46" s="8"/>
      <c r="N46" s="8">
        <v>0</v>
      </c>
      <c r="O46" s="39"/>
      <c r="P46" s="39">
        <v>0</v>
      </c>
      <c r="Q46" s="39">
        <v>0</v>
      </c>
    </row>
    <row r="47" spans="2:17" ht="15" x14ac:dyDescent="0.25">
      <c r="B47" s="40" t="s">
        <v>1989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1990</v>
      </c>
      <c r="C50" s="35"/>
      <c r="D50" s="35"/>
      <c r="E50" s="35"/>
      <c r="F50" s="35"/>
      <c r="G50" s="35"/>
      <c r="H50" s="8">
        <v>0</v>
      </c>
      <c r="I50" s="35"/>
      <c r="J50" s="39"/>
      <c r="K50" s="39">
        <v>0</v>
      </c>
      <c r="L50" s="8"/>
      <c r="M50" s="8"/>
      <c r="N50" s="8">
        <v>0</v>
      </c>
      <c r="O50" s="39"/>
      <c r="P50" s="39">
        <v>0</v>
      </c>
      <c r="Q50" s="39">
        <v>0</v>
      </c>
    </row>
    <row r="51" spans="2:17" ht="15" x14ac:dyDescent="0.25">
      <c r="B51" s="40" t="s">
        <v>1991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1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3990</v>
      </c>
      <c r="C6" s="23"/>
      <c r="D6" s="23"/>
      <c r="E6" s="23"/>
      <c r="F6" s="23"/>
      <c r="G6" s="23"/>
      <c r="H6" s="23"/>
      <c r="I6" s="23"/>
      <c r="J6" s="23"/>
      <c r="K6" s="23"/>
      <c r="L6" s="23"/>
      <c r="M6" s="23"/>
      <c r="N6" s="23"/>
      <c r="O6" s="23"/>
      <c r="P6" s="23"/>
      <c r="Q6" s="23"/>
    </row>
    <row r="7" spans="2:17" ht="30" x14ac:dyDescent="0.2">
      <c r="B7" s="48" t="s">
        <v>1947</v>
      </c>
      <c r="C7" s="25" t="s">
        <v>2925</v>
      </c>
      <c r="D7" s="25" t="s">
        <v>65</v>
      </c>
      <c r="E7" s="25" t="s">
        <v>66</v>
      </c>
      <c r="F7" s="25" t="s">
        <v>112</v>
      </c>
      <c r="G7" s="25" t="s">
        <v>126</v>
      </c>
      <c r="H7" s="25" t="s">
        <v>67</v>
      </c>
      <c r="I7" s="25" t="s">
        <v>228</v>
      </c>
      <c r="J7" s="25" t="s">
        <v>68</v>
      </c>
      <c r="K7" s="25" t="s">
        <v>3991</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3989</v>
      </c>
      <c r="C10" s="44"/>
      <c r="D10" s="44"/>
      <c r="E10" s="44"/>
      <c r="F10" s="44"/>
      <c r="G10" s="44"/>
      <c r="H10" s="44"/>
      <c r="I10" s="15">
        <v>4.5620643079541239</v>
      </c>
      <c r="J10" s="44"/>
      <c r="K10" s="45"/>
      <c r="L10" s="45">
        <v>2.9893548560379051E-2</v>
      </c>
      <c r="M10" s="15"/>
      <c r="N10" s="15"/>
      <c r="O10" s="15">
        <v>135322.73229633496</v>
      </c>
      <c r="P10" s="45">
        <v>1</v>
      </c>
      <c r="Q10" s="45">
        <v>0.13819295229508224</v>
      </c>
    </row>
    <row r="11" spans="2:17" ht="15" x14ac:dyDescent="0.25">
      <c r="B11" s="6" t="s">
        <v>2926</v>
      </c>
      <c r="C11" s="36"/>
      <c r="D11" s="36"/>
      <c r="E11" s="36"/>
      <c r="F11" s="36"/>
      <c r="G11" s="36"/>
      <c r="H11" s="36"/>
      <c r="I11" s="38">
        <v>5.0477310249876828</v>
      </c>
      <c r="J11" s="36"/>
      <c r="K11" s="37"/>
      <c r="L11" s="37">
        <v>2.626994651800799E-2</v>
      </c>
      <c r="M11" s="38"/>
      <c r="N11" s="38"/>
      <c r="O11" s="38">
        <v>114101.76731906697</v>
      </c>
      <c r="P11" s="37">
        <v>0.8431825561222227</v>
      </c>
      <c r="Q11" s="37">
        <v>0.11652188675424383</v>
      </c>
    </row>
    <row r="12" spans="2:17" ht="15" x14ac:dyDescent="0.25">
      <c r="B12" s="7" t="s">
        <v>2927</v>
      </c>
      <c r="C12" s="35"/>
      <c r="D12" s="35"/>
      <c r="E12" s="35"/>
      <c r="F12" s="35"/>
      <c r="G12" s="35"/>
      <c r="H12" s="35"/>
      <c r="I12" s="8">
        <v>2.5116896278530896</v>
      </c>
      <c r="J12" s="35"/>
      <c r="K12" s="39"/>
      <c r="L12" s="39">
        <v>8.5083995309594672E-3</v>
      </c>
      <c r="M12" s="8"/>
      <c r="N12" s="8"/>
      <c r="O12" s="8">
        <v>1499.9108800000001</v>
      </c>
      <c r="P12" s="39">
        <v>1.1083953557155772E-2</v>
      </c>
      <c r="Q12" s="39">
        <v>1.5317242651649346E-3</v>
      </c>
    </row>
    <row r="13" spans="2:17" ht="15" x14ac:dyDescent="0.25">
      <c r="B13" s="40" t="s">
        <v>2927</v>
      </c>
      <c r="C13" s="35"/>
      <c r="D13" s="35"/>
      <c r="E13" s="35"/>
      <c r="F13" s="35"/>
      <c r="G13" s="35"/>
      <c r="H13" s="35"/>
      <c r="I13" s="4"/>
      <c r="J13" s="35"/>
      <c r="K13" s="4"/>
      <c r="L13" s="4"/>
      <c r="M13" s="4"/>
      <c r="N13" s="4"/>
      <c r="O13" s="4"/>
      <c r="P13" s="4"/>
      <c r="Q13" s="4"/>
    </row>
    <row r="14" spans="2:17" ht="15" x14ac:dyDescent="0.25">
      <c r="B14" s="41" t="s">
        <v>2928</v>
      </c>
      <c r="C14" s="3" t="s">
        <v>2930</v>
      </c>
      <c r="D14" s="3" t="s">
        <v>2929</v>
      </c>
      <c r="E14" s="3"/>
      <c r="F14" s="3" t="s">
        <v>280</v>
      </c>
      <c r="G14" s="3"/>
      <c r="H14" s="3" t="s">
        <v>1878</v>
      </c>
      <c r="I14" s="8">
        <v>1.5493285842932409</v>
      </c>
      <c r="J14" s="3" t="s">
        <v>77</v>
      </c>
      <c r="K14" s="39">
        <v>-1.3126534479839577E-5</v>
      </c>
      <c r="L14" s="39">
        <v>-1.3126534479839577E-5</v>
      </c>
      <c r="M14" s="8">
        <v>105013.92</v>
      </c>
      <c r="N14" s="8">
        <v>107.20344502900187</v>
      </c>
      <c r="O14" s="8">
        <v>112.57854</v>
      </c>
      <c r="P14" s="39">
        <v>8.3192630010951274E-4</v>
      </c>
      <c r="Q14" s="39">
        <v>1.1496635150405816E-4</v>
      </c>
    </row>
    <row r="15" spans="2:17" ht="15" x14ac:dyDescent="0.25">
      <c r="B15" s="41" t="s">
        <v>2931</v>
      </c>
      <c r="C15" s="3" t="s">
        <v>2930</v>
      </c>
      <c r="D15" s="3" t="s">
        <v>2932</v>
      </c>
      <c r="E15" s="3"/>
      <c r="F15" s="3" t="s">
        <v>280</v>
      </c>
      <c r="G15" s="3"/>
      <c r="H15" s="3" t="s">
        <v>1878</v>
      </c>
      <c r="I15" s="8">
        <v>2.5897828129631866</v>
      </c>
      <c r="J15" s="3" t="s">
        <v>77</v>
      </c>
      <c r="K15" s="39">
        <v>9.1998999994190294E-3</v>
      </c>
      <c r="L15" s="39">
        <v>9.1998999994190294E-3</v>
      </c>
      <c r="M15" s="8">
        <v>1374201.38</v>
      </c>
      <c r="N15" s="8">
        <v>100.955533897077</v>
      </c>
      <c r="O15" s="8">
        <v>1387.3323400000002</v>
      </c>
      <c r="P15" s="39">
        <v>1.025202725704626E-2</v>
      </c>
      <c r="Q15" s="39">
        <v>1.4167579136608764E-3</v>
      </c>
    </row>
    <row r="16" spans="2:17" x14ac:dyDescent="0.2">
      <c r="B16" s="42"/>
      <c r="C16" s="43"/>
      <c r="D16" s="43"/>
      <c r="E16" s="43"/>
      <c r="F16" s="43"/>
      <c r="G16" s="43"/>
      <c r="H16" s="43"/>
      <c r="I16" s="12"/>
      <c r="J16" s="43"/>
      <c r="K16" s="12"/>
      <c r="L16" s="12"/>
      <c r="M16" s="12"/>
      <c r="N16" s="12"/>
      <c r="O16" s="12"/>
      <c r="P16" s="12"/>
      <c r="Q16" s="12"/>
    </row>
    <row r="17" spans="2:17" ht="15" x14ac:dyDescent="0.25">
      <c r="B17" s="7" t="s">
        <v>2933</v>
      </c>
      <c r="C17" s="35"/>
      <c r="D17" s="35"/>
      <c r="E17" s="35"/>
      <c r="F17" s="35"/>
      <c r="G17" s="35"/>
      <c r="H17" s="35"/>
      <c r="I17" s="8">
        <v>8.2379462134519965</v>
      </c>
      <c r="J17" s="35"/>
      <c r="K17" s="39"/>
      <c r="L17" s="39">
        <v>3.5044393035830922E-2</v>
      </c>
      <c r="M17" s="8"/>
      <c r="N17" s="8"/>
      <c r="O17" s="8">
        <v>32877.253529279005</v>
      </c>
      <c r="P17" s="39">
        <v>0.24295440220112555</v>
      </c>
      <c r="Q17" s="39">
        <v>3.3574586113260363E-2</v>
      </c>
    </row>
    <row r="18" spans="2:17" ht="15" x14ac:dyDescent="0.25">
      <c r="B18" s="40" t="s">
        <v>2933</v>
      </c>
      <c r="C18" s="35"/>
      <c r="D18" s="35"/>
      <c r="E18" s="35"/>
      <c r="F18" s="35"/>
      <c r="G18" s="35"/>
      <c r="H18" s="35"/>
      <c r="I18" s="4"/>
      <c r="J18" s="35"/>
      <c r="K18" s="4"/>
      <c r="L18" s="4"/>
      <c r="M18" s="4"/>
      <c r="N18" s="4"/>
      <c r="O18" s="4"/>
      <c r="P18" s="4"/>
      <c r="Q18" s="4"/>
    </row>
    <row r="19" spans="2:17" ht="15" x14ac:dyDescent="0.25">
      <c r="B19" s="41" t="s">
        <v>2934</v>
      </c>
      <c r="C19" s="3" t="s">
        <v>2930</v>
      </c>
      <c r="D19" s="3" t="s">
        <v>2935</v>
      </c>
      <c r="E19" s="3"/>
      <c r="F19" s="3" t="s">
        <v>280</v>
      </c>
      <c r="G19" s="3"/>
      <c r="H19" s="3" t="s">
        <v>1878</v>
      </c>
      <c r="I19" s="8">
        <v>8.4799999999995137</v>
      </c>
      <c r="J19" s="3" t="s">
        <v>77</v>
      </c>
      <c r="K19" s="39">
        <v>0</v>
      </c>
      <c r="L19" s="39">
        <v>3.0000000000003361E-2</v>
      </c>
      <c r="M19" s="8">
        <v>963006.13115799997</v>
      </c>
      <c r="N19" s="8">
        <v>105.08</v>
      </c>
      <c r="O19" s="8">
        <v>1011.9268426360001</v>
      </c>
      <c r="P19" s="39">
        <v>7.477877703651767E-3</v>
      </c>
      <c r="Q19" s="39">
        <v>1.0333899967692078E-3</v>
      </c>
    </row>
    <row r="20" spans="2:17" ht="15" x14ac:dyDescent="0.25">
      <c r="B20" s="41" t="s">
        <v>2934</v>
      </c>
      <c r="C20" s="3" t="s">
        <v>2930</v>
      </c>
      <c r="D20" s="3" t="s">
        <v>2936</v>
      </c>
      <c r="E20" s="3"/>
      <c r="F20" s="3" t="s">
        <v>280</v>
      </c>
      <c r="G20" s="3"/>
      <c r="H20" s="3" t="s">
        <v>1878</v>
      </c>
      <c r="I20" s="8">
        <v>10.139999999999734</v>
      </c>
      <c r="J20" s="3" t="s">
        <v>77</v>
      </c>
      <c r="K20" s="39">
        <v>0</v>
      </c>
      <c r="L20" s="39">
        <v>4.3199999999995443E-2</v>
      </c>
      <c r="M20" s="8">
        <v>990846.21832900005</v>
      </c>
      <c r="N20" s="8">
        <v>103.17</v>
      </c>
      <c r="O20" s="8">
        <v>1022.256043448</v>
      </c>
      <c r="P20" s="39">
        <v>7.554207826733975E-3</v>
      </c>
      <c r="Q20" s="39">
        <v>1.043938281826985E-3</v>
      </c>
    </row>
    <row r="21" spans="2:17" ht="15" x14ac:dyDescent="0.25">
      <c r="B21" s="41" t="s">
        <v>2934</v>
      </c>
      <c r="C21" s="3" t="s">
        <v>2930</v>
      </c>
      <c r="D21" s="3" t="s">
        <v>2937</v>
      </c>
      <c r="E21" s="3"/>
      <c r="F21" s="3" t="s">
        <v>280</v>
      </c>
      <c r="G21" s="3"/>
      <c r="H21" s="3" t="s">
        <v>1878</v>
      </c>
      <c r="I21" s="8">
        <v>10.829999999968493</v>
      </c>
      <c r="J21" s="3" t="s">
        <v>77</v>
      </c>
      <c r="K21" s="39">
        <v>0</v>
      </c>
      <c r="L21" s="39">
        <v>4.1699999999595297E-2</v>
      </c>
      <c r="M21" s="8">
        <v>6526.1771849999996</v>
      </c>
      <c r="N21" s="8">
        <v>100.35</v>
      </c>
      <c r="O21" s="8">
        <v>6.549018824</v>
      </c>
      <c r="P21" s="39">
        <v>4.8395555668050696E-5</v>
      </c>
      <c r="Q21" s="39">
        <v>6.687924715728926E-6</v>
      </c>
    </row>
    <row r="22" spans="2:17" ht="15" x14ac:dyDescent="0.25">
      <c r="B22" s="41" t="s">
        <v>2934</v>
      </c>
      <c r="C22" s="3" t="s">
        <v>2930</v>
      </c>
      <c r="D22" s="3" t="s">
        <v>2938</v>
      </c>
      <c r="E22" s="3"/>
      <c r="F22" s="3" t="s">
        <v>280</v>
      </c>
      <c r="G22" s="3"/>
      <c r="H22" s="3" t="s">
        <v>1878</v>
      </c>
      <c r="I22" s="8">
        <v>8.7999999994906002</v>
      </c>
      <c r="J22" s="3" t="s">
        <v>77</v>
      </c>
      <c r="K22" s="39">
        <v>0</v>
      </c>
      <c r="L22" s="39">
        <v>3.6400000000274213E-2</v>
      </c>
      <c r="M22" s="8">
        <v>430.63419900000002</v>
      </c>
      <c r="N22" s="8">
        <v>101.95</v>
      </c>
      <c r="O22" s="8">
        <v>0.43903157599999998</v>
      </c>
      <c r="P22" s="39">
        <v>3.2443298221217677E-6</v>
      </c>
      <c r="Q22" s="39">
        <v>4.4834351633798605E-7</v>
      </c>
    </row>
    <row r="23" spans="2:17" ht="15" x14ac:dyDescent="0.25">
      <c r="B23" s="41" t="s">
        <v>2934</v>
      </c>
      <c r="C23" s="3" t="s">
        <v>2930</v>
      </c>
      <c r="D23" s="3" t="s">
        <v>2939</v>
      </c>
      <c r="E23" s="3"/>
      <c r="F23" s="3" t="s">
        <v>280</v>
      </c>
      <c r="G23" s="3"/>
      <c r="H23" s="3" t="s">
        <v>1878</v>
      </c>
      <c r="I23" s="8">
        <v>7.8800000000000496</v>
      </c>
      <c r="J23" s="3" t="s">
        <v>77</v>
      </c>
      <c r="K23" s="39">
        <v>0</v>
      </c>
      <c r="L23" s="39">
        <v>3.0099999999998118E-2</v>
      </c>
      <c r="M23" s="8">
        <v>817963.43155099999</v>
      </c>
      <c r="N23" s="8">
        <v>104.12</v>
      </c>
      <c r="O23" s="8">
        <v>851.66352491000009</v>
      </c>
      <c r="P23" s="39">
        <v>6.2935732264479726E-3</v>
      </c>
      <c r="Q23" s="39">
        <v>8.6972746464813143E-4</v>
      </c>
    </row>
    <row r="24" spans="2:17" ht="15" x14ac:dyDescent="0.25">
      <c r="B24" s="41" t="s">
        <v>2934</v>
      </c>
      <c r="C24" s="3" t="s">
        <v>2930</v>
      </c>
      <c r="D24" s="3" t="s">
        <v>2940</v>
      </c>
      <c r="E24" s="3"/>
      <c r="F24" s="3" t="s">
        <v>280</v>
      </c>
      <c r="G24" s="3"/>
      <c r="H24" s="3" t="s">
        <v>1878</v>
      </c>
      <c r="I24" s="8">
        <v>10.529999999999747</v>
      </c>
      <c r="J24" s="3" t="s">
        <v>77</v>
      </c>
      <c r="K24" s="39">
        <v>0</v>
      </c>
      <c r="L24" s="39">
        <v>4.1200000000000812E-2</v>
      </c>
      <c r="M24" s="8">
        <v>1046841.7443690001</v>
      </c>
      <c r="N24" s="8">
        <v>103.3</v>
      </c>
      <c r="O24" s="8">
        <v>1081.3875219459999</v>
      </c>
      <c r="P24" s="39">
        <v>7.9911741626524039E-3</v>
      </c>
      <c r="Q24" s="39">
        <v>1.1043239498411174E-3</v>
      </c>
    </row>
    <row r="25" spans="2:17" ht="15" x14ac:dyDescent="0.25">
      <c r="B25" s="41" t="s">
        <v>2934</v>
      </c>
      <c r="C25" s="3" t="s">
        <v>2930</v>
      </c>
      <c r="D25" s="3" t="s">
        <v>2941</v>
      </c>
      <c r="E25" s="3"/>
      <c r="F25" s="3" t="s">
        <v>280</v>
      </c>
      <c r="G25" s="3"/>
      <c r="H25" s="3" t="s">
        <v>1878</v>
      </c>
      <c r="I25" s="8">
        <v>11.22000000008657</v>
      </c>
      <c r="J25" s="3" t="s">
        <v>77</v>
      </c>
      <c r="K25" s="39">
        <v>0</v>
      </c>
      <c r="L25" s="39">
        <v>4.3900000000380371E-2</v>
      </c>
      <c r="M25" s="8">
        <v>2941.728611</v>
      </c>
      <c r="N25" s="8">
        <v>101.83</v>
      </c>
      <c r="O25" s="8">
        <v>2.9955622289999999</v>
      </c>
      <c r="P25" s="39">
        <v>2.213643028164848E-5</v>
      </c>
      <c r="Q25" s="39">
        <v>3.0590986538952623E-6</v>
      </c>
    </row>
    <row r="26" spans="2:17" ht="15" x14ac:dyDescent="0.25">
      <c r="B26" s="41" t="s">
        <v>2934</v>
      </c>
      <c r="C26" s="3" t="s">
        <v>2930</v>
      </c>
      <c r="D26" s="3" t="s">
        <v>2942</v>
      </c>
      <c r="E26" s="3"/>
      <c r="F26" s="3" t="s">
        <v>280</v>
      </c>
      <c r="G26" s="3"/>
      <c r="H26" s="3" t="s">
        <v>1878</v>
      </c>
      <c r="I26" s="8">
        <v>11.460000002257248</v>
      </c>
      <c r="J26" s="3" t="s">
        <v>77</v>
      </c>
      <c r="K26" s="39">
        <v>0</v>
      </c>
      <c r="L26" s="39">
        <v>3.9099999996117026E-2</v>
      </c>
      <c r="M26" s="8">
        <v>165.31814800000001</v>
      </c>
      <c r="N26" s="8">
        <v>103.43</v>
      </c>
      <c r="O26" s="8">
        <v>0.170988584</v>
      </c>
      <c r="P26" s="39">
        <v>1.2635614216358164E-6</v>
      </c>
      <c r="Q26" s="39">
        <v>1.7461528326202467E-7</v>
      </c>
    </row>
    <row r="27" spans="2:17" ht="15" x14ac:dyDescent="0.25">
      <c r="B27" s="41" t="s">
        <v>2934</v>
      </c>
      <c r="C27" s="3" t="s">
        <v>2930</v>
      </c>
      <c r="D27" s="3" t="s">
        <v>2943</v>
      </c>
      <c r="E27" s="3"/>
      <c r="F27" s="3" t="s">
        <v>280</v>
      </c>
      <c r="G27" s="3"/>
      <c r="H27" s="3" t="s">
        <v>1878</v>
      </c>
      <c r="I27" s="8">
        <v>7.0100000000000628</v>
      </c>
      <c r="J27" s="3" t="s">
        <v>77</v>
      </c>
      <c r="K27" s="39">
        <v>0</v>
      </c>
      <c r="L27" s="39">
        <v>3.2700000000000118E-2</v>
      </c>
      <c r="M27" s="8">
        <v>4384737.5134589998</v>
      </c>
      <c r="N27" s="8">
        <v>104.97</v>
      </c>
      <c r="O27" s="8">
        <v>4602.6589678889995</v>
      </c>
      <c r="P27" s="39">
        <v>3.4012459619939678E-2</v>
      </c>
      <c r="Q27" s="39">
        <v>4.7002822096967349E-3</v>
      </c>
    </row>
    <row r="28" spans="2:17" ht="15" x14ac:dyDescent="0.25">
      <c r="B28" s="41" t="s">
        <v>2934</v>
      </c>
      <c r="C28" s="3" t="s">
        <v>2930</v>
      </c>
      <c r="D28" s="3" t="s">
        <v>2944</v>
      </c>
      <c r="E28" s="3"/>
      <c r="F28" s="3" t="s">
        <v>280</v>
      </c>
      <c r="G28" s="3"/>
      <c r="H28" s="3" t="s">
        <v>1878</v>
      </c>
      <c r="I28" s="8">
        <v>10.039999999999981</v>
      </c>
      <c r="J28" s="3" t="s">
        <v>77</v>
      </c>
      <c r="K28" s="39">
        <v>0</v>
      </c>
      <c r="L28" s="39">
        <v>3.7499999999998652E-2</v>
      </c>
      <c r="M28" s="8">
        <v>3685384.8072799998</v>
      </c>
      <c r="N28" s="8">
        <v>99.76</v>
      </c>
      <c r="O28" s="8">
        <v>3676.5398837100001</v>
      </c>
      <c r="P28" s="39">
        <v>2.7168679063167087E-2</v>
      </c>
      <c r="Q28" s="39">
        <v>3.7545199696966485E-3</v>
      </c>
    </row>
    <row r="29" spans="2:17" ht="15" x14ac:dyDescent="0.25">
      <c r="B29" s="41" t="s">
        <v>2934</v>
      </c>
      <c r="C29" s="3" t="s">
        <v>2930</v>
      </c>
      <c r="D29" s="3" t="s">
        <v>2945</v>
      </c>
      <c r="E29" s="3"/>
      <c r="F29" s="3" t="s">
        <v>280</v>
      </c>
      <c r="G29" s="3"/>
      <c r="H29" s="3" t="s">
        <v>1878</v>
      </c>
      <c r="I29" s="8">
        <v>9.2700000000003318</v>
      </c>
      <c r="J29" s="3" t="s">
        <v>77</v>
      </c>
      <c r="K29" s="39">
        <v>0</v>
      </c>
      <c r="L29" s="39">
        <v>6.4499999999997407E-2</v>
      </c>
      <c r="M29" s="8">
        <v>1176869.6296900001</v>
      </c>
      <c r="N29" s="8">
        <v>102.2</v>
      </c>
      <c r="O29" s="8">
        <v>1202.760761585</v>
      </c>
      <c r="P29" s="39">
        <v>8.8880910189660361E-3</v>
      </c>
      <c r="Q29" s="39">
        <v>1.2282715381783224E-3</v>
      </c>
    </row>
    <row r="30" spans="2:17" ht="15" x14ac:dyDescent="0.25">
      <c r="B30" s="41" t="s">
        <v>2934</v>
      </c>
      <c r="C30" s="3" t="s">
        <v>2930</v>
      </c>
      <c r="D30" s="3" t="s">
        <v>2946</v>
      </c>
      <c r="E30" s="3"/>
      <c r="F30" s="3" t="s">
        <v>280</v>
      </c>
      <c r="G30" s="3"/>
      <c r="H30" s="3" t="s">
        <v>1878</v>
      </c>
      <c r="I30" s="8">
        <v>9.4199999999988577</v>
      </c>
      <c r="J30" s="3" t="s">
        <v>77</v>
      </c>
      <c r="K30" s="39">
        <v>0</v>
      </c>
      <c r="L30" s="39">
        <v>5.4800000000164578E-2</v>
      </c>
      <c r="M30" s="8">
        <v>22608.050787</v>
      </c>
      <c r="N30" s="8">
        <v>99.82</v>
      </c>
      <c r="O30" s="8">
        <v>22.567356330999999</v>
      </c>
      <c r="P30" s="39">
        <v>1.6676692783279846E-4</v>
      </c>
      <c r="Q30" s="39">
        <v>2.3046014102395341E-5</v>
      </c>
    </row>
    <row r="31" spans="2:17" ht="15" x14ac:dyDescent="0.25">
      <c r="B31" s="41" t="s">
        <v>2934</v>
      </c>
      <c r="C31" s="3" t="s">
        <v>2930</v>
      </c>
      <c r="D31" s="3" t="s">
        <v>2947</v>
      </c>
      <c r="E31" s="3"/>
      <c r="F31" s="3" t="s">
        <v>280</v>
      </c>
      <c r="G31" s="3"/>
      <c r="H31" s="3" t="s">
        <v>1878</v>
      </c>
      <c r="I31" s="8">
        <v>6.8099999999999037</v>
      </c>
      <c r="J31" s="3" t="s">
        <v>77</v>
      </c>
      <c r="K31" s="39">
        <v>0</v>
      </c>
      <c r="L31" s="39">
        <v>3.3200000000000174E-2</v>
      </c>
      <c r="M31" s="8">
        <v>3924138.2796149999</v>
      </c>
      <c r="N31" s="8">
        <v>103.37</v>
      </c>
      <c r="O31" s="8">
        <v>4056.381739597</v>
      </c>
      <c r="P31" s="39">
        <v>2.9975612158895656E-2</v>
      </c>
      <c r="Q31" s="39">
        <v>4.1424183410901545E-3</v>
      </c>
    </row>
    <row r="32" spans="2:17" ht="15" x14ac:dyDescent="0.25">
      <c r="B32" s="41" t="s">
        <v>2934</v>
      </c>
      <c r="C32" s="3" t="s">
        <v>2930</v>
      </c>
      <c r="D32" s="3" t="s">
        <v>2948</v>
      </c>
      <c r="E32" s="3"/>
      <c r="F32" s="3" t="s">
        <v>280</v>
      </c>
      <c r="G32" s="3"/>
      <c r="H32" s="3" t="s">
        <v>1878</v>
      </c>
      <c r="I32" s="8">
        <v>10.259999999999938</v>
      </c>
      <c r="J32" s="3" t="s">
        <v>77</v>
      </c>
      <c r="K32" s="39">
        <v>0</v>
      </c>
      <c r="L32" s="39">
        <v>3.620000000000069E-2</v>
      </c>
      <c r="M32" s="8">
        <v>3950558.7729349998</v>
      </c>
      <c r="N32" s="8">
        <v>101.47</v>
      </c>
      <c r="O32" s="8">
        <v>4008.6319869099998</v>
      </c>
      <c r="P32" s="39">
        <v>2.9622753833640769E-2</v>
      </c>
      <c r="Q32" s="39">
        <v>4.0936558073812832E-3</v>
      </c>
    </row>
    <row r="33" spans="2:17" ht="15" x14ac:dyDescent="0.25">
      <c r="B33" s="41" t="s">
        <v>2934</v>
      </c>
      <c r="C33" s="3" t="s">
        <v>2930</v>
      </c>
      <c r="D33" s="3" t="s">
        <v>2949</v>
      </c>
      <c r="E33" s="3"/>
      <c r="F33" s="3" t="s">
        <v>280</v>
      </c>
      <c r="G33" s="3"/>
      <c r="H33" s="3" t="s">
        <v>1878</v>
      </c>
      <c r="I33" s="8">
        <v>9.6500000000002366</v>
      </c>
      <c r="J33" s="3" t="s">
        <v>77</v>
      </c>
      <c r="K33" s="39">
        <v>0</v>
      </c>
      <c r="L33" s="39">
        <v>6.1500000000002844E-2</v>
      </c>
      <c r="M33" s="8">
        <v>1064050.9302050001</v>
      </c>
      <c r="N33" s="8">
        <v>101.75</v>
      </c>
      <c r="O33" s="8">
        <v>1082.671821464</v>
      </c>
      <c r="P33" s="39">
        <v>8.000664803997035E-3</v>
      </c>
      <c r="Q33" s="39">
        <v>1.1056354895877057E-3</v>
      </c>
    </row>
    <row r="34" spans="2:17" ht="15" x14ac:dyDescent="0.25">
      <c r="B34" s="41" t="s">
        <v>2934</v>
      </c>
      <c r="C34" s="3" t="s">
        <v>2930</v>
      </c>
      <c r="D34" s="3" t="s">
        <v>2950</v>
      </c>
      <c r="E34" s="3"/>
      <c r="F34" s="3" t="s">
        <v>280</v>
      </c>
      <c r="G34" s="3"/>
      <c r="H34" s="3" t="s">
        <v>1878</v>
      </c>
      <c r="I34" s="8">
        <v>10.179999999973768</v>
      </c>
      <c r="J34" s="3" t="s">
        <v>77</v>
      </c>
      <c r="K34" s="39">
        <v>0</v>
      </c>
      <c r="L34" s="39">
        <v>5.570000000085653E-2</v>
      </c>
      <c r="M34" s="8">
        <v>5131.7466910000003</v>
      </c>
      <c r="N34" s="8">
        <v>101.83</v>
      </c>
      <c r="O34" s="8">
        <v>5.2256576699999995</v>
      </c>
      <c r="P34" s="39">
        <v>3.8616258933914015E-5</v>
      </c>
      <c r="Q34" s="39">
        <v>5.3364948286689222E-6</v>
      </c>
    </row>
    <row r="35" spans="2:17" ht="15" x14ac:dyDescent="0.25">
      <c r="B35" s="41" t="s">
        <v>2951</v>
      </c>
      <c r="C35" s="3" t="s">
        <v>2930</v>
      </c>
      <c r="D35" s="3" t="s">
        <v>2952</v>
      </c>
      <c r="E35" s="3"/>
      <c r="F35" s="3" t="s">
        <v>280</v>
      </c>
      <c r="G35" s="3"/>
      <c r="H35" s="3" t="s">
        <v>1878</v>
      </c>
      <c r="I35" s="8">
        <v>7.0999999999994845</v>
      </c>
      <c r="J35" s="3" t="s">
        <v>77</v>
      </c>
      <c r="K35" s="39">
        <v>0</v>
      </c>
      <c r="L35" s="39">
        <v>1.7999999999991544E-2</v>
      </c>
      <c r="M35" s="8">
        <v>203710.78940199999</v>
      </c>
      <c r="N35" s="8">
        <v>106.37</v>
      </c>
      <c r="O35" s="8">
        <v>216.687166666</v>
      </c>
      <c r="P35" s="39">
        <v>1.6012621308258103E-3</v>
      </c>
      <c r="Q35" s="39">
        <v>2.2128314125713291E-4</v>
      </c>
    </row>
    <row r="36" spans="2:17" ht="15" x14ac:dyDescent="0.25">
      <c r="B36" s="41" t="s">
        <v>2951</v>
      </c>
      <c r="C36" s="3" t="s">
        <v>2930</v>
      </c>
      <c r="D36" s="3" t="s">
        <v>2953</v>
      </c>
      <c r="E36" s="3"/>
      <c r="F36" s="3" t="s">
        <v>280</v>
      </c>
      <c r="G36" s="3"/>
      <c r="H36" s="3" t="s">
        <v>1878</v>
      </c>
      <c r="I36" s="8">
        <v>7.7799999999999576</v>
      </c>
      <c r="J36" s="3" t="s">
        <v>77</v>
      </c>
      <c r="K36" s="39">
        <v>0</v>
      </c>
      <c r="L36" s="39">
        <v>2.5599999999998339E-2</v>
      </c>
      <c r="M36" s="8">
        <v>851092.12877700001</v>
      </c>
      <c r="N36" s="8">
        <v>101.14</v>
      </c>
      <c r="O36" s="8">
        <v>860.79457906599998</v>
      </c>
      <c r="P36" s="39">
        <v>6.361049355558375E-3</v>
      </c>
      <c r="Q36" s="39">
        <v>8.7905219013934206E-4</v>
      </c>
    </row>
    <row r="37" spans="2:17" ht="15" x14ac:dyDescent="0.25">
      <c r="B37" s="41" t="s">
        <v>2951</v>
      </c>
      <c r="C37" s="3" t="s">
        <v>2930</v>
      </c>
      <c r="D37" s="3" t="s">
        <v>2954</v>
      </c>
      <c r="E37" s="3"/>
      <c r="F37" s="3" t="s">
        <v>280</v>
      </c>
      <c r="G37" s="3"/>
      <c r="H37" s="3" t="s">
        <v>1878</v>
      </c>
      <c r="I37" s="8">
        <v>7.9899999999836258</v>
      </c>
      <c r="J37" s="3" t="s">
        <v>77</v>
      </c>
      <c r="K37" s="39">
        <v>0</v>
      </c>
      <c r="L37" s="39">
        <v>2.6000000000107531E-2</v>
      </c>
      <c r="M37" s="8">
        <v>24538.383114</v>
      </c>
      <c r="N37" s="8">
        <v>101.81</v>
      </c>
      <c r="O37" s="8">
        <v>24.982527838000003</v>
      </c>
      <c r="P37" s="39">
        <v>1.8461442075594733E-4</v>
      </c>
      <c r="Q37" s="39">
        <v>2.5512411840510868E-5</v>
      </c>
    </row>
    <row r="38" spans="2:17" ht="15" x14ac:dyDescent="0.25">
      <c r="B38" s="41" t="s">
        <v>2951</v>
      </c>
      <c r="C38" s="3" t="s">
        <v>2930</v>
      </c>
      <c r="D38" s="3" t="s">
        <v>1182</v>
      </c>
      <c r="E38" s="3"/>
      <c r="F38" s="3" t="s">
        <v>280</v>
      </c>
      <c r="G38" s="3"/>
      <c r="H38" s="3" t="s">
        <v>1878</v>
      </c>
      <c r="I38" s="8">
        <v>7.6200000000526646</v>
      </c>
      <c r="J38" s="3" t="s">
        <v>77</v>
      </c>
      <c r="K38" s="39">
        <v>0</v>
      </c>
      <c r="L38" s="39">
        <v>2.5399999999771161E-2</v>
      </c>
      <c r="M38" s="8">
        <v>8108.2295680000007</v>
      </c>
      <c r="N38" s="8">
        <v>101.66</v>
      </c>
      <c r="O38" s="8">
        <v>8.242826161</v>
      </c>
      <c r="P38" s="39">
        <v>6.0912353904808395E-5</v>
      </c>
      <c r="Q38" s="39">
        <v>8.417658017348352E-6</v>
      </c>
    </row>
    <row r="39" spans="2:17" ht="15" x14ac:dyDescent="0.25">
      <c r="B39" s="41" t="s">
        <v>2951</v>
      </c>
      <c r="C39" s="3" t="s">
        <v>2930</v>
      </c>
      <c r="D39" s="3" t="s">
        <v>2955</v>
      </c>
      <c r="E39" s="3"/>
      <c r="F39" s="3" t="s">
        <v>280</v>
      </c>
      <c r="G39" s="3"/>
      <c r="H39" s="3" t="s">
        <v>1878</v>
      </c>
      <c r="I39" s="8">
        <v>6.7199999999999376</v>
      </c>
      <c r="J39" s="3" t="s">
        <v>77</v>
      </c>
      <c r="K39" s="39">
        <v>0</v>
      </c>
      <c r="L39" s="39">
        <v>3.3600000000004578E-2</v>
      </c>
      <c r="M39" s="8">
        <v>956101.72104500001</v>
      </c>
      <c r="N39" s="8">
        <v>106.98</v>
      </c>
      <c r="O39" s="8">
        <v>1022.83762116</v>
      </c>
      <c r="P39" s="39">
        <v>7.558505535641644E-3</v>
      </c>
      <c r="Q39" s="39">
        <v>1.0445321949090407E-3</v>
      </c>
    </row>
    <row r="40" spans="2:17" ht="15" x14ac:dyDescent="0.25">
      <c r="B40" s="41" t="s">
        <v>2951</v>
      </c>
      <c r="C40" s="3" t="s">
        <v>2930</v>
      </c>
      <c r="D40" s="3" t="s">
        <v>2956</v>
      </c>
      <c r="E40" s="3"/>
      <c r="F40" s="3" t="s">
        <v>280</v>
      </c>
      <c r="G40" s="3"/>
      <c r="H40" s="3" t="s">
        <v>1878</v>
      </c>
      <c r="I40" s="8">
        <v>7.1099999999996513</v>
      </c>
      <c r="J40" s="3" t="s">
        <v>77</v>
      </c>
      <c r="K40" s="39">
        <v>0</v>
      </c>
      <c r="L40" s="39">
        <v>2.6500000000000669E-2</v>
      </c>
      <c r="M40" s="8">
        <v>1415395.1741899999</v>
      </c>
      <c r="N40" s="8">
        <v>101.2</v>
      </c>
      <c r="O40" s="8">
        <v>1432.3799162940002</v>
      </c>
      <c r="P40" s="39">
        <v>1.0584917197484006E-2</v>
      </c>
      <c r="Q40" s="39">
        <v>1.4627609573193026E-3</v>
      </c>
    </row>
    <row r="41" spans="2:17" ht="15" x14ac:dyDescent="0.25">
      <c r="B41" s="41" t="s">
        <v>2951</v>
      </c>
      <c r="C41" s="3" t="s">
        <v>2930</v>
      </c>
      <c r="D41" s="3" t="s">
        <v>2957</v>
      </c>
      <c r="E41" s="3"/>
      <c r="F41" s="3" t="s">
        <v>280</v>
      </c>
      <c r="G41" s="3"/>
      <c r="H41" s="3" t="s">
        <v>1878</v>
      </c>
      <c r="I41" s="8">
        <v>7.9999999999990425</v>
      </c>
      <c r="J41" s="3" t="s">
        <v>77</v>
      </c>
      <c r="K41" s="39">
        <v>0</v>
      </c>
      <c r="L41" s="39">
        <v>4.130000000001148E-2</v>
      </c>
      <c r="M41" s="8">
        <v>344589.82781400002</v>
      </c>
      <c r="N41" s="8">
        <v>100.02</v>
      </c>
      <c r="O41" s="8">
        <v>344.65874581499997</v>
      </c>
      <c r="P41" s="39">
        <v>2.5469390099237201E-3</v>
      </c>
      <c r="Q41" s="39">
        <v>3.5196902109687261E-4</v>
      </c>
    </row>
    <row r="42" spans="2:17" ht="15" x14ac:dyDescent="0.25">
      <c r="B42" s="41" t="s">
        <v>2958</v>
      </c>
      <c r="C42" s="3" t="s">
        <v>2930</v>
      </c>
      <c r="D42" s="3" t="s">
        <v>2959</v>
      </c>
      <c r="E42" s="3"/>
      <c r="F42" s="3" t="s">
        <v>280</v>
      </c>
      <c r="G42" s="3"/>
      <c r="H42" s="3" t="s">
        <v>1878</v>
      </c>
      <c r="I42" s="8">
        <v>7.1000000000000671</v>
      </c>
      <c r="J42" s="3" t="s">
        <v>77</v>
      </c>
      <c r="K42" s="39">
        <v>0</v>
      </c>
      <c r="L42" s="39">
        <v>2.860000000001223E-2</v>
      </c>
      <c r="M42" s="8">
        <v>202483.773499</v>
      </c>
      <c r="N42" s="8">
        <v>109.3552</v>
      </c>
      <c r="O42" s="8">
        <v>221.42648669699997</v>
      </c>
      <c r="P42" s="39">
        <v>1.6362844803644054E-3</v>
      </c>
      <c r="Q42" s="39">
        <v>2.2612298313618169E-4</v>
      </c>
    </row>
    <row r="43" spans="2:17" ht="15" x14ac:dyDescent="0.25">
      <c r="B43" s="41" t="s">
        <v>2958</v>
      </c>
      <c r="C43" s="3" t="s">
        <v>2930</v>
      </c>
      <c r="D43" s="3" t="s">
        <v>2960</v>
      </c>
      <c r="E43" s="3"/>
      <c r="F43" s="3" t="s">
        <v>280</v>
      </c>
      <c r="G43" s="3"/>
      <c r="H43" s="3" t="s">
        <v>1878</v>
      </c>
      <c r="I43" s="8">
        <v>9.5000000000007301</v>
      </c>
      <c r="J43" s="3" t="s">
        <v>77</v>
      </c>
      <c r="K43" s="39">
        <v>0</v>
      </c>
      <c r="L43" s="39">
        <v>1.4700000000005719E-2</v>
      </c>
      <c r="M43" s="8">
        <v>584956.52322600002</v>
      </c>
      <c r="N43" s="8">
        <v>102.68170000000001</v>
      </c>
      <c r="O43" s="8">
        <v>600.64330625799994</v>
      </c>
      <c r="P43" s="39">
        <v>4.438598719265348E-3</v>
      </c>
      <c r="Q43" s="39">
        <v>6.1338306106844935E-4</v>
      </c>
    </row>
    <row r="44" spans="2:17" ht="15" x14ac:dyDescent="0.25">
      <c r="B44" s="41" t="s">
        <v>2958</v>
      </c>
      <c r="C44" s="3" t="s">
        <v>2930</v>
      </c>
      <c r="D44" s="3" t="s">
        <v>2961</v>
      </c>
      <c r="E44" s="3"/>
      <c r="F44" s="3" t="s">
        <v>280</v>
      </c>
      <c r="G44" s="3"/>
      <c r="H44" s="3" t="s">
        <v>1878</v>
      </c>
      <c r="I44" s="8">
        <v>9.1999999999949988</v>
      </c>
      <c r="J44" s="3" t="s">
        <v>77</v>
      </c>
      <c r="K44" s="39">
        <v>0</v>
      </c>
      <c r="L44" s="39">
        <v>1.1000000000213839E-2</v>
      </c>
      <c r="M44" s="8">
        <v>17424.521201</v>
      </c>
      <c r="N44" s="8">
        <v>105.0004</v>
      </c>
      <c r="O44" s="8">
        <v>18.295813580999997</v>
      </c>
      <c r="P44" s="39">
        <v>1.35201331443228E-4</v>
      </c>
      <c r="Q44" s="39">
        <v>1.8683871146365609E-5</v>
      </c>
    </row>
    <row r="45" spans="2:17" ht="15" x14ac:dyDescent="0.25">
      <c r="B45" s="41" t="s">
        <v>2958</v>
      </c>
      <c r="C45" s="3" t="s">
        <v>2930</v>
      </c>
      <c r="D45" s="3" t="s">
        <v>2962</v>
      </c>
      <c r="E45" s="3"/>
      <c r="F45" s="3" t="s">
        <v>280</v>
      </c>
      <c r="G45" s="3"/>
      <c r="H45" s="3" t="s">
        <v>1878</v>
      </c>
      <c r="I45" s="8">
        <v>9.0000000000142535</v>
      </c>
      <c r="J45" s="3" t="s">
        <v>77</v>
      </c>
      <c r="K45" s="39">
        <v>0</v>
      </c>
      <c r="L45" s="39">
        <v>1.3400000000073934E-2</v>
      </c>
      <c r="M45" s="8">
        <v>13958.410227</v>
      </c>
      <c r="N45" s="8">
        <v>105.70189999999999</v>
      </c>
      <c r="O45" s="8">
        <v>14.754310433000001</v>
      </c>
      <c r="P45" s="39">
        <v>1.0903053893924075E-4</v>
      </c>
      <c r="Q45" s="39">
        <v>1.5067252066337602E-5</v>
      </c>
    </row>
    <row r="46" spans="2:17" ht="15" x14ac:dyDescent="0.25">
      <c r="B46" s="41" t="s">
        <v>2958</v>
      </c>
      <c r="C46" s="3" t="s">
        <v>2930</v>
      </c>
      <c r="D46" s="3" t="s">
        <v>2963</v>
      </c>
      <c r="E46" s="3"/>
      <c r="F46" s="3" t="s">
        <v>280</v>
      </c>
      <c r="G46" s="3"/>
      <c r="H46" s="3" t="s">
        <v>1878</v>
      </c>
      <c r="I46" s="8">
        <v>6.300000000000006</v>
      </c>
      <c r="J46" s="3" t="s">
        <v>77</v>
      </c>
      <c r="K46" s="39">
        <v>0</v>
      </c>
      <c r="L46" s="39">
        <v>4.4200000000000905E-2</v>
      </c>
      <c r="M46" s="8">
        <v>881255.37458900001</v>
      </c>
      <c r="N46" s="8">
        <v>108.6737</v>
      </c>
      <c r="O46" s="8">
        <v>957.69274981199999</v>
      </c>
      <c r="P46" s="39">
        <v>7.0771017815011847E-3</v>
      </c>
      <c r="Q46" s="39">
        <v>9.7800558887843462E-4</v>
      </c>
    </row>
    <row r="47" spans="2:17" ht="15" x14ac:dyDescent="0.25">
      <c r="B47" s="41" t="s">
        <v>2958</v>
      </c>
      <c r="C47" s="3" t="s">
        <v>2930</v>
      </c>
      <c r="D47" s="3" t="s">
        <v>2964</v>
      </c>
      <c r="E47" s="3"/>
      <c r="F47" s="3" t="s">
        <v>280</v>
      </c>
      <c r="G47" s="3"/>
      <c r="H47" s="3" t="s">
        <v>1878</v>
      </c>
      <c r="I47" s="8">
        <v>10.299999999999757</v>
      </c>
      <c r="J47" s="3" t="s">
        <v>77</v>
      </c>
      <c r="K47" s="39">
        <v>0</v>
      </c>
      <c r="L47" s="39">
        <v>7.8999999999992201E-3</v>
      </c>
      <c r="M47" s="8">
        <v>1207692.9484890001</v>
      </c>
      <c r="N47" s="8">
        <v>91.953000000000003</v>
      </c>
      <c r="O47" s="8">
        <v>1110.509933738</v>
      </c>
      <c r="P47" s="39">
        <v>8.2063812553397342E-3</v>
      </c>
      <c r="Q47" s="39">
        <v>1.1340640533344208E-3</v>
      </c>
    </row>
    <row r="48" spans="2:17" ht="15" x14ac:dyDescent="0.25">
      <c r="B48" s="41" t="s">
        <v>2958</v>
      </c>
      <c r="C48" s="3" t="s">
        <v>2930</v>
      </c>
      <c r="D48" s="3" t="s">
        <v>2965</v>
      </c>
      <c r="E48" s="3"/>
      <c r="F48" s="3" t="s">
        <v>280</v>
      </c>
      <c r="G48" s="3"/>
      <c r="H48" s="3" t="s">
        <v>1878</v>
      </c>
      <c r="I48" s="8">
        <v>8.6999999999993296</v>
      </c>
      <c r="J48" s="3" t="s">
        <v>77</v>
      </c>
      <c r="K48" s="39">
        <v>0</v>
      </c>
      <c r="L48" s="39">
        <v>2.9399999999989119E-2</v>
      </c>
      <c r="M48" s="8">
        <v>377990.919475</v>
      </c>
      <c r="N48" s="8">
        <v>101.6263</v>
      </c>
      <c r="O48" s="8">
        <v>384.13822140799999</v>
      </c>
      <c r="P48" s="39">
        <v>2.8386821259771731E-3</v>
      </c>
      <c r="Q48" s="39">
        <v>3.9228586361606611E-4</v>
      </c>
    </row>
    <row r="49" spans="2:17" ht="15" x14ac:dyDescent="0.25">
      <c r="B49" s="41" t="s">
        <v>2966</v>
      </c>
      <c r="C49" s="3" t="s">
        <v>2930</v>
      </c>
      <c r="D49" s="3" t="s">
        <v>2967</v>
      </c>
      <c r="E49" s="3"/>
      <c r="F49" s="3" t="s">
        <v>280</v>
      </c>
      <c r="G49" s="3"/>
      <c r="H49" s="3" t="s">
        <v>1878</v>
      </c>
      <c r="I49" s="8">
        <v>5.3600000000005039</v>
      </c>
      <c r="J49" s="3" t="s">
        <v>77</v>
      </c>
      <c r="K49" s="39">
        <v>0</v>
      </c>
      <c r="L49" s="39">
        <v>1.1099999999991627E-2</v>
      </c>
      <c r="M49" s="8">
        <v>407449.37017200002</v>
      </c>
      <c r="N49" s="8">
        <v>105.53</v>
      </c>
      <c r="O49" s="8">
        <v>429.981320358</v>
      </c>
      <c r="P49" s="39">
        <v>3.1774507731369942E-3</v>
      </c>
      <c r="Q49" s="39">
        <v>4.3910130311209278E-4</v>
      </c>
    </row>
    <row r="50" spans="2:17" ht="15" x14ac:dyDescent="0.25">
      <c r="B50" s="41" t="s">
        <v>2966</v>
      </c>
      <c r="C50" s="3" t="s">
        <v>2930</v>
      </c>
      <c r="D50" s="3" t="s">
        <v>2968</v>
      </c>
      <c r="E50" s="3"/>
      <c r="F50" s="3" t="s">
        <v>280</v>
      </c>
      <c r="G50" s="3"/>
      <c r="H50" s="3" t="s">
        <v>1878</v>
      </c>
      <c r="I50" s="8">
        <v>5.379999999999983</v>
      </c>
      <c r="J50" s="3" t="s">
        <v>77</v>
      </c>
      <c r="K50" s="39">
        <v>0</v>
      </c>
      <c r="L50" s="39">
        <v>2.3699999999997123E-2</v>
      </c>
      <c r="M50" s="8">
        <v>984051.61784199998</v>
      </c>
      <c r="N50" s="8">
        <v>107.87</v>
      </c>
      <c r="O50" s="8">
        <v>1061.496480149</v>
      </c>
      <c r="P50" s="39">
        <v>7.8441845071860802E-3</v>
      </c>
      <c r="Q50" s="39">
        <v>1.0840110153953891E-3</v>
      </c>
    </row>
    <row r="51" spans="2:17" ht="15" x14ac:dyDescent="0.25">
      <c r="B51" s="41" t="s">
        <v>2966</v>
      </c>
      <c r="C51" s="3" t="s">
        <v>2930</v>
      </c>
      <c r="D51" s="3" t="s">
        <v>2969</v>
      </c>
      <c r="E51" s="3"/>
      <c r="F51" s="3" t="s">
        <v>280</v>
      </c>
      <c r="G51" s="3"/>
      <c r="H51" s="3" t="s">
        <v>1878</v>
      </c>
      <c r="I51" s="8">
        <v>6.0100000000002209</v>
      </c>
      <c r="J51" s="3" t="s">
        <v>77</v>
      </c>
      <c r="K51" s="39">
        <v>0</v>
      </c>
      <c r="L51" s="39">
        <v>4.5499999999999173E-2</v>
      </c>
      <c r="M51" s="8">
        <v>1249918.0247150001</v>
      </c>
      <c r="N51" s="8">
        <v>89.64</v>
      </c>
      <c r="O51" s="8">
        <v>1120.4265173480001</v>
      </c>
      <c r="P51" s="39">
        <v>8.2796622439934679E-3</v>
      </c>
      <c r="Q51" s="39">
        <v>1.1441909695035829E-3</v>
      </c>
    </row>
    <row r="52" spans="2:17" ht="15" x14ac:dyDescent="0.25">
      <c r="B52" s="41" t="s">
        <v>2966</v>
      </c>
      <c r="C52" s="3" t="s">
        <v>2930</v>
      </c>
      <c r="D52" s="3" t="s">
        <v>2970</v>
      </c>
      <c r="E52" s="3"/>
      <c r="F52" s="3" t="s">
        <v>280</v>
      </c>
      <c r="G52" s="3"/>
      <c r="H52" s="3" t="s">
        <v>1878</v>
      </c>
      <c r="I52" s="8">
        <v>5.910000000000891</v>
      </c>
      <c r="J52" s="3" t="s">
        <v>77</v>
      </c>
      <c r="K52" s="39">
        <v>0</v>
      </c>
      <c r="L52" s="39">
        <v>5.0799999999994322E-2</v>
      </c>
      <c r="M52" s="8">
        <v>428504.36029600003</v>
      </c>
      <c r="N52" s="8">
        <v>96.26</v>
      </c>
      <c r="O52" s="8">
        <v>412.478297188</v>
      </c>
      <c r="P52" s="39">
        <v>3.048107957831793E-3</v>
      </c>
      <c r="Q52" s="39">
        <v>4.2122703760690954E-4</v>
      </c>
    </row>
    <row r="53" spans="2:17" x14ac:dyDescent="0.2">
      <c r="B53" s="42"/>
      <c r="C53" s="43"/>
      <c r="D53" s="43"/>
      <c r="E53" s="43"/>
      <c r="F53" s="43"/>
      <c r="G53" s="43"/>
      <c r="H53" s="43"/>
      <c r="I53" s="12"/>
      <c r="J53" s="43"/>
      <c r="K53" s="12"/>
      <c r="L53" s="12"/>
      <c r="M53" s="12"/>
      <c r="N53" s="12"/>
      <c r="O53" s="12"/>
      <c r="P53" s="12"/>
      <c r="Q53" s="12"/>
    </row>
    <row r="54" spans="2:17" ht="15" x14ac:dyDescent="0.25">
      <c r="B54" s="7" t="s">
        <v>2971</v>
      </c>
      <c r="C54" s="35"/>
      <c r="D54" s="35"/>
      <c r="E54" s="35"/>
      <c r="F54" s="35"/>
      <c r="G54" s="35"/>
      <c r="H54" s="35"/>
      <c r="I54" s="8">
        <v>0</v>
      </c>
      <c r="J54" s="35"/>
      <c r="K54" s="39"/>
      <c r="L54" s="39">
        <v>1.571318900824609E-2</v>
      </c>
      <c r="M54" s="8"/>
      <c r="N54" s="8"/>
      <c r="O54" s="8">
        <v>1005.500014129</v>
      </c>
      <c r="P54" s="39">
        <v>7.4303851028304476E-3</v>
      </c>
      <c r="Q54" s="39">
        <v>1.0268268540495377E-3</v>
      </c>
    </row>
    <row r="55" spans="2:17" ht="15" x14ac:dyDescent="0.25">
      <c r="B55" s="40" t="s">
        <v>2971</v>
      </c>
      <c r="C55" s="35"/>
      <c r="D55" s="35"/>
      <c r="E55" s="35"/>
      <c r="F55" s="35"/>
      <c r="G55" s="35"/>
      <c r="H55" s="35"/>
      <c r="I55" s="4"/>
      <c r="J55" s="35"/>
      <c r="K55" s="4"/>
      <c r="L55" s="4"/>
      <c r="M55" s="4"/>
      <c r="N55" s="4"/>
      <c r="O55" s="4"/>
      <c r="P55" s="4"/>
      <c r="Q55" s="4"/>
    </row>
    <row r="56" spans="2:17" ht="15" x14ac:dyDescent="0.25">
      <c r="B56" s="41" t="s">
        <v>2972</v>
      </c>
      <c r="C56" s="3" t="s">
        <v>2930</v>
      </c>
      <c r="D56" s="3" t="s">
        <v>2973</v>
      </c>
      <c r="E56" s="3"/>
      <c r="F56" s="3" t="s">
        <v>75</v>
      </c>
      <c r="G56" s="3" t="s">
        <v>2974</v>
      </c>
      <c r="H56" s="3" t="s">
        <v>1878</v>
      </c>
      <c r="I56" s="8">
        <v>0</v>
      </c>
      <c r="J56" s="3" t="s">
        <v>77</v>
      </c>
      <c r="K56" s="39">
        <v>2.2499999999999999E-2</v>
      </c>
      <c r="L56" s="39">
        <v>1.7100000000004091E-2</v>
      </c>
      <c r="M56" s="8">
        <v>666395.92295599997</v>
      </c>
      <c r="N56" s="8">
        <v>102.26</v>
      </c>
      <c r="O56" s="8">
        <v>681.45647077599995</v>
      </c>
      <c r="P56" s="39">
        <v>5.0357871084343777E-3</v>
      </c>
      <c r="Q56" s="39">
        <v>6.9591028764406199E-4</v>
      </c>
    </row>
    <row r="57" spans="2:17" ht="15" x14ac:dyDescent="0.25">
      <c r="B57" s="41" t="s">
        <v>2975</v>
      </c>
      <c r="C57" s="3" t="s">
        <v>2930</v>
      </c>
      <c r="D57" s="3" t="s">
        <v>2976</v>
      </c>
      <c r="E57" s="3"/>
      <c r="F57" s="3" t="s">
        <v>75</v>
      </c>
      <c r="G57" s="3" t="s">
        <v>2977</v>
      </c>
      <c r="H57" s="3" t="s">
        <v>1878</v>
      </c>
      <c r="I57" s="8">
        <v>0</v>
      </c>
      <c r="J57" s="3" t="s">
        <v>77</v>
      </c>
      <c r="K57" s="39">
        <v>1.3500000000000002E-2</v>
      </c>
      <c r="L57" s="39">
        <v>1.280000000001328E-2</v>
      </c>
      <c r="M57" s="8">
        <v>323573.12783800001</v>
      </c>
      <c r="N57" s="8">
        <v>100.12</v>
      </c>
      <c r="O57" s="8">
        <v>323.96141558799997</v>
      </c>
      <c r="P57" s="39">
        <v>2.3939910914492677E-3</v>
      </c>
      <c r="Q57" s="39">
        <v>3.3083269669550048E-4</v>
      </c>
    </row>
    <row r="58" spans="2:17" ht="15" x14ac:dyDescent="0.25">
      <c r="B58" s="41" t="s">
        <v>2975</v>
      </c>
      <c r="C58" s="3" t="s">
        <v>2930</v>
      </c>
      <c r="D58" s="3" t="s">
        <v>2978</v>
      </c>
      <c r="E58" s="3"/>
      <c r="F58" s="3" t="s">
        <v>75</v>
      </c>
      <c r="G58" s="3" t="s">
        <v>2547</v>
      </c>
      <c r="H58" s="3" t="s">
        <v>1878</v>
      </c>
      <c r="I58" s="8">
        <v>0</v>
      </c>
      <c r="J58" s="3" t="s">
        <v>77</v>
      </c>
      <c r="K58" s="39">
        <v>3.0000000000000001E-3</v>
      </c>
      <c r="L58" s="39">
        <v>0</v>
      </c>
      <c r="M58" s="8">
        <v>82.127764999997453</v>
      </c>
      <c r="N58" s="8">
        <v>100</v>
      </c>
      <c r="O58" s="8">
        <v>8.2127764999995634E-2</v>
      </c>
      <c r="P58" s="39">
        <v>6.0690294680238262E-7</v>
      </c>
      <c r="Q58" s="39">
        <v>8.3869709975206488E-8</v>
      </c>
    </row>
    <row r="59" spans="2:17" x14ac:dyDescent="0.2">
      <c r="B59" s="42"/>
      <c r="C59" s="43"/>
      <c r="D59" s="43"/>
      <c r="E59" s="43"/>
      <c r="F59" s="43"/>
      <c r="G59" s="43"/>
      <c r="H59" s="43"/>
      <c r="I59" s="12"/>
      <c r="J59" s="43"/>
      <c r="K59" s="12"/>
      <c r="L59" s="12"/>
      <c r="M59" s="12"/>
      <c r="N59" s="12"/>
      <c r="O59" s="12"/>
      <c r="P59" s="12"/>
      <c r="Q59" s="12"/>
    </row>
    <row r="60" spans="2:17" ht="15" x14ac:dyDescent="0.25">
      <c r="B60" s="7" t="s">
        <v>2979</v>
      </c>
      <c r="C60" s="35"/>
      <c r="D60" s="35"/>
      <c r="E60" s="35"/>
      <c r="F60" s="35"/>
      <c r="G60" s="35"/>
      <c r="H60" s="35"/>
      <c r="I60" s="8">
        <v>3.9092076979541615</v>
      </c>
      <c r="J60" s="35"/>
      <c r="K60" s="39"/>
      <c r="L60" s="39">
        <v>2.319825619408112E-2</v>
      </c>
      <c r="M60" s="8"/>
      <c r="N60" s="8"/>
      <c r="O60" s="8">
        <v>76272.863962194984</v>
      </c>
      <c r="P60" s="39">
        <v>0.56363674208978953</v>
      </c>
      <c r="Q60" s="39">
        <v>7.789062541136986E-2</v>
      </c>
    </row>
    <row r="61" spans="2:17" ht="15" x14ac:dyDescent="0.25">
      <c r="B61" s="40" t="s">
        <v>2979</v>
      </c>
      <c r="C61" s="35"/>
      <c r="D61" s="35"/>
      <c r="E61" s="35"/>
      <c r="F61" s="35"/>
      <c r="G61" s="35"/>
      <c r="H61" s="35"/>
      <c r="I61" s="4"/>
      <c r="J61" s="35"/>
      <c r="K61" s="4"/>
      <c r="L61" s="4"/>
      <c r="M61" s="4"/>
      <c r="N61" s="4"/>
      <c r="O61" s="4"/>
      <c r="P61" s="4"/>
      <c r="Q61" s="4"/>
    </row>
    <row r="62" spans="2:17" ht="15" x14ac:dyDescent="0.25">
      <c r="B62" s="41" t="s">
        <v>2980</v>
      </c>
      <c r="C62" s="3" t="s">
        <v>2982</v>
      </c>
      <c r="D62" s="3" t="s">
        <v>2981</v>
      </c>
      <c r="E62" s="3"/>
      <c r="F62" s="3" t="s">
        <v>75</v>
      </c>
      <c r="G62" s="3" t="s">
        <v>2983</v>
      </c>
      <c r="H62" s="3" t="s">
        <v>76</v>
      </c>
      <c r="I62" s="8">
        <v>3.3800000000031312</v>
      </c>
      <c r="J62" s="3" t="s">
        <v>77</v>
      </c>
      <c r="K62" s="39">
        <v>1.41E-2</v>
      </c>
      <c r="L62" s="39">
        <v>1.8300000000146213E-2</v>
      </c>
      <c r="M62" s="8">
        <v>12978.34474</v>
      </c>
      <c r="N62" s="8">
        <v>98.76</v>
      </c>
      <c r="O62" s="8">
        <v>12.817413299</v>
      </c>
      <c r="P62" s="39">
        <v>9.4717369960665084E-5</v>
      </c>
      <c r="Q62" s="39">
        <v>1.3089272988489845E-5</v>
      </c>
    </row>
    <row r="63" spans="2:17" ht="15" x14ac:dyDescent="0.25">
      <c r="B63" s="41" t="s">
        <v>2984</v>
      </c>
      <c r="C63" s="3" t="s">
        <v>2982</v>
      </c>
      <c r="D63" s="3" t="s">
        <v>2985</v>
      </c>
      <c r="E63" s="3"/>
      <c r="F63" s="3" t="s">
        <v>75</v>
      </c>
      <c r="G63" s="3" t="s">
        <v>2986</v>
      </c>
      <c r="H63" s="3" t="s">
        <v>76</v>
      </c>
      <c r="I63" s="8">
        <v>2.8699999999967476</v>
      </c>
      <c r="J63" s="3" t="s">
        <v>77</v>
      </c>
      <c r="K63" s="39">
        <v>1.4499999999999999E-2</v>
      </c>
      <c r="L63" s="39">
        <v>1.8299999999995716E-2</v>
      </c>
      <c r="M63" s="8">
        <v>42752.198795999997</v>
      </c>
      <c r="N63" s="8">
        <v>99.07</v>
      </c>
      <c r="O63" s="8">
        <v>42.354603381000004</v>
      </c>
      <c r="P63" s="39">
        <v>3.1298956695797607E-4</v>
      </c>
      <c r="Q63" s="39">
        <v>4.3252952295482039E-5</v>
      </c>
    </row>
    <row r="64" spans="2:17" ht="15" x14ac:dyDescent="0.25">
      <c r="B64" s="41" t="s">
        <v>2984</v>
      </c>
      <c r="C64" s="3" t="s">
        <v>2982</v>
      </c>
      <c r="D64" s="3" t="s">
        <v>2987</v>
      </c>
      <c r="E64" s="3"/>
      <c r="F64" s="3" t="s">
        <v>75</v>
      </c>
      <c r="G64" s="3" t="s">
        <v>2988</v>
      </c>
      <c r="H64" s="3" t="s">
        <v>76</v>
      </c>
      <c r="I64" s="8">
        <v>3.2099999999894933</v>
      </c>
      <c r="J64" s="3" t="s">
        <v>77</v>
      </c>
      <c r="K64" s="39">
        <v>3.6499999999999998E-2</v>
      </c>
      <c r="L64" s="39">
        <v>1.1700000000079553E-2</v>
      </c>
      <c r="M64" s="8">
        <v>16093.808112000001</v>
      </c>
      <c r="N64" s="8">
        <v>118.26</v>
      </c>
      <c r="O64" s="8">
        <v>19.032537451</v>
      </c>
      <c r="P64" s="39">
        <v>1.4064553034091724E-4</v>
      </c>
      <c r="Q64" s="39">
        <v>1.9436221064918915E-5</v>
      </c>
    </row>
    <row r="65" spans="2:17" ht="15" x14ac:dyDescent="0.25">
      <c r="B65" s="41" t="s">
        <v>2984</v>
      </c>
      <c r="C65" s="3" t="s">
        <v>2982</v>
      </c>
      <c r="D65" s="3" t="s">
        <v>2989</v>
      </c>
      <c r="E65" s="3"/>
      <c r="F65" s="3" t="s">
        <v>75</v>
      </c>
      <c r="G65" s="3" t="s">
        <v>2990</v>
      </c>
      <c r="H65" s="3" t="s">
        <v>76</v>
      </c>
      <c r="I65" s="8">
        <v>3.5799999999981447</v>
      </c>
      <c r="J65" s="3" t="s">
        <v>77</v>
      </c>
      <c r="K65" s="39">
        <v>2.5399999999999999E-2</v>
      </c>
      <c r="L65" s="39">
        <v>1.2500000000016845E-2</v>
      </c>
      <c r="M65" s="8">
        <v>36505.466669000001</v>
      </c>
      <c r="N65" s="8">
        <v>111.54</v>
      </c>
      <c r="O65" s="8">
        <v>40.718197498000002</v>
      </c>
      <c r="P65" s="39">
        <v>3.0089695062344529E-4</v>
      </c>
      <c r="Q65" s="39">
        <v>4.1581837943241487E-5</v>
      </c>
    </row>
    <row r="66" spans="2:17" ht="15" x14ac:dyDescent="0.25">
      <c r="B66" s="41" t="s">
        <v>2984</v>
      </c>
      <c r="C66" s="3" t="s">
        <v>2982</v>
      </c>
      <c r="D66" s="3" t="s">
        <v>2991</v>
      </c>
      <c r="E66" s="3"/>
      <c r="F66" s="3" t="s">
        <v>75</v>
      </c>
      <c r="G66" s="3" t="s">
        <v>2992</v>
      </c>
      <c r="H66" s="3" t="s">
        <v>76</v>
      </c>
      <c r="I66" s="8">
        <v>1.520000000010902</v>
      </c>
      <c r="J66" s="3" t="s">
        <v>77</v>
      </c>
      <c r="K66" s="39">
        <v>5.8400000000000001E-2</v>
      </c>
      <c r="L66" s="39">
        <v>2.2199999999915829E-2</v>
      </c>
      <c r="M66" s="8">
        <v>7641.9566070000001</v>
      </c>
      <c r="N66" s="8">
        <v>106.11</v>
      </c>
      <c r="O66" s="8">
        <v>8.108880172000001</v>
      </c>
      <c r="P66" s="39">
        <v>5.9922527681770871E-5</v>
      </c>
      <c r="Q66" s="39">
        <v>8.280871009327706E-6</v>
      </c>
    </row>
    <row r="67" spans="2:17" ht="15" x14ac:dyDescent="0.25">
      <c r="B67" s="41" t="s">
        <v>2993</v>
      </c>
      <c r="C67" s="3" t="s">
        <v>2930</v>
      </c>
      <c r="D67" s="3" t="s">
        <v>2994</v>
      </c>
      <c r="E67" s="3"/>
      <c r="F67" s="3" t="s">
        <v>277</v>
      </c>
      <c r="G67" s="3" t="s">
        <v>2995</v>
      </c>
      <c r="H67" s="3" t="s">
        <v>271</v>
      </c>
      <c r="I67" s="8">
        <v>1.5999999999999601</v>
      </c>
      <c r="J67" s="3" t="s">
        <v>52</v>
      </c>
      <c r="K67" s="39">
        <v>3.4500000000000003E-2</v>
      </c>
      <c r="L67" s="39">
        <v>3.6699999999999219E-2</v>
      </c>
      <c r="M67" s="8">
        <v>1740141.715075</v>
      </c>
      <c r="N67" s="8">
        <v>100.16</v>
      </c>
      <c r="O67" s="8">
        <v>6361.6796876379995</v>
      </c>
      <c r="P67" s="39">
        <v>4.701116789237559E-2</v>
      </c>
      <c r="Q67" s="39">
        <v>6.4966120818871617E-3</v>
      </c>
    </row>
    <row r="68" spans="2:17" ht="15" x14ac:dyDescent="0.25">
      <c r="B68" s="41" t="s">
        <v>2996</v>
      </c>
      <c r="C68" s="3" t="s">
        <v>2930</v>
      </c>
      <c r="D68" s="3" t="s">
        <v>2997</v>
      </c>
      <c r="E68" s="3"/>
      <c r="F68" s="3" t="s">
        <v>280</v>
      </c>
      <c r="G68" s="3" t="s">
        <v>2998</v>
      </c>
      <c r="H68" s="3" t="s">
        <v>1878</v>
      </c>
      <c r="I68" s="8">
        <v>0.97000000000002751</v>
      </c>
      <c r="J68" s="3" t="s">
        <v>77</v>
      </c>
      <c r="K68" s="39">
        <v>1.7000000000000001E-2</v>
      </c>
      <c r="L68" s="39">
        <v>1.6900000000001553E-2</v>
      </c>
      <c r="M68" s="8">
        <v>1057405.256456</v>
      </c>
      <c r="N68" s="8">
        <v>100.05</v>
      </c>
      <c r="O68" s="8">
        <v>1057.9339590479999</v>
      </c>
      <c r="P68" s="39">
        <v>7.8178583974442308E-3</v>
      </c>
      <c r="Q68" s="39">
        <v>1.0803729325677186E-3</v>
      </c>
    </row>
    <row r="69" spans="2:17" ht="15" x14ac:dyDescent="0.25">
      <c r="B69" s="41" t="s">
        <v>2996</v>
      </c>
      <c r="C69" s="3" t="s">
        <v>2930</v>
      </c>
      <c r="D69" s="3" t="s">
        <v>2999</v>
      </c>
      <c r="E69" s="3"/>
      <c r="F69" s="3" t="s">
        <v>280</v>
      </c>
      <c r="G69" s="3" t="s">
        <v>2998</v>
      </c>
      <c r="H69" s="3" t="s">
        <v>1878</v>
      </c>
      <c r="I69" s="8">
        <v>0</v>
      </c>
      <c r="J69" s="3" t="s">
        <v>77</v>
      </c>
      <c r="K69" s="39">
        <v>2.5000000000000001E-3</v>
      </c>
      <c r="L69" s="39">
        <v>0</v>
      </c>
      <c r="M69" s="8">
        <v>56.825799999991432</v>
      </c>
      <c r="N69" s="8">
        <v>100</v>
      </c>
      <c r="O69" s="8">
        <v>5.6825800000069648E-2</v>
      </c>
      <c r="P69" s="39">
        <v>4.1992796801966955E-7</v>
      </c>
      <c r="Q69" s="39">
        <v>5.8031085651913008E-8</v>
      </c>
    </row>
    <row r="70" spans="2:17" ht="15" x14ac:dyDescent="0.25">
      <c r="B70" s="41" t="s">
        <v>2996</v>
      </c>
      <c r="C70" s="3" t="s">
        <v>2930</v>
      </c>
      <c r="D70" s="3" t="s">
        <v>3000</v>
      </c>
      <c r="E70" s="3"/>
      <c r="F70" s="3" t="s">
        <v>280</v>
      </c>
      <c r="G70" s="3" t="s">
        <v>2998</v>
      </c>
      <c r="H70" s="3" t="s">
        <v>1878</v>
      </c>
      <c r="I70" s="8">
        <v>0</v>
      </c>
      <c r="J70" s="3" t="s">
        <v>77</v>
      </c>
      <c r="K70" s="39">
        <v>0</v>
      </c>
      <c r="L70" s="39">
        <v>0</v>
      </c>
      <c r="M70" s="8">
        <v>0</v>
      </c>
      <c r="N70" s="8">
        <v>100</v>
      </c>
      <c r="O70" s="8">
        <v>0</v>
      </c>
      <c r="P70" s="39">
        <v>0</v>
      </c>
      <c r="Q70" s="39">
        <v>0</v>
      </c>
    </row>
    <row r="71" spans="2:17" ht="15" x14ac:dyDescent="0.25">
      <c r="B71" s="41" t="s">
        <v>3001</v>
      </c>
      <c r="C71" s="3" t="s">
        <v>2982</v>
      </c>
      <c r="D71" s="3" t="s">
        <v>3002</v>
      </c>
      <c r="E71" s="3"/>
      <c r="F71" s="3" t="s">
        <v>292</v>
      </c>
      <c r="G71" s="3" t="s">
        <v>3003</v>
      </c>
      <c r="H71" s="3" t="s">
        <v>1878</v>
      </c>
      <c r="I71" s="8">
        <v>3.5299999999936054</v>
      </c>
      <c r="J71" s="3" t="s">
        <v>77</v>
      </c>
      <c r="K71" s="39">
        <v>1.3500000000000002E-2</v>
      </c>
      <c r="L71" s="39">
        <v>1.8199999999847501E-2</v>
      </c>
      <c r="M71" s="8">
        <v>26951.699436999999</v>
      </c>
      <c r="N71" s="8">
        <v>98.49</v>
      </c>
      <c r="O71" s="8">
        <v>26.544728769000002</v>
      </c>
      <c r="P71" s="39">
        <v>1.9615868168306954E-4</v>
      </c>
      <c r="Q71" s="39">
        <v>2.7107747340094648E-5</v>
      </c>
    </row>
    <row r="72" spans="2:17" ht="15" x14ac:dyDescent="0.25">
      <c r="B72" s="41" t="s">
        <v>3001</v>
      </c>
      <c r="C72" s="3" t="s">
        <v>2982</v>
      </c>
      <c r="D72" s="3" t="s">
        <v>3004</v>
      </c>
      <c r="E72" s="3"/>
      <c r="F72" s="3" t="s">
        <v>280</v>
      </c>
      <c r="G72" s="3" t="s">
        <v>3005</v>
      </c>
      <c r="H72" s="3" t="s">
        <v>1878</v>
      </c>
      <c r="I72" s="8">
        <v>2.3700000000048793</v>
      </c>
      <c r="J72" s="3" t="s">
        <v>77</v>
      </c>
      <c r="K72" s="39">
        <v>1.6500000000000001E-2</v>
      </c>
      <c r="L72" s="39">
        <v>9.50000000001721E-3</v>
      </c>
      <c r="M72" s="8">
        <v>17369.536656</v>
      </c>
      <c r="N72" s="8">
        <v>103.42</v>
      </c>
      <c r="O72" s="8">
        <v>17.963574802</v>
      </c>
      <c r="P72" s="39">
        <v>1.3274617277651967E-4</v>
      </c>
      <c r="Q72" s="39">
        <v>1.8344585521860329E-5</v>
      </c>
    </row>
    <row r="73" spans="2:17" ht="15" x14ac:dyDescent="0.25">
      <c r="B73" s="41" t="s">
        <v>3001</v>
      </c>
      <c r="C73" s="3" t="s">
        <v>2982</v>
      </c>
      <c r="D73" s="3" t="s">
        <v>3006</v>
      </c>
      <c r="E73" s="3"/>
      <c r="F73" s="3" t="s">
        <v>280</v>
      </c>
      <c r="G73" s="3" t="s">
        <v>3007</v>
      </c>
      <c r="H73" s="3" t="s">
        <v>1878</v>
      </c>
      <c r="I73" s="8">
        <v>3.4599999999886339</v>
      </c>
      <c r="J73" s="3" t="s">
        <v>77</v>
      </c>
      <c r="K73" s="39">
        <v>2.23E-2</v>
      </c>
      <c r="L73" s="39">
        <v>2.7199999999904041E-2</v>
      </c>
      <c r="M73" s="8">
        <v>44391.033546999999</v>
      </c>
      <c r="N73" s="8">
        <v>98.6</v>
      </c>
      <c r="O73" s="8">
        <v>43.769559119999997</v>
      </c>
      <c r="P73" s="39">
        <v>3.2344572399079055E-4</v>
      </c>
      <c r="Q73" s="39">
        <v>4.4697919505507653E-5</v>
      </c>
    </row>
    <row r="74" spans="2:17" ht="15" x14ac:dyDescent="0.25">
      <c r="B74" s="41" t="s">
        <v>3001</v>
      </c>
      <c r="C74" s="3" t="s">
        <v>2982</v>
      </c>
      <c r="D74" s="3" t="s">
        <v>3008</v>
      </c>
      <c r="E74" s="3"/>
      <c r="F74" s="3" t="s">
        <v>280</v>
      </c>
      <c r="G74" s="3" t="s">
        <v>3009</v>
      </c>
      <c r="H74" s="3" t="s">
        <v>1878</v>
      </c>
      <c r="I74" s="8">
        <v>1.4799999999952014</v>
      </c>
      <c r="J74" s="3" t="s">
        <v>77</v>
      </c>
      <c r="K74" s="39">
        <v>1.6E-2</v>
      </c>
      <c r="L74" s="39">
        <v>1.8599999999963354E-2</v>
      </c>
      <c r="M74" s="8">
        <v>80146.122528000007</v>
      </c>
      <c r="N74" s="8">
        <v>99.77</v>
      </c>
      <c r="O74" s="8">
        <v>79.961786481000004</v>
      </c>
      <c r="P74" s="39">
        <v>5.9089692562441462E-4</v>
      </c>
      <c r="Q74" s="39">
        <v>8.1657790654125485E-5</v>
      </c>
    </row>
    <row r="75" spans="2:17" ht="15" x14ac:dyDescent="0.25">
      <c r="B75" s="41" t="s">
        <v>3010</v>
      </c>
      <c r="C75" s="3" t="s">
        <v>2982</v>
      </c>
      <c r="D75" s="3" t="s">
        <v>3011</v>
      </c>
      <c r="E75" s="3"/>
      <c r="F75" s="3" t="s">
        <v>280</v>
      </c>
      <c r="G75" s="3" t="s">
        <v>3012</v>
      </c>
      <c r="H75" s="3" t="s">
        <v>1878</v>
      </c>
      <c r="I75" s="8">
        <v>2.0899999999984411</v>
      </c>
      <c r="J75" s="3" t="s">
        <v>77</v>
      </c>
      <c r="K75" s="39">
        <v>4.8000000000000001E-2</v>
      </c>
      <c r="L75" s="39">
        <v>8.4000000000923076E-3</v>
      </c>
      <c r="M75" s="8">
        <v>20761.195505</v>
      </c>
      <c r="N75" s="8">
        <v>128.59</v>
      </c>
      <c r="O75" s="8">
        <v>26.696821284000002</v>
      </c>
      <c r="P75" s="39">
        <v>1.9728260604092939E-4</v>
      </c>
      <c r="Q75" s="39">
        <v>2.7263065765263657E-5</v>
      </c>
    </row>
    <row r="76" spans="2:17" ht="15" x14ac:dyDescent="0.25">
      <c r="B76" s="41" t="s">
        <v>3010</v>
      </c>
      <c r="C76" s="3" t="s">
        <v>2982</v>
      </c>
      <c r="D76" s="3" t="s">
        <v>3013</v>
      </c>
      <c r="E76" s="3"/>
      <c r="F76" s="3" t="s">
        <v>280</v>
      </c>
      <c r="G76" s="3" t="s">
        <v>3014</v>
      </c>
      <c r="H76" s="3" t="s">
        <v>1878</v>
      </c>
      <c r="I76" s="8">
        <v>5.1899999999950559</v>
      </c>
      <c r="J76" s="3" t="s">
        <v>77</v>
      </c>
      <c r="K76" s="39">
        <v>1.38E-2</v>
      </c>
      <c r="L76" s="39">
        <v>1.8100000000255329E-2</v>
      </c>
      <c r="M76" s="8">
        <v>16596.926852000001</v>
      </c>
      <c r="N76" s="8">
        <v>97.96</v>
      </c>
      <c r="O76" s="8">
        <v>16.258349552999999</v>
      </c>
      <c r="P76" s="39">
        <v>1.2014499912251872E-4</v>
      </c>
      <c r="Q76" s="39">
        <v>1.6603192132230925E-5</v>
      </c>
    </row>
    <row r="77" spans="2:17" ht="15" x14ac:dyDescent="0.25">
      <c r="B77" s="41" t="s">
        <v>3015</v>
      </c>
      <c r="C77" s="3" t="s">
        <v>2982</v>
      </c>
      <c r="D77" s="3" t="s">
        <v>3016</v>
      </c>
      <c r="E77" s="3"/>
      <c r="F77" s="3" t="s">
        <v>280</v>
      </c>
      <c r="G77" s="3" t="s">
        <v>3017</v>
      </c>
      <c r="H77" s="3" t="s">
        <v>1878</v>
      </c>
      <c r="I77" s="8">
        <v>2.4000000000140207</v>
      </c>
      <c r="J77" s="3" t="s">
        <v>77</v>
      </c>
      <c r="K77" s="39">
        <v>4.1700000000000001E-2</v>
      </c>
      <c r="L77" s="39">
        <v>9.6999999998008575E-3</v>
      </c>
      <c r="M77" s="8">
        <v>14672.842113999999</v>
      </c>
      <c r="N77" s="8">
        <v>124.33</v>
      </c>
      <c r="O77" s="8">
        <v>18.242744606999999</v>
      </c>
      <c r="P77" s="39">
        <v>1.3480916544791107E-4</v>
      </c>
      <c r="Q77" s="39">
        <v>1.8629676569683023E-5</v>
      </c>
    </row>
    <row r="78" spans="2:17" ht="15" x14ac:dyDescent="0.25">
      <c r="B78" s="41" t="s">
        <v>3015</v>
      </c>
      <c r="C78" s="3" t="s">
        <v>2982</v>
      </c>
      <c r="D78" s="3" t="s">
        <v>3018</v>
      </c>
      <c r="E78" s="3"/>
      <c r="F78" s="3" t="s">
        <v>280</v>
      </c>
      <c r="G78" s="3" t="s">
        <v>3019</v>
      </c>
      <c r="H78" s="3" t="s">
        <v>1878</v>
      </c>
      <c r="I78" s="8">
        <v>2.3999999999970587</v>
      </c>
      <c r="J78" s="3" t="s">
        <v>77</v>
      </c>
      <c r="K78" s="39">
        <v>4.1700000000000001E-2</v>
      </c>
      <c r="L78" s="39">
        <v>9.699999999994777E-3</v>
      </c>
      <c r="M78" s="8">
        <v>10056.667522</v>
      </c>
      <c r="N78" s="8">
        <v>124.33</v>
      </c>
      <c r="O78" s="8">
        <v>12.503454739</v>
      </c>
      <c r="P78" s="39">
        <v>9.2397297385478822E-5</v>
      </c>
      <c r="Q78" s="39">
        <v>1.2768655309786001E-5</v>
      </c>
    </row>
    <row r="79" spans="2:17" ht="15" x14ac:dyDescent="0.25">
      <c r="B79" s="41" t="s">
        <v>3015</v>
      </c>
      <c r="C79" s="3" t="s">
        <v>2982</v>
      </c>
      <c r="D79" s="3" t="s">
        <v>3020</v>
      </c>
      <c r="E79" s="3"/>
      <c r="F79" s="3" t="s">
        <v>280</v>
      </c>
      <c r="G79" s="3" t="s">
        <v>3021</v>
      </c>
      <c r="H79" s="3" t="s">
        <v>1878</v>
      </c>
      <c r="I79" s="8">
        <v>2.4000000000166635</v>
      </c>
      <c r="J79" s="3" t="s">
        <v>77</v>
      </c>
      <c r="K79" s="39">
        <v>4.1700000000000001E-2</v>
      </c>
      <c r="L79" s="39">
        <v>9.7000000002570759E-3</v>
      </c>
      <c r="M79" s="8">
        <v>12364.754916</v>
      </c>
      <c r="N79" s="8">
        <v>124.33</v>
      </c>
      <c r="O79" s="8">
        <v>15.373099771</v>
      </c>
      <c r="P79" s="39">
        <v>1.136032321408896E-4</v>
      </c>
      <c r="Q79" s="39">
        <v>1.5699166039813111E-5</v>
      </c>
    </row>
    <row r="80" spans="2:17" ht="15" x14ac:dyDescent="0.25">
      <c r="B80" s="41" t="s">
        <v>3015</v>
      </c>
      <c r="C80" s="3" t="s">
        <v>2982</v>
      </c>
      <c r="D80" s="3" t="s">
        <v>3022</v>
      </c>
      <c r="E80" s="3"/>
      <c r="F80" s="3" t="s">
        <v>280</v>
      </c>
      <c r="G80" s="3" t="s">
        <v>3023</v>
      </c>
      <c r="H80" s="3" t="s">
        <v>1878</v>
      </c>
      <c r="I80" s="8">
        <v>2.950000000018933</v>
      </c>
      <c r="J80" s="3" t="s">
        <v>77</v>
      </c>
      <c r="K80" s="39">
        <v>1.6E-2</v>
      </c>
      <c r="L80" s="39">
        <v>1.8499999999946556E-2</v>
      </c>
      <c r="M80" s="8">
        <v>18810.968237000001</v>
      </c>
      <c r="N80" s="8">
        <v>99.43</v>
      </c>
      <c r="O80" s="8">
        <v>18.703745711</v>
      </c>
      <c r="P80" s="39">
        <v>1.3821584440108564E-4</v>
      </c>
      <c r="Q80" s="39">
        <v>1.9100455591743737E-5</v>
      </c>
    </row>
    <row r="81" spans="2:17" ht="15" x14ac:dyDescent="0.25">
      <c r="B81" s="41" t="s">
        <v>3015</v>
      </c>
      <c r="C81" s="3" t="s">
        <v>2982</v>
      </c>
      <c r="D81" s="3" t="s">
        <v>3024</v>
      </c>
      <c r="E81" s="3"/>
      <c r="F81" s="3" t="s">
        <v>280</v>
      </c>
      <c r="G81" s="3" t="s">
        <v>3025</v>
      </c>
      <c r="H81" s="3" t="s">
        <v>1878</v>
      </c>
      <c r="I81" s="8">
        <v>2.9500000000153888</v>
      </c>
      <c r="J81" s="3" t="s">
        <v>77</v>
      </c>
      <c r="K81" s="39">
        <v>1.6E-2</v>
      </c>
      <c r="L81" s="39">
        <v>1.8500000000106997E-2</v>
      </c>
      <c r="M81" s="8">
        <v>32491.671223000005</v>
      </c>
      <c r="N81" s="8">
        <v>99.43</v>
      </c>
      <c r="O81" s="8">
        <v>32.306468693999996</v>
      </c>
      <c r="P81" s="39">
        <v>2.3873644986160966E-4</v>
      </c>
      <c r="Q81" s="39">
        <v>3.2991694826822716E-5</v>
      </c>
    </row>
    <row r="82" spans="2:17" ht="15" x14ac:dyDescent="0.25">
      <c r="B82" s="41" t="s">
        <v>3015</v>
      </c>
      <c r="C82" s="3" t="s">
        <v>2982</v>
      </c>
      <c r="D82" s="3" t="s">
        <v>3026</v>
      </c>
      <c r="E82" s="3"/>
      <c r="F82" s="3" t="s">
        <v>280</v>
      </c>
      <c r="G82" s="3" t="s">
        <v>2111</v>
      </c>
      <c r="H82" s="3" t="s">
        <v>1878</v>
      </c>
      <c r="I82" s="8">
        <v>3.0199999999652181</v>
      </c>
      <c r="J82" s="3" t="s">
        <v>77</v>
      </c>
      <c r="K82" s="39">
        <v>1.6E-2</v>
      </c>
      <c r="L82" s="39">
        <v>1.8299999999993769E-2</v>
      </c>
      <c r="M82" s="8">
        <v>9928.0096080000003</v>
      </c>
      <c r="N82" s="8">
        <v>99.47</v>
      </c>
      <c r="O82" s="8">
        <v>9.8753911670000001</v>
      </c>
      <c r="P82" s="39">
        <v>7.2976587151480851E-5</v>
      </c>
      <c r="Q82" s="39">
        <v>1.0084850026882504E-5</v>
      </c>
    </row>
    <row r="83" spans="2:17" ht="15" x14ac:dyDescent="0.25">
      <c r="B83" s="41" t="s">
        <v>3015</v>
      </c>
      <c r="C83" s="3" t="s">
        <v>2982</v>
      </c>
      <c r="D83" s="3" t="s">
        <v>3027</v>
      </c>
      <c r="E83" s="3"/>
      <c r="F83" s="3" t="s">
        <v>280</v>
      </c>
      <c r="G83" s="3" t="s">
        <v>3028</v>
      </c>
      <c r="H83" s="3" t="s">
        <v>1878</v>
      </c>
      <c r="I83" s="8">
        <v>3.5800000000185599</v>
      </c>
      <c r="J83" s="3" t="s">
        <v>77</v>
      </c>
      <c r="K83" s="39">
        <v>1.2E-2</v>
      </c>
      <c r="L83" s="39">
        <v>1.820000000018776E-2</v>
      </c>
      <c r="M83" s="8">
        <v>21376.098865</v>
      </c>
      <c r="N83" s="8">
        <v>97.93</v>
      </c>
      <c r="O83" s="8">
        <v>20.933613627</v>
      </c>
      <c r="P83" s="39">
        <v>1.5469399170243446E-4</v>
      </c>
      <c r="Q83" s="39">
        <v>2.1377619415670372E-5</v>
      </c>
    </row>
    <row r="84" spans="2:17" ht="15" x14ac:dyDescent="0.25">
      <c r="B84" s="41" t="s">
        <v>3015</v>
      </c>
      <c r="C84" s="3" t="s">
        <v>2982</v>
      </c>
      <c r="D84" s="3" t="s">
        <v>3029</v>
      </c>
      <c r="E84" s="3"/>
      <c r="F84" s="3" t="s">
        <v>280</v>
      </c>
      <c r="G84" s="3" t="s">
        <v>3030</v>
      </c>
      <c r="H84" s="3" t="s">
        <v>1878</v>
      </c>
      <c r="I84" s="8">
        <v>3.990000000007262</v>
      </c>
      <c r="J84" s="3" t="s">
        <v>77</v>
      </c>
      <c r="K84" s="39">
        <v>1.3500000000000002E-2</v>
      </c>
      <c r="L84" s="39">
        <v>1.8199999999802489E-2</v>
      </c>
      <c r="M84" s="8">
        <v>23988.733505</v>
      </c>
      <c r="N84" s="8">
        <v>98.3</v>
      </c>
      <c r="O84" s="8">
        <v>23.580925043000001</v>
      </c>
      <c r="P84" s="39">
        <v>1.7425693852649664E-4</v>
      </c>
      <c r="Q84" s="39">
        <v>2.4081080792879225E-5</v>
      </c>
    </row>
    <row r="85" spans="2:17" ht="15" x14ac:dyDescent="0.25">
      <c r="B85" s="41" t="s">
        <v>3015</v>
      </c>
      <c r="C85" s="3" t="s">
        <v>2982</v>
      </c>
      <c r="D85" s="3" t="s">
        <v>3031</v>
      </c>
      <c r="E85" s="3"/>
      <c r="F85" s="3" t="s">
        <v>280</v>
      </c>
      <c r="G85" s="3" t="s">
        <v>3032</v>
      </c>
      <c r="H85" s="3" t="s">
        <v>1878</v>
      </c>
      <c r="I85" s="8">
        <v>4.3299999999955343</v>
      </c>
      <c r="J85" s="3" t="s">
        <v>77</v>
      </c>
      <c r="K85" s="39">
        <v>1.3999999999999999E-2</v>
      </c>
      <c r="L85" s="39">
        <v>1.8199999999991653E-2</v>
      </c>
      <c r="M85" s="8">
        <v>65315.859789000002</v>
      </c>
      <c r="N85" s="8">
        <v>98.38</v>
      </c>
      <c r="O85" s="8">
        <v>64.257742837999999</v>
      </c>
      <c r="P85" s="39">
        <v>4.7484810384471033E-4</v>
      </c>
      <c r="Q85" s="39">
        <v>6.5620661362022302E-5</v>
      </c>
    </row>
    <row r="86" spans="2:17" ht="15" x14ac:dyDescent="0.25">
      <c r="B86" s="41" t="s">
        <v>3015</v>
      </c>
      <c r="C86" s="3" t="s">
        <v>2982</v>
      </c>
      <c r="D86" s="3" t="s">
        <v>3033</v>
      </c>
      <c r="E86" s="3"/>
      <c r="F86" s="3" t="s">
        <v>280</v>
      </c>
      <c r="G86" s="3" t="s">
        <v>3034</v>
      </c>
      <c r="H86" s="3" t="s">
        <v>1878</v>
      </c>
      <c r="I86" s="8">
        <v>4.4100000000255104</v>
      </c>
      <c r="J86" s="3" t="s">
        <v>77</v>
      </c>
      <c r="K86" s="39">
        <v>1.3999999999999999E-2</v>
      </c>
      <c r="L86" s="39">
        <v>1.8199999999996073E-2</v>
      </c>
      <c r="M86" s="8">
        <v>13300.684028</v>
      </c>
      <c r="N86" s="8">
        <v>98.35</v>
      </c>
      <c r="O86" s="8">
        <v>13.081222777000001</v>
      </c>
      <c r="P86" s="39">
        <v>9.6666853787390517E-5</v>
      </c>
      <c r="Q86" s="39">
        <v>1.3358677913956548E-5</v>
      </c>
    </row>
    <row r="87" spans="2:17" ht="15" x14ac:dyDescent="0.25">
      <c r="B87" s="41" t="s">
        <v>3015</v>
      </c>
      <c r="C87" s="3" t="s">
        <v>2982</v>
      </c>
      <c r="D87" s="3" t="s">
        <v>3035</v>
      </c>
      <c r="E87" s="3"/>
      <c r="F87" s="3" t="s">
        <v>280</v>
      </c>
      <c r="G87" s="3" t="s">
        <v>3036</v>
      </c>
      <c r="H87" s="3" t="s">
        <v>1878</v>
      </c>
      <c r="I87" s="8">
        <v>4.7399999999913183</v>
      </c>
      <c r="J87" s="3" t="s">
        <v>77</v>
      </c>
      <c r="K87" s="39">
        <v>1.3500000000000002E-2</v>
      </c>
      <c r="L87" s="39">
        <v>1.8300000000079825E-2</v>
      </c>
      <c r="M87" s="8">
        <v>43821.004488999999</v>
      </c>
      <c r="N87" s="8">
        <v>98.12</v>
      </c>
      <c r="O87" s="8">
        <v>42.997169573999997</v>
      </c>
      <c r="P87" s="39">
        <v>3.1773796496987019E-4</v>
      </c>
      <c r="Q87" s="39">
        <v>4.3909147435417779E-5</v>
      </c>
    </row>
    <row r="88" spans="2:17" ht="15" x14ac:dyDescent="0.25">
      <c r="B88" s="41" t="s">
        <v>3015</v>
      </c>
      <c r="C88" s="3" t="s">
        <v>2982</v>
      </c>
      <c r="D88" s="3" t="s">
        <v>3037</v>
      </c>
      <c r="E88" s="3"/>
      <c r="F88" s="3" t="s">
        <v>280</v>
      </c>
      <c r="G88" s="3" t="s">
        <v>3038</v>
      </c>
      <c r="H88" s="3" t="s">
        <v>1878</v>
      </c>
      <c r="I88" s="8">
        <v>5.1200000000014976</v>
      </c>
      <c r="J88" s="3" t="s">
        <v>77</v>
      </c>
      <c r="K88" s="39">
        <v>1.3300000000000001E-2</v>
      </c>
      <c r="L88" s="39">
        <v>1.81000000000004E-2</v>
      </c>
      <c r="M88" s="8">
        <v>73491.506766999999</v>
      </c>
      <c r="N88" s="8">
        <v>97.73</v>
      </c>
      <c r="O88" s="8">
        <v>71.823249551999993</v>
      </c>
      <c r="P88" s="39">
        <v>5.3075524217703987E-4</v>
      </c>
      <c r="Q88" s="39">
        <v>7.3346633862536486E-5</v>
      </c>
    </row>
    <row r="89" spans="2:17" ht="15" x14ac:dyDescent="0.25">
      <c r="B89" s="41" t="s">
        <v>3015</v>
      </c>
      <c r="C89" s="3" t="s">
        <v>2982</v>
      </c>
      <c r="D89" s="3" t="s">
        <v>3039</v>
      </c>
      <c r="E89" s="3"/>
      <c r="F89" s="3" t="s">
        <v>280</v>
      </c>
      <c r="G89" s="3" t="s">
        <v>3040</v>
      </c>
      <c r="H89" s="3" t="s">
        <v>1878</v>
      </c>
      <c r="I89" s="8">
        <v>5.1600000000080497</v>
      </c>
      <c r="J89" s="3" t="s">
        <v>77</v>
      </c>
      <c r="K89" s="39">
        <v>1.3300000000000001E-2</v>
      </c>
      <c r="L89" s="39">
        <v>1.8100000000030345E-2</v>
      </c>
      <c r="M89" s="8">
        <v>56432.903380000003</v>
      </c>
      <c r="N89" s="8">
        <v>97.71</v>
      </c>
      <c r="O89" s="8">
        <v>55.140589921999997</v>
      </c>
      <c r="P89" s="39">
        <v>4.0747470130333312E-4</v>
      </c>
      <c r="Q89" s="39">
        <v>5.6310131958664395E-5</v>
      </c>
    </row>
    <row r="90" spans="2:17" ht="15" x14ac:dyDescent="0.25">
      <c r="B90" s="41" t="s">
        <v>3015</v>
      </c>
      <c r="C90" s="3" t="s">
        <v>2982</v>
      </c>
      <c r="D90" s="3" t="s">
        <v>3041</v>
      </c>
      <c r="E90" s="3"/>
      <c r="F90" s="3" t="s">
        <v>280</v>
      </c>
      <c r="G90" s="3" t="s">
        <v>3042</v>
      </c>
      <c r="H90" s="3" t="s">
        <v>1878</v>
      </c>
      <c r="I90" s="8">
        <v>5.2399999999878357</v>
      </c>
      <c r="J90" s="3" t="s">
        <v>77</v>
      </c>
      <c r="K90" s="39">
        <v>1.3300000000000001E-2</v>
      </c>
      <c r="L90" s="39">
        <v>1.8099999999966573E-2</v>
      </c>
      <c r="M90" s="8">
        <v>15913.318669</v>
      </c>
      <c r="N90" s="8">
        <v>97.69</v>
      </c>
      <c r="O90" s="8">
        <v>15.545720974</v>
      </c>
      <c r="P90" s="39">
        <v>1.148788581947738E-4</v>
      </c>
      <c r="Q90" s="39">
        <v>1.5875448570223893E-5</v>
      </c>
    </row>
    <row r="91" spans="2:17" ht="15" x14ac:dyDescent="0.25">
      <c r="B91" s="41" t="s">
        <v>3015</v>
      </c>
      <c r="C91" s="3" t="s">
        <v>2982</v>
      </c>
      <c r="D91" s="3" t="s">
        <v>3043</v>
      </c>
      <c r="E91" s="3"/>
      <c r="F91" s="3" t="s">
        <v>280</v>
      </c>
      <c r="G91" s="3" t="s">
        <v>3044</v>
      </c>
      <c r="H91" s="3" t="s">
        <v>1878</v>
      </c>
      <c r="I91" s="8">
        <v>5.3100000000096408</v>
      </c>
      <c r="J91" s="3" t="s">
        <v>77</v>
      </c>
      <c r="K91" s="39">
        <v>1.3300000000000001E-2</v>
      </c>
      <c r="L91" s="39">
        <v>1.8100000000084805E-2</v>
      </c>
      <c r="M91" s="8">
        <v>32301.661832999998</v>
      </c>
      <c r="N91" s="8">
        <v>97.65</v>
      </c>
      <c r="O91" s="8">
        <v>31.542572821</v>
      </c>
      <c r="P91" s="39">
        <v>2.330914568878705E-4</v>
      </c>
      <c r="Q91" s="39">
        <v>3.2211596582096705E-5</v>
      </c>
    </row>
    <row r="92" spans="2:17" ht="15" x14ac:dyDescent="0.25">
      <c r="B92" s="41" t="s">
        <v>3015</v>
      </c>
      <c r="C92" s="3" t="s">
        <v>2982</v>
      </c>
      <c r="D92" s="3" t="s">
        <v>3045</v>
      </c>
      <c r="E92" s="3"/>
      <c r="F92" s="3" t="s">
        <v>280</v>
      </c>
      <c r="G92" s="3" t="s">
        <v>3046</v>
      </c>
      <c r="H92" s="3" t="s">
        <v>1878</v>
      </c>
      <c r="I92" s="8">
        <v>5.7199999999997582</v>
      </c>
      <c r="J92" s="3" t="s">
        <v>77</v>
      </c>
      <c r="K92" s="39">
        <v>1.3000000000000001E-2</v>
      </c>
      <c r="L92" s="39">
        <v>1.8100000000052408E-2</v>
      </c>
      <c r="M92" s="8">
        <v>52371.444710000003</v>
      </c>
      <c r="N92" s="8">
        <v>97.31</v>
      </c>
      <c r="O92" s="8">
        <v>50.962652841000001</v>
      </c>
      <c r="P92" s="39">
        <v>3.7660082660317566E-4</v>
      </c>
      <c r="Q92" s="39">
        <v>5.2043580065061186E-5</v>
      </c>
    </row>
    <row r="93" spans="2:17" ht="15" x14ac:dyDescent="0.25">
      <c r="B93" s="41" t="s">
        <v>3047</v>
      </c>
      <c r="C93" s="3" t="s">
        <v>2982</v>
      </c>
      <c r="D93" s="3" t="s">
        <v>3048</v>
      </c>
      <c r="E93" s="3"/>
      <c r="F93" s="3" t="s">
        <v>280</v>
      </c>
      <c r="G93" s="3" t="s">
        <v>3049</v>
      </c>
      <c r="H93" s="3" t="s">
        <v>1878</v>
      </c>
      <c r="I93" s="8">
        <v>4.3399999999987378</v>
      </c>
      <c r="J93" s="3" t="s">
        <v>77</v>
      </c>
      <c r="K93" s="39">
        <v>2.7999999999999997E-2</v>
      </c>
      <c r="L93" s="39">
        <v>1.4000000000048463E-2</v>
      </c>
      <c r="M93" s="8">
        <v>28340.803119</v>
      </c>
      <c r="N93" s="8">
        <v>108.33</v>
      </c>
      <c r="O93" s="8">
        <v>30.701592038999998</v>
      </c>
      <c r="P93" s="39">
        <v>2.2687682636919024E-4</v>
      </c>
      <c r="Q93" s="39">
        <v>3.1352778443297162E-5</v>
      </c>
    </row>
    <row r="94" spans="2:17" ht="15" x14ac:dyDescent="0.25">
      <c r="B94" s="41" t="s">
        <v>3047</v>
      </c>
      <c r="C94" s="3" t="s">
        <v>2982</v>
      </c>
      <c r="D94" s="3" t="s">
        <v>3050</v>
      </c>
      <c r="E94" s="3"/>
      <c r="F94" s="3" t="s">
        <v>280</v>
      </c>
      <c r="G94" s="3" t="s">
        <v>3051</v>
      </c>
      <c r="H94" s="3" t="s">
        <v>1878</v>
      </c>
      <c r="I94" s="8">
        <v>5.0500000000031493</v>
      </c>
      <c r="J94" s="3" t="s">
        <v>77</v>
      </c>
      <c r="K94" s="39">
        <v>1.9900000000000001E-2</v>
      </c>
      <c r="L94" s="39">
        <v>1.5599999999869725E-2</v>
      </c>
      <c r="M94" s="8">
        <v>24855.276919</v>
      </c>
      <c r="N94" s="8">
        <v>103</v>
      </c>
      <c r="O94" s="8">
        <v>25.600935246000002</v>
      </c>
      <c r="P94" s="39">
        <v>1.891842915936554E-4</v>
      </c>
      <c r="Q94" s="39">
        <v>2.6143935783180949E-5</v>
      </c>
    </row>
    <row r="95" spans="2:17" ht="15" x14ac:dyDescent="0.25">
      <c r="B95" s="41" t="s">
        <v>3047</v>
      </c>
      <c r="C95" s="3" t="s">
        <v>2982</v>
      </c>
      <c r="D95" s="3" t="s">
        <v>3052</v>
      </c>
      <c r="E95" s="3"/>
      <c r="F95" s="3" t="s">
        <v>280</v>
      </c>
      <c r="G95" s="3" t="s">
        <v>3053</v>
      </c>
      <c r="H95" s="3" t="s">
        <v>1878</v>
      </c>
      <c r="I95" s="8">
        <v>6.649999999996572</v>
      </c>
      <c r="J95" s="3" t="s">
        <v>77</v>
      </c>
      <c r="K95" s="39">
        <v>1.67E-2</v>
      </c>
      <c r="L95" s="39">
        <v>1.9900000000062808E-2</v>
      </c>
      <c r="M95" s="8">
        <v>71719.284136000002</v>
      </c>
      <c r="N95" s="8">
        <v>99</v>
      </c>
      <c r="O95" s="8">
        <v>71.002091304000004</v>
      </c>
      <c r="P95" s="39">
        <v>5.2468709505892094E-4</v>
      </c>
      <c r="Q95" s="39">
        <v>7.2508058697322736E-5</v>
      </c>
    </row>
    <row r="96" spans="2:17" ht="15" x14ac:dyDescent="0.25">
      <c r="B96" s="41" t="s">
        <v>3054</v>
      </c>
      <c r="C96" s="3" t="s">
        <v>2982</v>
      </c>
      <c r="D96" s="3" t="s">
        <v>3055</v>
      </c>
      <c r="E96" s="3"/>
      <c r="F96" s="3" t="s">
        <v>591</v>
      </c>
      <c r="G96" s="3" t="s">
        <v>3056</v>
      </c>
      <c r="H96" s="3" t="s">
        <v>271</v>
      </c>
      <c r="I96" s="8">
        <v>8.67</v>
      </c>
      <c r="J96" s="3" t="s">
        <v>77</v>
      </c>
      <c r="K96" s="39">
        <v>4.0999999999999995E-2</v>
      </c>
      <c r="L96" s="39">
        <v>4.299999999999999E-2</v>
      </c>
      <c r="M96" s="8">
        <v>52877.34</v>
      </c>
      <c r="N96" s="8">
        <v>99.57</v>
      </c>
      <c r="O96" s="8">
        <v>52.649970000000003</v>
      </c>
      <c r="P96" s="39">
        <v>3.8906966410273968E-4</v>
      </c>
      <c r="Q96" s="39">
        <v>5.3766685530813573E-5</v>
      </c>
    </row>
    <row r="97" spans="2:17" ht="15" x14ac:dyDescent="0.25">
      <c r="B97" s="41" t="s">
        <v>3054</v>
      </c>
      <c r="C97" s="3" t="s">
        <v>2982</v>
      </c>
      <c r="D97" s="3" t="s">
        <v>3057</v>
      </c>
      <c r="E97" s="3"/>
      <c r="F97" s="3" t="s">
        <v>591</v>
      </c>
      <c r="G97" s="3" t="s">
        <v>3058</v>
      </c>
      <c r="H97" s="3" t="s">
        <v>271</v>
      </c>
      <c r="I97" s="8">
        <v>8.67</v>
      </c>
      <c r="J97" s="3" t="s">
        <v>77</v>
      </c>
      <c r="K97" s="39">
        <v>4.0999999999999995E-2</v>
      </c>
      <c r="L97" s="39">
        <v>4.2999999999999997E-2</v>
      </c>
      <c r="M97" s="8">
        <v>21891.89</v>
      </c>
      <c r="N97" s="8">
        <v>99.57</v>
      </c>
      <c r="O97" s="8">
        <v>21.797750000000001</v>
      </c>
      <c r="P97" s="39">
        <v>1.6107973605104605E-4</v>
      </c>
      <c r="Q97" s="39">
        <v>2.2260084279806645E-5</v>
      </c>
    </row>
    <row r="98" spans="2:17" ht="15" x14ac:dyDescent="0.25">
      <c r="B98" s="41" t="s">
        <v>3054</v>
      </c>
      <c r="C98" s="3" t="s">
        <v>2982</v>
      </c>
      <c r="D98" s="3" t="s">
        <v>3059</v>
      </c>
      <c r="E98" s="3"/>
      <c r="F98" s="3" t="s">
        <v>591</v>
      </c>
      <c r="G98" s="3" t="s">
        <v>2725</v>
      </c>
      <c r="H98" s="3" t="s">
        <v>271</v>
      </c>
      <c r="I98" s="8">
        <v>8.5599999999999987</v>
      </c>
      <c r="J98" s="3" t="s">
        <v>77</v>
      </c>
      <c r="K98" s="39">
        <v>4.0999999999999995E-2</v>
      </c>
      <c r="L98" s="39">
        <v>4.8000000000000001E-2</v>
      </c>
      <c r="M98" s="8">
        <v>50519.75</v>
      </c>
      <c r="N98" s="8">
        <v>95.57</v>
      </c>
      <c r="O98" s="8">
        <v>48.281730000000003</v>
      </c>
      <c r="P98" s="39">
        <v>3.5678950003958536E-4</v>
      </c>
      <c r="Q98" s="39">
        <v>4.9305794358356663E-5</v>
      </c>
    </row>
    <row r="99" spans="2:17" ht="15" x14ac:dyDescent="0.25">
      <c r="B99" s="41" t="s">
        <v>3054</v>
      </c>
      <c r="C99" s="3" t="s">
        <v>2930</v>
      </c>
      <c r="D99" s="3" t="s">
        <v>3060</v>
      </c>
      <c r="E99" s="3"/>
      <c r="F99" s="3" t="s">
        <v>591</v>
      </c>
      <c r="G99" s="3" t="s">
        <v>3061</v>
      </c>
      <c r="H99" s="3" t="s">
        <v>271</v>
      </c>
      <c r="I99" s="8">
        <v>8.67</v>
      </c>
      <c r="J99" s="3" t="s">
        <v>77</v>
      </c>
      <c r="K99" s="39">
        <v>4.0999999999999995E-2</v>
      </c>
      <c r="L99" s="39">
        <v>4.2299999999999997E-2</v>
      </c>
      <c r="M99" s="8">
        <v>53888</v>
      </c>
      <c r="N99" s="8">
        <v>100.23</v>
      </c>
      <c r="O99" s="8">
        <v>54.011940000000003</v>
      </c>
      <c r="P99" s="39">
        <v>3.9913427022536437E-4</v>
      </c>
      <c r="Q99" s="39">
        <v>5.5157543164586239E-5</v>
      </c>
    </row>
    <row r="100" spans="2:17" ht="15" x14ac:dyDescent="0.25">
      <c r="B100" s="41" t="s">
        <v>3054</v>
      </c>
      <c r="C100" s="3" t="s">
        <v>2930</v>
      </c>
      <c r="D100" s="3" t="s">
        <v>3062</v>
      </c>
      <c r="E100" s="3"/>
      <c r="F100" s="3" t="s">
        <v>591</v>
      </c>
      <c r="G100" s="3" t="s">
        <v>2709</v>
      </c>
      <c r="H100" s="3" t="s">
        <v>271</v>
      </c>
      <c r="I100" s="8">
        <v>8.7000000000000011</v>
      </c>
      <c r="J100" s="3" t="s">
        <v>77</v>
      </c>
      <c r="K100" s="39">
        <v>0.04</v>
      </c>
      <c r="L100" s="39">
        <v>4.2300000000000004E-2</v>
      </c>
      <c r="M100" s="8">
        <v>28627.86</v>
      </c>
      <c r="N100" s="8">
        <v>100</v>
      </c>
      <c r="O100" s="8">
        <v>28.627860000000002</v>
      </c>
      <c r="P100" s="39">
        <v>2.1155248282535123E-4</v>
      </c>
      <c r="Q100" s="39">
        <v>2.9235062166989964E-5</v>
      </c>
    </row>
    <row r="101" spans="2:17" ht="15" x14ac:dyDescent="0.25">
      <c r="B101" s="41" t="s">
        <v>3054</v>
      </c>
      <c r="C101" s="3" t="s">
        <v>2982</v>
      </c>
      <c r="D101" s="3" t="s">
        <v>3063</v>
      </c>
      <c r="E101" s="3"/>
      <c r="F101" s="3" t="s">
        <v>280</v>
      </c>
      <c r="G101" s="3" t="s">
        <v>3064</v>
      </c>
      <c r="H101" s="3" t="s">
        <v>1878</v>
      </c>
      <c r="I101" s="8">
        <v>1.9800000000137838</v>
      </c>
      <c r="J101" s="3" t="s">
        <v>77</v>
      </c>
      <c r="K101" s="39">
        <v>3.8800000000000001E-2</v>
      </c>
      <c r="L101" s="39">
        <v>8.0000000011700417E-3</v>
      </c>
      <c r="M101" s="8">
        <v>3271.0987540000001</v>
      </c>
      <c r="N101" s="8">
        <v>127.47</v>
      </c>
      <c r="O101" s="8">
        <v>4.169669592</v>
      </c>
      <c r="P101" s="39">
        <v>3.0812780094249765E-5</v>
      </c>
      <c r="Q101" s="39">
        <v>4.2581090496435172E-6</v>
      </c>
    </row>
    <row r="102" spans="2:17" ht="15" x14ac:dyDescent="0.25">
      <c r="B102" s="41" t="s">
        <v>3054</v>
      </c>
      <c r="C102" s="3" t="s">
        <v>2982</v>
      </c>
      <c r="D102" s="3" t="s">
        <v>3065</v>
      </c>
      <c r="E102" s="3"/>
      <c r="F102" s="3" t="s">
        <v>280</v>
      </c>
      <c r="G102" s="3" t="s">
        <v>3066</v>
      </c>
      <c r="H102" s="3" t="s">
        <v>1878</v>
      </c>
      <c r="I102" s="8">
        <v>1.519999999965657</v>
      </c>
      <c r="J102" s="3" t="s">
        <v>77</v>
      </c>
      <c r="K102" s="39">
        <v>1.38E-2</v>
      </c>
      <c r="L102" s="39">
        <v>1.8600000000166355E-2</v>
      </c>
      <c r="M102" s="8">
        <v>11281.831651</v>
      </c>
      <c r="N102" s="8">
        <v>99.41</v>
      </c>
      <c r="O102" s="8">
        <v>11.215268854</v>
      </c>
      <c r="P102" s="39">
        <v>8.2877936793652443E-5</v>
      </c>
      <c r="Q102" s="39">
        <v>1.1453146765640053E-5</v>
      </c>
    </row>
    <row r="103" spans="2:17" ht="15" x14ac:dyDescent="0.25">
      <c r="B103" s="41" t="s">
        <v>3054</v>
      </c>
      <c r="C103" s="3" t="s">
        <v>2982</v>
      </c>
      <c r="D103" s="3" t="s">
        <v>3067</v>
      </c>
      <c r="E103" s="3"/>
      <c r="F103" s="3" t="s">
        <v>280</v>
      </c>
      <c r="G103" s="3" t="s">
        <v>3068</v>
      </c>
      <c r="H103" s="3" t="s">
        <v>1878</v>
      </c>
      <c r="I103" s="8">
        <v>2.6599999999945667</v>
      </c>
      <c r="J103" s="3" t="s">
        <v>77</v>
      </c>
      <c r="K103" s="39">
        <v>4.7500000000000001E-2</v>
      </c>
      <c r="L103" s="39">
        <v>2.48000000001284E-2</v>
      </c>
      <c r="M103" s="8">
        <v>20485.429554999999</v>
      </c>
      <c r="N103" s="8">
        <v>106.59</v>
      </c>
      <c r="O103" s="8">
        <v>21.835419397000003</v>
      </c>
      <c r="P103" s="39">
        <v>1.6135810315434627E-4</v>
      </c>
      <c r="Q103" s="39">
        <v>2.2298552651633531E-5</v>
      </c>
    </row>
    <row r="104" spans="2:17" ht="15" x14ac:dyDescent="0.25">
      <c r="B104" s="41" t="s">
        <v>3054</v>
      </c>
      <c r="C104" s="3" t="s">
        <v>2982</v>
      </c>
      <c r="D104" s="3" t="s">
        <v>3069</v>
      </c>
      <c r="E104" s="3"/>
      <c r="F104" s="3" t="s">
        <v>280</v>
      </c>
      <c r="G104" s="3" t="s">
        <v>3070</v>
      </c>
      <c r="H104" s="3" t="s">
        <v>1878</v>
      </c>
      <c r="I104" s="8">
        <v>4.130000000014622</v>
      </c>
      <c r="J104" s="3" t="s">
        <v>77</v>
      </c>
      <c r="K104" s="39">
        <v>2.8500000000000001E-2</v>
      </c>
      <c r="L104" s="39">
        <v>3.0199999999999595E-2</v>
      </c>
      <c r="M104" s="8">
        <v>32361.039740000004</v>
      </c>
      <c r="N104" s="8">
        <v>99.69</v>
      </c>
      <c r="O104" s="8">
        <v>32.260720560000003</v>
      </c>
      <c r="P104" s="39">
        <v>2.3839838298087441E-4</v>
      </c>
      <c r="Q104" s="39">
        <v>3.2944976366500719E-5</v>
      </c>
    </row>
    <row r="105" spans="2:17" ht="15" x14ac:dyDescent="0.25">
      <c r="B105" s="41" t="s">
        <v>3054</v>
      </c>
      <c r="C105" s="3" t="s">
        <v>2982</v>
      </c>
      <c r="D105" s="3" t="s">
        <v>3071</v>
      </c>
      <c r="E105" s="3"/>
      <c r="F105" s="3" t="s">
        <v>280</v>
      </c>
      <c r="G105" s="3" t="s">
        <v>3072</v>
      </c>
      <c r="H105" s="3" t="s">
        <v>1878</v>
      </c>
      <c r="I105" s="8">
        <v>6.0099999999947196</v>
      </c>
      <c r="J105" s="3" t="s">
        <v>77</v>
      </c>
      <c r="K105" s="39">
        <v>1.2699999999999999E-2</v>
      </c>
      <c r="L105" s="39">
        <v>1.7999999999958362E-2</v>
      </c>
      <c r="M105" s="8">
        <v>64425.190302000003</v>
      </c>
      <c r="N105" s="8">
        <v>97</v>
      </c>
      <c r="O105" s="8">
        <v>62.492434580000001</v>
      </c>
      <c r="P105" s="39">
        <v>4.6180293229042735E-4</v>
      </c>
      <c r="Q105" s="39">
        <v>6.3817910591740116E-5</v>
      </c>
    </row>
    <row r="106" spans="2:17" ht="15" x14ac:dyDescent="0.25">
      <c r="B106" s="41" t="s">
        <v>3073</v>
      </c>
      <c r="C106" s="3" t="s">
        <v>2982</v>
      </c>
      <c r="D106" s="3" t="s">
        <v>3074</v>
      </c>
      <c r="E106" s="3"/>
      <c r="F106" s="3" t="s">
        <v>280</v>
      </c>
      <c r="G106" s="3" t="s">
        <v>3075</v>
      </c>
      <c r="H106" s="3" t="s">
        <v>76</v>
      </c>
      <c r="I106" s="8">
        <v>4.4499999999979929</v>
      </c>
      <c r="J106" s="3" t="s">
        <v>77</v>
      </c>
      <c r="K106" s="39">
        <v>2.35E-2</v>
      </c>
      <c r="L106" s="39">
        <v>1.4100000000016766E-2</v>
      </c>
      <c r="M106" s="8">
        <v>61775.524404999996</v>
      </c>
      <c r="N106" s="8">
        <v>105.39</v>
      </c>
      <c r="O106" s="8">
        <v>65.105225179000001</v>
      </c>
      <c r="P106" s="39">
        <v>4.8111077920323143E-4</v>
      </c>
      <c r="Q106" s="39">
        <v>6.6486118959082006E-5</v>
      </c>
    </row>
    <row r="107" spans="2:17" ht="15" x14ac:dyDescent="0.25">
      <c r="B107" s="41" t="s">
        <v>3073</v>
      </c>
      <c r="C107" s="3" t="s">
        <v>2982</v>
      </c>
      <c r="D107" s="3" t="s">
        <v>3076</v>
      </c>
      <c r="E107" s="3"/>
      <c r="F107" s="3" t="s">
        <v>280</v>
      </c>
      <c r="G107" s="3" t="s">
        <v>3077</v>
      </c>
      <c r="H107" s="3" t="s">
        <v>76</v>
      </c>
      <c r="I107" s="8">
        <v>4.449999999993886</v>
      </c>
      <c r="J107" s="3" t="s">
        <v>77</v>
      </c>
      <c r="K107" s="39">
        <v>2.35E-2</v>
      </c>
      <c r="L107" s="39">
        <v>1.4100000000178076E-2</v>
      </c>
      <c r="M107" s="8">
        <v>15443.881529</v>
      </c>
      <c r="N107" s="8">
        <v>105.38</v>
      </c>
      <c r="O107" s="8">
        <v>16.274762354</v>
      </c>
      <c r="P107" s="39">
        <v>1.2026628547789662E-4</v>
      </c>
      <c r="Q107" s="39">
        <v>1.6619953051753708E-5</v>
      </c>
    </row>
    <row r="108" spans="2:17" ht="15" x14ac:dyDescent="0.25">
      <c r="B108" s="41" t="s">
        <v>3073</v>
      </c>
      <c r="C108" s="3" t="s">
        <v>2982</v>
      </c>
      <c r="D108" s="3" t="s">
        <v>3078</v>
      </c>
      <c r="E108" s="3"/>
      <c r="F108" s="3" t="s">
        <v>280</v>
      </c>
      <c r="G108" s="3" t="s">
        <v>3079</v>
      </c>
      <c r="H108" s="3" t="s">
        <v>76</v>
      </c>
      <c r="I108" s="8">
        <v>4.2300000000002456</v>
      </c>
      <c r="J108" s="3" t="s">
        <v>77</v>
      </c>
      <c r="K108" s="39">
        <v>2.35E-2</v>
      </c>
      <c r="L108" s="39">
        <v>1.3700000000009172E-2</v>
      </c>
      <c r="M108" s="8">
        <v>190192.65483700001</v>
      </c>
      <c r="N108" s="8">
        <v>105.36</v>
      </c>
      <c r="O108" s="8">
        <v>200.38698114600001</v>
      </c>
      <c r="P108" s="39">
        <v>1.4808079747250806E-3</v>
      </c>
      <c r="Q108" s="39">
        <v>2.0463722580936039E-4</v>
      </c>
    </row>
    <row r="109" spans="2:17" ht="15" x14ac:dyDescent="0.25">
      <c r="B109" s="41" t="s">
        <v>3080</v>
      </c>
      <c r="C109" s="3" t="s">
        <v>2982</v>
      </c>
      <c r="D109" s="3" t="s">
        <v>3081</v>
      </c>
      <c r="E109" s="3"/>
      <c r="F109" s="3" t="s">
        <v>296</v>
      </c>
      <c r="G109" s="3" t="s">
        <v>2836</v>
      </c>
      <c r="H109" s="3" t="s">
        <v>271</v>
      </c>
      <c r="I109" s="8">
        <v>0</v>
      </c>
      <c r="J109" s="3" t="s">
        <v>77</v>
      </c>
      <c r="K109" s="39">
        <v>4.0000000000000001E-3</v>
      </c>
      <c r="L109" s="39">
        <v>0</v>
      </c>
      <c r="M109" s="8">
        <v>876.69953400001395</v>
      </c>
      <c r="N109" s="8">
        <v>100</v>
      </c>
      <c r="O109" s="8">
        <v>0.87669953400001077</v>
      </c>
      <c r="P109" s="39">
        <v>6.4785828598271292E-6</v>
      </c>
      <c r="Q109" s="39">
        <v>8.9529449208782785E-7</v>
      </c>
    </row>
    <row r="110" spans="2:17" ht="15" x14ac:dyDescent="0.25">
      <c r="B110" s="41" t="s">
        <v>3082</v>
      </c>
      <c r="C110" s="3" t="s">
        <v>2982</v>
      </c>
      <c r="D110" s="3" t="s">
        <v>3083</v>
      </c>
      <c r="E110" s="3"/>
      <c r="F110" s="3" t="s">
        <v>296</v>
      </c>
      <c r="G110" s="3" t="s">
        <v>3084</v>
      </c>
      <c r="H110" s="3" t="s">
        <v>271</v>
      </c>
      <c r="I110" s="8">
        <v>4.8099999999992997</v>
      </c>
      <c r="J110" s="3" t="s">
        <v>77</v>
      </c>
      <c r="K110" s="39">
        <v>2.6089999999999999E-2</v>
      </c>
      <c r="L110" s="39">
        <v>2.7100000000007292E-2</v>
      </c>
      <c r="M110" s="8">
        <v>305572.307585</v>
      </c>
      <c r="N110" s="8">
        <v>101.76</v>
      </c>
      <c r="O110" s="8">
        <v>310.95038022</v>
      </c>
      <c r="P110" s="39">
        <v>2.2978429044653698E-3</v>
      </c>
      <c r="Q110" s="39">
        <v>3.17545694878376E-4</v>
      </c>
    </row>
    <row r="111" spans="2:17" ht="15" x14ac:dyDescent="0.25">
      <c r="B111" s="41" t="s">
        <v>3085</v>
      </c>
      <c r="C111" s="3" t="s">
        <v>2930</v>
      </c>
      <c r="D111" s="3" t="s">
        <v>3086</v>
      </c>
      <c r="E111" s="3"/>
      <c r="F111" s="3" t="s">
        <v>292</v>
      </c>
      <c r="G111" s="3" t="s">
        <v>3087</v>
      </c>
      <c r="H111" s="3" t="s">
        <v>1878</v>
      </c>
      <c r="I111" s="8">
        <v>5.079999999999961</v>
      </c>
      <c r="J111" s="3" t="s">
        <v>77</v>
      </c>
      <c r="K111" s="39">
        <v>1.9599999999999999E-2</v>
      </c>
      <c r="L111" s="39">
        <v>8.4999999999941216E-3</v>
      </c>
      <c r="M111" s="8">
        <v>751652.95823999995</v>
      </c>
      <c r="N111" s="8">
        <v>105.87</v>
      </c>
      <c r="O111" s="8">
        <v>795.77498688900005</v>
      </c>
      <c r="P111" s="39">
        <v>5.880571382096994E-3</v>
      </c>
      <c r="Q111" s="39">
        <v>8.126535204739557E-4</v>
      </c>
    </row>
    <row r="112" spans="2:17" ht="15" x14ac:dyDescent="0.25">
      <c r="B112" s="41" t="s">
        <v>3088</v>
      </c>
      <c r="C112" s="3" t="s">
        <v>2982</v>
      </c>
      <c r="D112" s="3" t="s">
        <v>3089</v>
      </c>
      <c r="E112" s="3"/>
      <c r="F112" s="3" t="s">
        <v>292</v>
      </c>
      <c r="G112" s="3" t="s">
        <v>3090</v>
      </c>
      <c r="H112" s="3" t="s">
        <v>1878</v>
      </c>
      <c r="I112" s="8">
        <v>4.8200000000038976</v>
      </c>
      <c r="J112" s="3" t="s">
        <v>77</v>
      </c>
      <c r="K112" s="39">
        <v>2.75E-2</v>
      </c>
      <c r="L112" s="39">
        <v>1.0599999999976059E-2</v>
      </c>
      <c r="M112" s="8">
        <v>97610.913046999995</v>
      </c>
      <c r="N112" s="8">
        <v>108.52</v>
      </c>
      <c r="O112" s="8">
        <v>105.927362839</v>
      </c>
      <c r="P112" s="39">
        <v>7.8277582074707272E-4</v>
      </c>
      <c r="Q112" s="39">
        <v>1.0817410165424406E-4</v>
      </c>
    </row>
    <row r="113" spans="2:17" ht="15" x14ac:dyDescent="0.25">
      <c r="B113" s="41" t="s">
        <v>3091</v>
      </c>
      <c r="C113" s="3" t="s">
        <v>2930</v>
      </c>
      <c r="D113" s="3" t="s">
        <v>3092</v>
      </c>
      <c r="E113" s="3"/>
      <c r="F113" s="3" t="s">
        <v>292</v>
      </c>
      <c r="G113" s="3" t="s">
        <v>3093</v>
      </c>
      <c r="H113" s="3" t="s">
        <v>1878</v>
      </c>
      <c r="I113" s="8">
        <v>1.6499999999998736</v>
      </c>
      <c r="J113" s="3" t="s">
        <v>77</v>
      </c>
      <c r="K113" s="39">
        <v>1.1599999999999999E-2</v>
      </c>
      <c r="L113" s="39">
        <v>-3.6999999999960641E-3</v>
      </c>
      <c r="M113" s="8">
        <v>1176682.432063</v>
      </c>
      <c r="N113" s="8">
        <v>102.94</v>
      </c>
      <c r="O113" s="8">
        <v>1211.2768955659999</v>
      </c>
      <c r="P113" s="39">
        <v>8.9510230469888735E-3</v>
      </c>
      <c r="Q113" s="39">
        <v>1.236968300924715E-3</v>
      </c>
    </row>
    <row r="114" spans="2:17" ht="15" x14ac:dyDescent="0.25">
      <c r="B114" s="41" t="s">
        <v>3094</v>
      </c>
      <c r="C114" s="3" t="s">
        <v>2930</v>
      </c>
      <c r="D114" s="3" t="s">
        <v>3095</v>
      </c>
      <c r="E114" s="3"/>
      <c r="F114" s="3" t="s">
        <v>292</v>
      </c>
      <c r="G114" s="3" t="s">
        <v>3096</v>
      </c>
      <c r="H114" s="3" t="s">
        <v>1878</v>
      </c>
      <c r="I114" s="8">
        <v>2.499999999999782</v>
      </c>
      <c r="J114" s="3" t="s">
        <v>77</v>
      </c>
      <c r="K114" s="39">
        <v>7.4000000000000003E-3</v>
      </c>
      <c r="L114" s="39">
        <v>8.0000000000515043E-4</v>
      </c>
      <c r="M114" s="8">
        <v>616489.86044800002</v>
      </c>
      <c r="N114" s="8">
        <v>101.92</v>
      </c>
      <c r="O114" s="8">
        <v>628.32646575800004</v>
      </c>
      <c r="P114" s="39">
        <v>4.6431701096757818E-3</v>
      </c>
      <c r="Q114" s="39">
        <v>6.4165338546437706E-4</v>
      </c>
    </row>
    <row r="115" spans="2:17" ht="15" x14ac:dyDescent="0.25">
      <c r="B115" s="41" t="s">
        <v>3097</v>
      </c>
      <c r="C115" s="3" t="s">
        <v>2982</v>
      </c>
      <c r="D115" s="3" t="s">
        <v>3098</v>
      </c>
      <c r="E115" s="3"/>
      <c r="F115" s="3" t="s">
        <v>292</v>
      </c>
      <c r="G115" s="3" t="s">
        <v>3099</v>
      </c>
      <c r="H115" s="3" t="s">
        <v>1878</v>
      </c>
      <c r="I115" s="8">
        <v>4.3399999999973149</v>
      </c>
      <c r="J115" s="3" t="s">
        <v>77</v>
      </c>
      <c r="K115" s="39">
        <v>1.8000000000000002E-2</v>
      </c>
      <c r="L115" s="39">
        <v>1.8199999999939855E-2</v>
      </c>
      <c r="M115" s="8">
        <v>79091.568314000004</v>
      </c>
      <c r="N115" s="8">
        <v>100.11</v>
      </c>
      <c r="O115" s="8">
        <v>79.178569019000008</v>
      </c>
      <c r="P115" s="39">
        <v>5.8510915110413018E-4</v>
      </c>
      <c r="Q115" s="39">
        <v>8.0857961005949123E-5</v>
      </c>
    </row>
    <row r="116" spans="2:17" ht="15" x14ac:dyDescent="0.25">
      <c r="B116" s="41" t="s">
        <v>3097</v>
      </c>
      <c r="C116" s="3" t="s">
        <v>2982</v>
      </c>
      <c r="D116" s="3" t="s">
        <v>3100</v>
      </c>
      <c r="E116" s="3"/>
      <c r="F116" s="3" t="s">
        <v>292</v>
      </c>
      <c r="G116" s="3" t="s">
        <v>3101</v>
      </c>
      <c r="H116" s="3" t="s">
        <v>1878</v>
      </c>
      <c r="I116" s="8">
        <v>4.7900000000169509</v>
      </c>
      <c r="J116" s="3" t="s">
        <v>77</v>
      </c>
      <c r="K116" s="39">
        <v>1.8500000000000003E-2</v>
      </c>
      <c r="L116" s="39">
        <v>1.8200000000169081E-2</v>
      </c>
      <c r="M116" s="8">
        <v>29214.002786000001</v>
      </c>
      <c r="N116" s="8">
        <v>100.36</v>
      </c>
      <c r="O116" s="8">
        <v>29.319173234000001</v>
      </c>
      <c r="P116" s="39">
        <v>2.166611088652551E-4</v>
      </c>
      <c r="Q116" s="39">
        <v>2.9941038281615816E-5</v>
      </c>
    </row>
    <row r="117" spans="2:17" ht="15" x14ac:dyDescent="0.25">
      <c r="B117" s="41" t="s">
        <v>3102</v>
      </c>
      <c r="C117" s="3" t="s">
        <v>2982</v>
      </c>
      <c r="D117" s="3" t="s">
        <v>3103</v>
      </c>
      <c r="E117" s="3"/>
      <c r="F117" s="3" t="s">
        <v>292</v>
      </c>
      <c r="G117" s="3" t="s">
        <v>3104</v>
      </c>
      <c r="H117" s="3" t="s">
        <v>1878</v>
      </c>
      <c r="I117" s="8">
        <v>6.19</v>
      </c>
      <c r="J117" s="3" t="s">
        <v>77</v>
      </c>
      <c r="K117" s="39">
        <v>2.4199999999999999E-2</v>
      </c>
      <c r="L117" s="39">
        <v>1.6800000000000002E-2</v>
      </c>
      <c r="M117" s="8">
        <v>1318488.8</v>
      </c>
      <c r="N117" s="8">
        <v>106.17</v>
      </c>
      <c r="O117" s="8">
        <v>1399.8395600000001</v>
      </c>
      <c r="P117" s="39">
        <v>1.0344452378736909E-2</v>
      </c>
      <c r="Q117" s="39">
        <v>1.4295304140935397E-3</v>
      </c>
    </row>
    <row r="118" spans="2:17" ht="15" x14ac:dyDescent="0.25">
      <c r="B118" s="41" t="s">
        <v>3105</v>
      </c>
      <c r="C118" s="3" t="s">
        <v>2930</v>
      </c>
      <c r="D118" s="3" t="s">
        <v>3106</v>
      </c>
      <c r="E118" s="3"/>
      <c r="F118" s="3" t="s">
        <v>292</v>
      </c>
      <c r="G118" s="3" t="s">
        <v>3107</v>
      </c>
      <c r="H118" s="3" t="s">
        <v>1878</v>
      </c>
      <c r="I118" s="8">
        <v>7.0799999999999486</v>
      </c>
      <c r="J118" s="3" t="s">
        <v>77</v>
      </c>
      <c r="K118" s="39">
        <v>1.8799999999999997E-2</v>
      </c>
      <c r="L118" s="39">
        <v>1.2299999999999043E-2</v>
      </c>
      <c r="M118" s="8">
        <v>1107196.427834</v>
      </c>
      <c r="N118" s="8">
        <v>105.56</v>
      </c>
      <c r="O118" s="8">
        <v>1168.7565492219999</v>
      </c>
      <c r="P118" s="39">
        <v>8.6368086823920432E-3</v>
      </c>
      <c r="Q118" s="39">
        <v>1.1935460902275557E-3</v>
      </c>
    </row>
    <row r="119" spans="2:17" ht="15" x14ac:dyDescent="0.25">
      <c r="B119" s="41" t="s">
        <v>3105</v>
      </c>
      <c r="C119" s="3" t="s">
        <v>2930</v>
      </c>
      <c r="D119" s="3" t="s">
        <v>3108</v>
      </c>
      <c r="E119" s="3"/>
      <c r="F119" s="3" t="s">
        <v>292</v>
      </c>
      <c r="G119" s="3" t="s">
        <v>3109</v>
      </c>
      <c r="H119" s="3" t="s">
        <v>1878</v>
      </c>
      <c r="I119" s="8">
        <v>0</v>
      </c>
      <c r="J119" s="3" t="s">
        <v>77</v>
      </c>
      <c r="K119" s="39">
        <v>2.3E-3</v>
      </c>
      <c r="L119" s="39">
        <v>0</v>
      </c>
      <c r="M119" s="8">
        <v>279.46974599990062</v>
      </c>
      <c r="N119" s="8">
        <v>100</v>
      </c>
      <c r="O119" s="8">
        <v>0.27946974599990426</v>
      </c>
      <c r="P119" s="39">
        <v>2.0652091578221359E-6</v>
      </c>
      <c r="Q119" s="39">
        <v>2.8539735062628136E-7</v>
      </c>
    </row>
    <row r="120" spans="2:17" ht="15" x14ac:dyDescent="0.25">
      <c r="B120" s="41" t="s">
        <v>3110</v>
      </c>
      <c r="C120" s="3" t="s">
        <v>2982</v>
      </c>
      <c r="D120" s="3" t="s">
        <v>3111</v>
      </c>
      <c r="E120" s="3"/>
      <c r="F120" s="3" t="s">
        <v>292</v>
      </c>
      <c r="G120" s="3" t="s">
        <v>3112</v>
      </c>
      <c r="H120" s="3" t="s">
        <v>1878</v>
      </c>
      <c r="I120" s="8">
        <v>1.7599999999556126</v>
      </c>
      <c r="J120" s="3" t="s">
        <v>77</v>
      </c>
      <c r="K120" s="39">
        <v>1.3500000000000002E-2</v>
      </c>
      <c r="L120" s="39">
        <v>1.8499999999774627E-2</v>
      </c>
      <c r="M120" s="8">
        <v>9967.5772639999996</v>
      </c>
      <c r="N120" s="8">
        <v>99.26</v>
      </c>
      <c r="O120" s="8">
        <v>9.8938172310000017</v>
      </c>
      <c r="P120" s="39">
        <v>7.3112750999840427E-5</v>
      </c>
      <c r="Q120" s="39">
        <v>1.0103666911083173E-5</v>
      </c>
    </row>
    <row r="121" spans="2:17" ht="15" x14ac:dyDescent="0.25">
      <c r="B121" s="41" t="s">
        <v>3110</v>
      </c>
      <c r="C121" s="3" t="s">
        <v>2982</v>
      </c>
      <c r="D121" s="3" t="s">
        <v>3113</v>
      </c>
      <c r="E121" s="3"/>
      <c r="F121" s="3" t="s">
        <v>292</v>
      </c>
      <c r="G121" s="3" t="s">
        <v>3112</v>
      </c>
      <c r="H121" s="3" t="s">
        <v>1878</v>
      </c>
      <c r="I121" s="8">
        <v>3.1799999999756738</v>
      </c>
      <c r="J121" s="3" t="s">
        <v>77</v>
      </c>
      <c r="K121" s="39">
        <v>1.3500000000000002E-2</v>
      </c>
      <c r="L121" s="39">
        <v>1.8299999999737485E-2</v>
      </c>
      <c r="M121" s="8">
        <v>9366.943878</v>
      </c>
      <c r="N121" s="8">
        <v>98.64</v>
      </c>
      <c r="O121" s="8">
        <v>9.2395534420000001</v>
      </c>
      <c r="P121" s="39">
        <v>6.8277910778263541E-5</v>
      </c>
      <c r="Q121" s="39">
        <v>9.4355260669884536E-6</v>
      </c>
    </row>
    <row r="122" spans="2:17" ht="15" x14ac:dyDescent="0.25">
      <c r="B122" s="41" t="s">
        <v>3110</v>
      </c>
      <c r="C122" s="3" t="s">
        <v>2982</v>
      </c>
      <c r="D122" s="3" t="s">
        <v>3114</v>
      </c>
      <c r="E122" s="3"/>
      <c r="F122" s="3" t="s">
        <v>292</v>
      </c>
      <c r="G122" s="3" t="s">
        <v>3115</v>
      </c>
      <c r="H122" s="3" t="s">
        <v>1878</v>
      </c>
      <c r="I122" s="8">
        <v>2.7500000000590048</v>
      </c>
      <c r="J122" s="3" t="s">
        <v>77</v>
      </c>
      <c r="K122" s="39">
        <v>1.3999999999999999E-2</v>
      </c>
      <c r="L122" s="39">
        <v>1.8300000000767692E-2</v>
      </c>
      <c r="M122" s="8">
        <v>5290.8322840000001</v>
      </c>
      <c r="N122" s="8">
        <v>98.96</v>
      </c>
      <c r="O122" s="8">
        <v>5.2358076589999998</v>
      </c>
      <c r="P122" s="39">
        <v>3.8691264728046029E-5</v>
      </c>
      <c r="Q122" s="39">
        <v>5.3468601007992621E-6</v>
      </c>
    </row>
    <row r="123" spans="2:17" ht="15" x14ac:dyDescent="0.25">
      <c r="B123" s="41" t="s">
        <v>3110</v>
      </c>
      <c r="C123" s="3" t="s">
        <v>2982</v>
      </c>
      <c r="D123" s="3" t="s">
        <v>3116</v>
      </c>
      <c r="E123" s="3"/>
      <c r="F123" s="3" t="s">
        <v>292</v>
      </c>
      <c r="G123" s="3" t="s">
        <v>3117</v>
      </c>
      <c r="H123" s="3" t="s">
        <v>1878</v>
      </c>
      <c r="I123" s="8">
        <v>5.7900000000132845</v>
      </c>
      <c r="J123" s="3" t="s">
        <v>77</v>
      </c>
      <c r="K123" s="39">
        <v>1.3500000000000002E-2</v>
      </c>
      <c r="L123" s="39">
        <v>1.8100000000168467E-2</v>
      </c>
      <c r="M123" s="8">
        <v>28311.456296</v>
      </c>
      <c r="N123" s="8">
        <v>97.56</v>
      </c>
      <c r="O123" s="8">
        <v>27.620656738999998</v>
      </c>
      <c r="P123" s="39">
        <v>2.0410951116856858E-4</v>
      </c>
      <c r="Q123" s="39">
        <v>2.8206495939890552E-5</v>
      </c>
    </row>
    <row r="124" spans="2:17" ht="15" x14ac:dyDescent="0.25">
      <c r="B124" s="41" t="s">
        <v>3110</v>
      </c>
      <c r="C124" s="3" t="s">
        <v>2982</v>
      </c>
      <c r="D124" s="3" t="s">
        <v>3118</v>
      </c>
      <c r="E124" s="3"/>
      <c r="F124" s="3" t="s">
        <v>292</v>
      </c>
      <c r="G124" s="3" t="s">
        <v>3119</v>
      </c>
      <c r="H124" s="3" t="s">
        <v>1878</v>
      </c>
      <c r="I124" s="8">
        <v>3.8700000002476322</v>
      </c>
      <c r="J124" s="3" t="s">
        <v>77</v>
      </c>
      <c r="K124" s="39">
        <v>1.37E-2</v>
      </c>
      <c r="L124" s="39">
        <v>1.2999999998469829E-2</v>
      </c>
      <c r="M124" s="8">
        <v>1903.779812</v>
      </c>
      <c r="N124" s="8">
        <v>101.71</v>
      </c>
      <c r="O124" s="8">
        <v>1.936334446</v>
      </c>
      <c r="P124" s="39">
        <v>1.4309010859755181E-5</v>
      </c>
      <c r="Q124" s="39">
        <v>1.9774044551319615E-6</v>
      </c>
    </row>
    <row r="125" spans="2:17" ht="15" x14ac:dyDescent="0.25">
      <c r="B125" s="41" t="s">
        <v>3120</v>
      </c>
      <c r="C125" s="3" t="s">
        <v>2982</v>
      </c>
      <c r="D125" s="3" t="s">
        <v>3121</v>
      </c>
      <c r="E125" s="3"/>
      <c r="F125" s="3" t="s">
        <v>292</v>
      </c>
      <c r="G125" s="3" t="s">
        <v>3122</v>
      </c>
      <c r="H125" s="3" t="s">
        <v>1878</v>
      </c>
      <c r="I125" s="8">
        <v>1.3000000000052592</v>
      </c>
      <c r="J125" s="3" t="s">
        <v>77</v>
      </c>
      <c r="K125" s="39">
        <v>5.7999999999999996E-2</v>
      </c>
      <c r="L125" s="39">
        <v>8.199999999537735E-3</v>
      </c>
      <c r="M125" s="8">
        <v>2158.9256380000002</v>
      </c>
      <c r="N125" s="8">
        <v>129.44999999999999</v>
      </c>
      <c r="O125" s="8">
        <v>2.7947292180000001</v>
      </c>
      <c r="P125" s="39">
        <v>2.065232626163647E-5</v>
      </c>
      <c r="Q125" s="39">
        <v>2.8540059378568026E-6</v>
      </c>
    </row>
    <row r="126" spans="2:17" ht="15" x14ac:dyDescent="0.25">
      <c r="B126" s="41" t="s">
        <v>3120</v>
      </c>
      <c r="C126" s="3" t="s">
        <v>2982</v>
      </c>
      <c r="D126" s="3" t="s">
        <v>3123</v>
      </c>
      <c r="E126" s="3"/>
      <c r="F126" s="3" t="s">
        <v>292</v>
      </c>
      <c r="G126" s="3" t="s">
        <v>3124</v>
      </c>
      <c r="H126" s="3" t="s">
        <v>1878</v>
      </c>
      <c r="I126" s="8">
        <v>2.7100000000077484</v>
      </c>
      <c r="J126" s="3" t="s">
        <v>77</v>
      </c>
      <c r="K126" s="39">
        <v>1.67E-2</v>
      </c>
      <c r="L126" s="39">
        <v>1.8399999999944974E-2</v>
      </c>
      <c r="M126" s="8">
        <v>51913.385089000003</v>
      </c>
      <c r="N126" s="8">
        <v>99.72</v>
      </c>
      <c r="O126" s="8">
        <v>51.768027586999999</v>
      </c>
      <c r="P126" s="39">
        <v>3.8255233772280304E-4</v>
      </c>
      <c r="Q126" s="39">
        <v>5.286603695729951E-5</v>
      </c>
    </row>
    <row r="127" spans="2:17" ht="15" x14ac:dyDescent="0.25">
      <c r="B127" s="41" t="s">
        <v>3120</v>
      </c>
      <c r="C127" s="3" t="s">
        <v>2982</v>
      </c>
      <c r="D127" s="3" t="s">
        <v>3125</v>
      </c>
      <c r="E127" s="3"/>
      <c r="F127" s="3" t="s">
        <v>292</v>
      </c>
      <c r="G127" s="3" t="s">
        <v>3126</v>
      </c>
      <c r="H127" s="3" t="s">
        <v>1878</v>
      </c>
      <c r="I127" s="8">
        <v>3.2199999999751707</v>
      </c>
      <c r="J127" s="3" t="s">
        <v>77</v>
      </c>
      <c r="K127" s="39">
        <v>1.4999999999999999E-2</v>
      </c>
      <c r="L127" s="39">
        <v>1.8299999999963127E-2</v>
      </c>
      <c r="M127" s="8">
        <v>19238.488721000002</v>
      </c>
      <c r="N127" s="8">
        <v>99.11</v>
      </c>
      <c r="O127" s="8">
        <v>19.067266162999999</v>
      </c>
      <c r="P127" s="39">
        <v>1.4090216654246798E-4</v>
      </c>
      <c r="Q127" s="39">
        <v>1.947168637927701E-5</v>
      </c>
    </row>
    <row r="128" spans="2:17" ht="15" x14ac:dyDescent="0.25">
      <c r="B128" s="41" t="s">
        <v>3120</v>
      </c>
      <c r="C128" s="3" t="s">
        <v>2982</v>
      </c>
      <c r="D128" s="3" t="s">
        <v>3127</v>
      </c>
      <c r="E128" s="3"/>
      <c r="F128" s="3" t="s">
        <v>292</v>
      </c>
      <c r="G128" s="3" t="s">
        <v>3128</v>
      </c>
      <c r="H128" s="3" t="s">
        <v>1878</v>
      </c>
      <c r="I128" s="8">
        <v>3.6999999999929911</v>
      </c>
      <c r="J128" s="3" t="s">
        <v>77</v>
      </c>
      <c r="K128" s="39">
        <v>3.4599999999999999E-2</v>
      </c>
      <c r="L128" s="39">
        <v>1.2699999999955559E-2</v>
      </c>
      <c r="M128" s="8">
        <v>18645.265394999999</v>
      </c>
      <c r="N128" s="8">
        <v>113.8</v>
      </c>
      <c r="O128" s="8">
        <v>21.218312010000002</v>
      </c>
      <c r="P128" s="39">
        <v>1.5679783913566953E-4</v>
      </c>
      <c r="Q128" s="39">
        <v>2.166835630364756E-5</v>
      </c>
    </row>
    <row r="129" spans="2:17" ht="15" x14ac:dyDescent="0.25">
      <c r="B129" s="41" t="s">
        <v>3120</v>
      </c>
      <c r="C129" s="3" t="s">
        <v>2982</v>
      </c>
      <c r="D129" s="3" t="s">
        <v>3129</v>
      </c>
      <c r="E129" s="3"/>
      <c r="F129" s="3" t="s">
        <v>292</v>
      </c>
      <c r="G129" s="3" t="s">
        <v>3130</v>
      </c>
      <c r="H129" s="3" t="s">
        <v>1878</v>
      </c>
      <c r="I129" s="8">
        <v>4.2900000000006155</v>
      </c>
      <c r="J129" s="3" t="s">
        <v>77</v>
      </c>
      <c r="K129" s="39">
        <v>1.3999999999999999E-2</v>
      </c>
      <c r="L129" s="39">
        <v>1.8199999999997586E-2</v>
      </c>
      <c r="M129" s="8">
        <v>61245.580072999997</v>
      </c>
      <c r="N129" s="8">
        <v>98.38</v>
      </c>
      <c r="O129" s="8">
        <v>60.253401637000003</v>
      </c>
      <c r="P129" s="39">
        <v>4.4525705780943569E-4</v>
      </c>
      <c r="Q129" s="39">
        <v>6.1531387348908012E-5</v>
      </c>
    </row>
    <row r="130" spans="2:17" ht="15" x14ac:dyDescent="0.25">
      <c r="B130" s="41" t="s">
        <v>3120</v>
      </c>
      <c r="C130" s="3" t="s">
        <v>2982</v>
      </c>
      <c r="D130" s="3" t="s">
        <v>3131</v>
      </c>
      <c r="E130" s="3"/>
      <c r="F130" s="3" t="s">
        <v>292</v>
      </c>
      <c r="G130" s="3" t="s">
        <v>3132</v>
      </c>
      <c r="H130" s="3" t="s">
        <v>1878</v>
      </c>
      <c r="I130" s="8">
        <v>4.3500000000087278</v>
      </c>
      <c r="J130" s="3" t="s">
        <v>77</v>
      </c>
      <c r="K130" s="39">
        <v>2.8500000000000001E-2</v>
      </c>
      <c r="L130" s="39">
        <v>1.3900000000115821E-2</v>
      </c>
      <c r="M130" s="8">
        <v>29309.048920000001</v>
      </c>
      <c r="N130" s="8">
        <v>107.93</v>
      </c>
      <c r="O130" s="8">
        <v>31.633256498999998</v>
      </c>
      <c r="P130" s="39">
        <v>2.3376158581936012E-4</v>
      </c>
      <c r="Q130" s="39">
        <v>3.2304203677557602E-5</v>
      </c>
    </row>
    <row r="131" spans="2:17" ht="15" x14ac:dyDescent="0.25">
      <c r="B131" s="41" t="s">
        <v>3120</v>
      </c>
      <c r="C131" s="3" t="s">
        <v>2982</v>
      </c>
      <c r="D131" s="3" t="s">
        <v>3133</v>
      </c>
      <c r="E131" s="3"/>
      <c r="F131" s="3" t="s">
        <v>292</v>
      </c>
      <c r="G131" s="3" t="s">
        <v>3134</v>
      </c>
      <c r="H131" s="3" t="s">
        <v>1878</v>
      </c>
      <c r="I131" s="8">
        <v>4.7399999999923841</v>
      </c>
      <c r="J131" s="3" t="s">
        <v>77</v>
      </c>
      <c r="K131" s="39">
        <v>2.4E-2</v>
      </c>
      <c r="L131" s="39">
        <v>1.4800000000118267E-2</v>
      </c>
      <c r="M131" s="8">
        <v>39907.409647</v>
      </c>
      <c r="N131" s="8">
        <v>104.95</v>
      </c>
      <c r="O131" s="8">
        <v>41.882826426000001</v>
      </c>
      <c r="P131" s="39">
        <v>3.0950325725232451E-4</v>
      </c>
      <c r="Q131" s="39">
        <v>4.2771168864643047E-5</v>
      </c>
    </row>
    <row r="132" spans="2:17" ht="15" x14ac:dyDescent="0.25">
      <c r="B132" s="41" t="s">
        <v>3120</v>
      </c>
      <c r="C132" s="3" t="s">
        <v>2982</v>
      </c>
      <c r="D132" s="3" t="s">
        <v>3135</v>
      </c>
      <c r="E132" s="3"/>
      <c r="F132" s="3" t="s">
        <v>292</v>
      </c>
      <c r="G132" s="3" t="s">
        <v>3136</v>
      </c>
      <c r="H132" s="3" t="s">
        <v>1878</v>
      </c>
      <c r="I132" s="8">
        <v>5.0399999999992708</v>
      </c>
      <c r="J132" s="3" t="s">
        <v>77</v>
      </c>
      <c r="K132" s="39">
        <v>2.2000000000000002E-2</v>
      </c>
      <c r="L132" s="39">
        <v>1.5500000000103193E-2</v>
      </c>
      <c r="M132" s="8">
        <v>31090.358496000001</v>
      </c>
      <c r="N132" s="8">
        <v>104.11</v>
      </c>
      <c r="O132" s="8">
        <v>32.368172244</v>
      </c>
      <c r="P132" s="39">
        <v>2.3919242314084322E-4</v>
      </c>
      <c r="Q132" s="39">
        <v>3.3054707120447671E-5</v>
      </c>
    </row>
    <row r="133" spans="2:17" ht="15" x14ac:dyDescent="0.25">
      <c r="B133" s="41" t="s">
        <v>3120</v>
      </c>
      <c r="C133" s="3" t="s">
        <v>2982</v>
      </c>
      <c r="D133" s="3" t="s">
        <v>3137</v>
      </c>
      <c r="E133" s="3"/>
      <c r="F133" s="3" t="s">
        <v>292</v>
      </c>
      <c r="G133" s="3" t="s">
        <v>3138</v>
      </c>
      <c r="H133" s="3" t="s">
        <v>1878</v>
      </c>
      <c r="I133" s="8">
        <v>5.1700000000016919</v>
      </c>
      <c r="J133" s="3" t="s">
        <v>77</v>
      </c>
      <c r="K133" s="39">
        <v>1.89E-2</v>
      </c>
      <c r="L133" s="39">
        <v>1.5899999999816429E-2</v>
      </c>
      <c r="M133" s="8">
        <v>17402.247565000001</v>
      </c>
      <c r="N133" s="8">
        <v>101.86</v>
      </c>
      <c r="O133" s="8">
        <v>17.725929364999999</v>
      </c>
      <c r="P133" s="39">
        <v>1.3099003444730242E-4</v>
      </c>
      <c r="Q133" s="39">
        <v>1.8101899581507242E-5</v>
      </c>
    </row>
    <row r="134" spans="2:17" ht="15" x14ac:dyDescent="0.25">
      <c r="B134" s="41" t="s">
        <v>3120</v>
      </c>
      <c r="C134" s="3" t="s">
        <v>2982</v>
      </c>
      <c r="D134" s="3" t="s">
        <v>3139</v>
      </c>
      <c r="E134" s="3"/>
      <c r="F134" s="3" t="s">
        <v>292</v>
      </c>
      <c r="G134" s="3" t="s">
        <v>3140</v>
      </c>
      <c r="H134" s="3" t="s">
        <v>1878</v>
      </c>
      <c r="I134" s="8">
        <v>5.6899999999989808</v>
      </c>
      <c r="J134" s="3" t="s">
        <v>77</v>
      </c>
      <c r="K134" s="39">
        <v>1.6E-2</v>
      </c>
      <c r="L134" s="39">
        <v>1.8099999999941711E-2</v>
      </c>
      <c r="M134" s="8">
        <v>80302.881515999994</v>
      </c>
      <c r="N134" s="8">
        <v>99</v>
      </c>
      <c r="O134" s="8">
        <v>79.499852736999998</v>
      </c>
      <c r="P134" s="39">
        <v>5.874833547028015E-4</v>
      </c>
      <c r="Q134" s="39">
        <v>8.1186059210599116E-5</v>
      </c>
    </row>
    <row r="135" spans="2:17" ht="15" x14ac:dyDescent="0.25">
      <c r="B135" s="41" t="s">
        <v>3141</v>
      </c>
      <c r="C135" s="3" t="s">
        <v>2982</v>
      </c>
      <c r="D135" s="3" t="s">
        <v>3142</v>
      </c>
      <c r="E135" s="3"/>
      <c r="F135" s="3" t="s">
        <v>292</v>
      </c>
      <c r="G135" s="3" t="s">
        <v>3143</v>
      </c>
      <c r="H135" s="3" t="s">
        <v>1878</v>
      </c>
      <c r="I135" s="8">
        <v>5.3000000000015293</v>
      </c>
      <c r="J135" s="3" t="s">
        <v>77</v>
      </c>
      <c r="K135" s="39">
        <v>1.8500000000000003E-2</v>
      </c>
      <c r="L135" s="39">
        <v>1.8199999999977911E-2</v>
      </c>
      <c r="M135" s="8">
        <v>193884.76670800001</v>
      </c>
      <c r="N135" s="8">
        <v>100.39</v>
      </c>
      <c r="O135" s="8">
        <v>194.640917266</v>
      </c>
      <c r="P135" s="39">
        <v>1.4383460484655882E-3</v>
      </c>
      <c r="Q135" s="39">
        <v>1.9876928685942506E-4</v>
      </c>
    </row>
    <row r="136" spans="2:17" ht="15" x14ac:dyDescent="0.25">
      <c r="B136" s="41" t="s">
        <v>3144</v>
      </c>
      <c r="C136" s="3" t="s">
        <v>2982</v>
      </c>
      <c r="D136" s="3" t="s">
        <v>3145</v>
      </c>
      <c r="E136" s="3"/>
      <c r="F136" s="3" t="s">
        <v>292</v>
      </c>
      <c r="G136" s="3" t="s">
        <v>3146</v>
      </c>
      <c r="H136" s="3" t="s">
        <v>1878</v>
      </c>
      <c r="I136" s="8">
        <v>5.5299999999943426</v>
      </c>
      <c r="J136" s="3" t="s">
        <v>77</v>
      </c>
      <c r="K136" s="39">
        <v>1.32E-2</v>
      </c>
      <c r="L136" s="39">
        <v>1.7999999999784209E-2</v>
      </c>
      <c r="M136" s="8">
        <v>21699.584314</v>
      </c>
      <c r="N136" s="8">
        <v>97.53</v>
      </c>
      <c r="O136" s="8">
        <v>21.163604552000002</v>
      </c>
      <c r="P136" s="39">
        <v>1.5639356516727079E-4</v>
      </c>
      <c r="Q136" s="39">
        <v>2.1612488490418487E-5</v>
      </c>
    </row>
    <row r="137" spans="2:17" ht="15" x14ac:dyDescent="0.25">
      <c r="B137" s="41" t="s">
        <v>3144</v>
      </c>
      <c r="C137" s="3" t="s">
        <v>2982</v>
      </c>
      <c r="D137" s="3" t="s">
        <v>3147</v>
      </c>
      <c r="E137" s="3"/>
      <c r="F137" s="3" t="s">
        <v>292</v>
      </c>
      <c r="G137" s="3" t="s">
        <v>3148</v>
      </c>
      <c r="H137" s="3" t="s">
        <v>1878</v>
      </c>
      <c r="I137" s="8">
        <v>5.6100000000056713</v>
      </c>
      <c r="J137" s="3" t="s">
        <v>77</v>
      </c>
      <c r="K137" s="39">
        <v>1.3000000000000001E-2</v>
      </c>
      <c r="L137" s="39">
        <v>1.8100000000030526E-2</v>
      </c>
      <c r="M137" s="8">
        <v>70357.906145000001</v>
      </c>
      <c r="N137" s="8">
        <v>97.36</v>
      </c>
      <c r="O137" s="8">
        <v>68.500457440000005</v>
      </c>
      <c r="P137" s="39">
        <v>5.0620066767492582E-4</v>
      </c>
      <c r="Q137" s="39">
        <v>6.9953364719739801E-5</v>
      </c>
    </row>
    <row r="138" spans="2:17" ht="15" x14ac:dyDescent="0.25">
      <c r="B138" s="41" t="s">
        <v>3149</v>
      </c>
      <c r="C138" s="3" t="s">
        <v>2982</v>
      </c>
      <c r="D138" s="3" t="s">
        <v>3150</v>
      </c>
      <c r="E138" s="3"/>
      <c r="F138" s="3" t="s">
        <v>292</v>
      </c>
      <c r="G138" s="3" t="s">
        <v>3151</v>
      </c>
      <c r="H138" s="3" t="s">
        <v>1878</v>
      </c>
      <c r="I138" s="8">
        <v>0</v>
      </c>
      <c r="J138" s="3" t="s">
        <v>77</v>
      </c>
      <c r="K138" s="39">
        <v>3.4999999999999996E-3</v>
      </c>
      <c r="L138" s="39">
        <v>0</v>
      </c>
      <c r="M138" s="8">
        <v>0</v>
      </c>
      <c r="N138" s="8">
        <v>100</v>
      </c>
      <c r="O138" s="8">
        <v>0</v>
      </c>
      <c r="P138" s="39">
        <v>0</v>
      </c>
      <c r="Q138" s="39">
        <v>0</v>
      </c>
    </row>
    <row r="139" spans="2:17" ht="15" x14ac:dyDescent="0.25">
      <c r="B139" s="41" t="s">
        <v>3149</v>
      </c>
      <c r="C139" s="3" t="s">
        <v>2982</v>
      </c>
      <c r="D139" s="3" t="s">
        <v>3152</v>
      </c>
      <c r="E139" s="3"/>
      <c r="F139" s="3" t="s">
        <v>292</v>
      </c>
      <c r="G139" s="3" t="s">
        <v>3153</v>
      </c>
      <c r="H139" s="3" t="s">
        <v>1878</v>
      </c>
      <c r="I139" s="8">
        <v>2.7399999999901623</v>
      </c>
      <c r="J139" s="3" t="s">
        <v>77</v>
      </c>
      <c r="K139" s="39">
        <v>2.1000000000000001E-2</v>
      </c>
      <c r="L139" s="39">
        <v>1.8300000000295569E-2</v>
      </c>
      <c r="M139" s="8">
        <v>13110.675793</v>
      </c>
      <c r="N139" s="8">
        <v>100.94</v>
      </c>
      <c r="O139" s="8">
        <v>13.233916156999999</v>
      </c>
      <c r="P139" s="39">
        <v>9.779521838222907E-5</v>
      </c>
      <c r="Q139" s="39">
        <v>1.351460994858253E-5</v>
      </c>
    </row>
    <row r="140" spans="2:17" ht="15" x14ac:dyDescent="0.25">
      <c r="B140" s="41" t="s">
        <v>3149</v>
      </c>
      <c r="C140" s="3" t="s">
        <v>2982</v>
      </c>
      <c r="D140" s="3" t="s">
        <v>3154</v>
      </c>
      <c r="E140" s="3"/>
      <c r="F140" s="3" t="s">
        <v>292</v>
      </c>
      <c r="G140" s="3" t="s">
        <v>3155</v>
      </c>
      <c r="H140" s="3" t="s">
        <v>1878</v>
      </c>
      <c r="I140" s="8">
        <v>4.179999999978623</v>
      </c>
      <c r="J140" s="3" t="s">
        <v>77</v>
      </c>
      <c r="K140" s="39">
        <v>1.3999999999999999E-2</v>
      </c>
      <c r="L140" s="39">
        <v>1.8199999999766944E-2</v>
      </c>
      <c r="M140" s="8">
        <v>20141.036809000001</v>
      </c>
      <c r="N140" s="8">
        <v>98.43</v>
      </c>
      <c r="O140" s="8">
        <v>19.824822489999999</v>
      </c>
      <c r="P140" s="39">
        <v>1.4650031191054311E-4</v>
      </c>
      <c r="Q140" s="39">
        <v>2.0245310615068355E-5</v>
      </c>
    </row>
    <row r="141" spans="2:17" ht="15" x14ac:dyDescent="0.25">
      <c r="B141" s="41" t="s">
        <v>3149</v>
      </c>
      <c r="C141" s="3" t="s">
        <v>2982</v>
      </c>
      <c r="D141" s="3" t="s">
        <v>3156</v>
      </c>
      <c r="E141" s="3"/>
      <c r="F141" s="3" t="s">
        <v>292</v>
      </c>
      <c r="G141" s="3" t="s">
        <v>3157</v>
      </c>
      <c r="H141" s="3" t="s">
        <v>1878</v>
      </c>
      <c r="I141" s="8">
        <v>2.8500000000949446</v>
      </c>
      <c r="J141" s="3" t="s">
        <v>77</v>
      </c>
      <c r="K141" s="39">
        <v>1.55E-2</v>
      </c>
      <c r="L141" s="39">
        <v>1.0999999999593691E-2</v>
      </c>
      <c r="M141" s="8">
        <v>4910.6518910000004</v>
      </c>
      <c r="N141" s="8">
        <v>101.71</v>
      </c>
      <c r="O141" s="8">
        <v>4.9946240399999997</v>
      </c>
      <c r="P141" s="39">
        <v>3.690898014874972E-5</v>
      </c>
      <c r="Q141" s="39">
        <v>5.1005609329563071E-6</v>
      </c>
    </row>
    <row r="142" spans="2:17" ht="15" x14ac:dyDescent="0.25">
      <c r="B142" s="41" t="s">
        <v>3149</v>
      </c>
      <c r="C142" s="3" t="s">
        <v>2982</v>
      </c>
      <c r="D142" s="3" t="s">
        <v>3158</v>
      </c>
      <c r="E142" s="3"/>
      <c r="F142" s="3" t="s">
        <v>292</v>
      </c>
      <c r="G142" s="3" t="s">
        <v>3159</v>
      </c>
      <c r="H142" s="3" t="s">
        <v>1878</v>
      </c>
      <c r="I142" s="8">
        <v>1.9800000000151248</v>
      </c>
      <c r="J142" s="3" t="s">
        <v>77</v>
      </c>
      <c r="K142" s="39">
        <v>4.4500000000000005E-2</v>
      </c>
      <c r="L142" s="39">
        <v>7.7999999998366373E-3</v>
      </c>
      <c r="M142" s="8">
        <v>18841.531144</v>
      </c>
      <c r="N142" s="8">
        <v>129.85</v>
      </c>
      <c r="O142" s="8">
        <v>24.465728203999998</v>
      </c>
      <c r="P142" s="39">
        <v>1.8079540509442272E-4</v>
      </c>
      <c r="Q142" s="39">
        <v>2.4984650791383626E-5</v>
      </c>
    </row>
    <row r="143" spans="2:17" ht="15" x14ac:dyDescent="0.25">
      <c r="B143" s="41" t="s">
        <v>3149</v>
      </c>
      <c r="C143" s="3" t="s">
        <v>2982</v>
      </c>
      <c r="D143" s="3" t="s">
        <v>3160</v>
      </c>
      <c r="E143" s="3"/>
      <c r="F143" s="3" t="s">
        <v>292</v>
      </c>
      <c r="G143" s="3" t="s">
        <v>3161</v>
      </c>
      <c r="H143" s="3" t="s">
        <v>1878</v>
      </c>
      <c r="I143" s="8">
        <v>2.0100000001028788</v>
      </c>
      <c r="J143" s="3" t="s">
        <v>77</v>
      </c>
      <c r="K143" s="39">
        <v>5.1500000000000004E-2</v>
      </c>
      <c r="L143" s="39">
        <v>8.0999999997213683E-3</v>
      </c>
      <c r="M143" s="8">
        <v>3336.521307</v>
      </c>
      <c r="N143" s="8">
        <v>129.06</v>
      </c>
      <c r="O143" s="8">
        <v>4.3061143829999997</v>
      </c>
      <c r="P143" s="39">
        <v>3.182107181792859E-5</v>
      </c>
      <c r="Q143" s="39">
        <v>4.397447859713392E-6</v>
      </c>
    </row>
    <row r="144" spans="2:17" ht="15" x14ac:dyDescent="0.25">
      <c r="B144" s="41" t="s">
        <v>3149</v>
      </c>
      <c r="C144" s="3" t="s">
        <v>2982</v>
      </c>
      <c r="D144" s="3" t="s">
        <v>3162</v>
      </c>
      <c r="E144" s="3"/>
      <c r="F144" s="3" t="s">
        <v>292</v>
      </c>
      <c r="G144" s="3" t="s">
        <v>2057</v>
      </c>
      <c r="H144" s="3" t="s">
        <v>1878</v>
      </c>
      <c r="I144" s="8">
        <v>2.0100000001028788</v>
      </c>
      <c r="J144" s="3" t="s">
        <v>77</v>
      </c>
      <c r="K144" s="39">
        <v>5.1500000000000004E-2</v>
      </c>
      <c r="L144" s="39">
        <v>8.0999999997213683E-3</v>
      </c>
      <c r="M144" s="8">
        <v>3336.521307</v>
      </c>
      <c r="N144" s="8">
        <v>129.06</v>
      </c>
      <c r="O144" s="8">
        <v>4.3061143829999997</v>
      </c>
      <c r="P144" s="39">
        <v>3.182107181792859E-5</v>
      </c>
      <c r="Q144" s="39">
        <v>4.397447859713392E-6</v>
      </c>
    </row>
    <row r="145" spans="2:17" ht="15" x14ac:dyDescent="0.25">
      <c r="B145" s="41" t="s">
        <v>3149</v>
      </c>
      <c r="C145" s="3" t="s">
        <v>2982</v>
      </c>
      <c r="D145" s="3" t="s">
        <v>3163</v>
      </c>
      <c r="E145" s="3"/>
      <c r="F145" s="3" t="s">
        <v>292</v>
      </c>
      <c r="G145" s="3" t="s">
        <v>3164</v>
      </c>
      <c r="H145" s="3" t="s">
        <v>1878</v>
      </c>
      <c r="I145" s="8">
        <v>2.4699999999930236</v>
      </c>
      <c r="J145" s="3" t="s">
        <v>77</v>
      </c>
      <c r="K145" s="39">
        <v>4.1299999999999996E-2</v>
      </c>
      <c r="L145" s="39">
        <v>9.6999999996284555E-3</v>
      </c>
      <c r="M145" s="8">
        <v>10205.830158999999</v>
      </c>
      <c r="N145" s="8">
        <v>124.49</v>
      </c>
      <c r="O145" s="8">
        <v>12.705237976000001</v>
      </c>
      <c r="P145" s="39">
        <v>9.3888423329921972E-5</v>
      </c>
      <c r="Q145" s="39">
        <v>1.2974718406292393E-5</v>
      </c>
    </row>
    <row r="146" spans="2:17" ht="15" x14ac:dyDescent="0.25">
      <c r="B146" s="41" t="s">
        <v>3149</v>
      </c>
      <c r="C146" s="3" t="s">
        <v>2982</v>
      </c>
      <c r="D146" s="3" t="s">
        <v>3165</v>
      </c>
      <c r="E146" s="3"/>
      <c r="F146" s="3" t="s">
        <v>292</v>
      </c>
      <c r="G146" s="3" t="s">
        <v>3164</v>
      </c>
      <c r="H146" s="3" t="s">
        <v>1878</v>
      </c>
      <c r="I146" s="8">
        <v>2.4700000000442568</v>
      </c>
      <c r="J146" s="3" t="s">
        <v>77</v>
      </c>
      <c r="K146" s="39">
        <v>4.1299999999999996E-2</v>
      </c>
      <c r="L146" s="39">
        <v>9.7000000003682526E-3</v>
      </c>
      <c r="M146" s="8">
        <v>6355.3764350000001</v>
      </c>
      <c r="N146" s="8">
        <v>124.49</v>
      </c>
      <c r="O146" s="8">
        <v>7.9118081309999999</v>
      </c>
      <c r="P146" s="39">
        <v>5.8466216257549519E-5</v>
      </c>
      <c r="Q146" s="39">
        <v>8.0796190341535018E-6</v>
      </c>
    </row>
    <row r="147" spans="2:17" ht="15" x14ac:dyDescent="0.25">
      <c r="B147" s="41" t="s">
        <v>3149</v>
      </c>
      <c r="C147" s="3" t="s">
        <v>2982</v>
      </c>
      <c r="D147" s="3" t="s">
        <v>3166</v>
      </c>
      <c r="E147" s="3"/>
      <c r="F147" s="3" t="s">
        <v>292</v>
      </c>
      <c r="G147" s="3" t="s">
        <v>3167</v>
      </c>
      <c r="H147" s="3" t="s">
        <v>1878</v>
      </c>
      <c r="I147" s="8">
        <v>2.7700000000199969</v>
      </c>
      <c r="J147" s="3" t="s">
        <v>77</v>
      </c>
      <c r="K147" s="39">
        <v>1.8500000000000003E-2</v>
      </c>
      <c r="L147" s="39">
        <v>1.849999999979934E-2</v>
      </c>
      <c r="M147" s="8">
        <v>18810.968237000001</v>
      </c>
      <c r="N147" s="8">
        <v>100.49</v>
      </c>
      <c r="O147" s="8">
        <v>18.903141988999998</v>
      </c>
      <c r="P147" s="39">
        <v>1.3968933133573719E-4</v>
      </c>
      <c r="Q147" s="39">
        <v>1.9304081101411465E-5</v>
      </c>
    </row>
    <row r="148" spans="2:17" ht="15" x14ac:dyDescent="0.25">
      <c r="B148" s="41" t="s">
        <v>3149</v>
      </c>
      <c r="C148" s="3" t="s">
        <v>2982</v>
      </c>
      <c r="D148" s="3" t="s">
        <v>3168</v>
      </c>
      <c r="E148" s="3"/>
      <c r="F148" s="3" t="s">
        <v>292</v>
      </c>
      <c r="G148" s="3" t="s">
        <v>3167</v>
      </c>
      <c r="H148" s="3" t="s">
        <v>1878</v>
      </c>
      <c r="I148" s="8">
        <v>2.7700000000071934</v>
      </c>
      <c r="J148" s="3" t="s">
        <v>77</v>
      </c>
      <c r="K148" s="39">
        <v>1.8500000000000003E-2</v>
      </c>
      <c r="L148" s="39">
        <v>1.8499999999986635E-2</v>
      </c>
      <c r="M148" s="8">
        <v>66693.431307999999</v>
      </c>
      <c r="N148" s="8">
        <v>100.49</v>
      </c>
      <c r="O148" s="8">
        <v>67.020229122999993</v>
      </c>
      <c r="P148" s="39">
        <v>4.9526216316883478E-4</v>
      </c>
      <c r="Q148" s="39">
        <v>6.8441740488350017E-5</v>
      </c>
    </row>
    <row r="149" spans="2:17" ht="15" x14ac:dyDescent="0.25">
      <c r="B149" s="41" t="s">
        <v>3149</v>
      </c>
      <c r="C149" s="3" t="s">
        <v>2982</v>
      </c>
      <c r="D149" s="3" t="s">
        <v>3169</v>
      </c>
      <c r="E149" s="3"/>
      <c r="F149" s="3" t="s">
        <v>292</v>
      </c>
      <c r="G149" s="3" t="s">
        <v>2102</v>
      </c>
      <c r="H149" s="3" t="s">
        <v>1878</v>
      </c>
      <c r="I149" s="8">
        <v>2.8899999999967276</v>
      </c>
      <c r="J149" s="3" t="s">
        <v>77</v>
      </c>
      <c r="K149" s="39">
        <v>1.8000000000000002E-2</v>
      </c>
      <c r="L149" s="39">
        <v>1.8499999999785462E-2</v>
      </c>
      <c r="M149" s="8">
        <v>17813.416032000001</v>
      </c>
      <c r="N149" s="8">
        <v>100.34</v>
      </c>
      <c r="O149" s="8">
        <v>17.873981664999999</v>
      </c>
      <c r="P149" s="39">
        <v>1.3208410266102861E-4</v>
      </c>
      <c r="Q149" s="39">
        <v>1.8253092097974269E-5</v>
      </c>
    </row>
    <row r="150" spans="2:17" ht="15" x14ac:dyDescent="0.25">
      <c r="B150" s="41" t="s">
        <v>3149</v>
      </c>
      <c r="C150" s="3" t="s">
        <v>2982</v>
      </c>
      <c r="D150" s="3" t="s">
        <v>3170</v>
      </c>
      <c r="E150" s="3"/>
      <c r="F150" s="3" t="s">
        <v>292</v>
      </c>
      <c r="G150" s="3" t="s">
        <v>2129</v>
      </c>
      <c r="H150" s="3" t="s">
        <v>1878</v>
      </c>
      <c r="I150" s="8">
        <v>3.2500000000138747</v>
      </c>
      <c r="J150" s="3" t="s">
        <v>77</v>
      </c>
      <c r="K150" s="39">
        <v>1.4999999999999999E-2</v>
      </c>
      <c r="L150" s="39">
        <v>1.8499999999842184E-2</v>
      </c>
      <c r="M150" s="8">
        <v>26830.690736</v>
      </c>
      <c r="N150" s="8">
        <v>99.28</v>
      </c>
      <c r="O150" s="8">
        <v>26.637509752000003</v>
      </c>
      <c r="P150" s="39">
        <v>1.9684430915618931E-4</v>
      </c>
      <c r="Q150" s="39">
        <v>2.7202496224779689E-5</v>
      </c>
    </row>
    <row r="151" spans="2:17" ht="15" x14ac:dyDescent="0.25">
      <c r="B151" s="41" t="s">
        <v>3149</v>
      </c>
      <c r="C151" s="3" t="s">
        <v>2982</v>
      </c>
      <c r="D151" s="3" t="s">
        <v>3171</v>
      </c>
      <c r="E151" s="3"/>
      <c r="F151" s="3" t="s">
        <v>292</v>
      </c>
      <c r="G151" s="3" t="s">
        <v>2129</v>
      </c>
      <c r="H151" s="3" t="s">
        <v>1878</v>
      </c>
      <c r="I151" s="8">
        <v>3.2499999999960165</v>
      </c>
      <c r="J151" s="3" t="s">
        <v>77</v>
      </c>
      <c r="K151" s="39">
        <v>1.4999999999999999E-2</v>
      </c>
      <c r="L151" s="39">
        <v>1.8499999999962307E-2</v>
      </c>
      <c r="M151" s="8">
        <v>92875.467739</v>
      </c>
      <c r="N151" s="8">
        <v>99.28</v>
      </c>
      <c r="O151" s="8">
        <v>92.206764360999998</v>
      </c>
      <c r="P151" s="39">
        <v>6.8138414585867252E-4</v>
      </c>
      <c r="Q151" s="39">
        <v>9.4162486763272888E-5</v>
      </c>
    </row>
    <row r="152" spans="2:17" ht="15" x14ac:dyDescent="0.25">
      <c r="B152" s="41" t="s">
        <v>3149</v>
      </c>
      <c r="C152" s="3" t="s">
        <v>2982</v>
      </c>
      <c r="D152" s="3" t="s">
        <v>3172</v>
      </c>
      <c r="E152" s="3"/>
      <c r="F152" s="3" t="s">
        <v>292</v>
      </c>
      <c r="G152" s="3" t="s">
        <v>3173</v>
      </c>
      <c r="H152" s="3" t="s">
        <v>1878</v>
      </c>
      <c r="I152" s="8">
        <v>3.2500000000343281</v>
      </c>
      <c r="J152" s="3" t="s">
        <v>77</v>
      </c>
      <c r="K152" s="39">
        <v>1.4999999999999999E-2</v>
      </c>
      <c r="L152" s="39">
        <v>1.8499999998994088E-2</v>
      </c>
      <c r="M152" s="8">
        <v>4127.7983629999999</v>
      </c>
      <c r="N152" s="8">
        <v>99.28</v>
      </c>
      <c r="O152" s="8">
        <v>4.0980781909999999</v>
      </c>
      <c r="P152" s="39">
        <v>3.028373815292075E-5</v>
      </c>
      <c r="Q152" s="39">
        <v>4.1849991818833385E-6</v>
      </c>
    </row>
    <row r="153" spans="2:17" ht="15" x14ac:dyDescent="0.25">
      <c r="B153" s="41" t="s">
        <v>3149</v>
      </c>
      <c r="C153" s="3" t="s">
        <v>2982</v>
      </c>
      <c r="D153" s="3" t="s">
        <v>3174</v>
      </c>
      <c r="E153" s="3"/>
      <c r="F153" s="3" t="s">
        <v>292</v>
      </c>
      <c r="G153" s="3" t="s">
        <v>3175</v>
      </c>
      <c r="H153" s="3" t="s">
        <v>1878</v>
      </c>
      <c r="I153" s="8">
        <v>3.6400000000225021</v>
      </c>
      <c r="J153" s="3" t="s">
        <v>77</v>
      </c>
      <c r="K153" s="39">
        <v>3.8300000000000001E-2</v>
      </c>
      <c r="L153" s="39">
        <v>1.2699999999937877E-2</v>
      </c>
      <c r="M153" s="8">
        <v>10395.327875000001</v>
      </c>
      <c r="N153" s="8">
        <v>114.63</v>
      </c>
      <c r="O153" s="8">
        <v>11.916164321</v>
      </c>
      <c r="P153" s="39">
        <v>8.805737305765836E-5</v>
      </c>
      <c r="Q153" s="39">
        <v>1.216890835418724E-5</v>
      </c>
    </row>
    <row r="154" spans="2:17" ht="15" x14ac:dyDescent="0.25">
      <c r="B154" s="41" t="s">
        <v>3149</v>
      </c>
      <c r="C154" s="3" t="s">
        <v>2982</v>
      </c>
      <c r="D154" s="3" t="s">
        <v>3176</v>
      </c>
      <c r="E154" s="3"/>
      <c r="F154" s="3" t="s">
        <v>292</v>
      </c>
      <c r="G154" s="3" t="s">
        <v>2165</v>
      </c>
      <c r="H154" s="3" t="s">
        <v>1878</v>
      </c>
      <c r="I154" s="8">
        <v>3.6399999999932651</v>
      </c>
      <c r="J154" s="3" t="s">
        <v>77</v>
      </c>
      <c r="K154" s="39">
        <v>3.8300000000000001E-2</v>
      </c>
      <c r="L154" s="39">
        <v>1.2699999999942247E-2</v>
      </c>
      <c r="M154" s="8">
        <v>54575.469658000002</v>
      </c>
      <c r="N154" s="8">
        <v>114.62</v>
      </c>
      <c r="O154" s="8">
        <v>62.554403321999999</v>
      </c>
      <c r="P154" s="39">
        <v>4.6226086526996769E-4</v>
      </c>
      <c r="Q154" s="39">
        <v>6.3881193702136085E-5</v>
      </c>
    </row>
    <row r="155" spans="2:17" ht="15" x14ac:dyDescent="0.25">
      <c r="B155" s="41" t="s">
        <v>3149</v>
      </c>
      <c r="C155" s="3" t="s">
        <v>2982</v>
      </c>
      <c r="D155" s="3" t="s">
        <v>3177</v>
      </c>
      <c r="E155" s="3"/>
      <c r="F155" s="3" t="s">
        <v>292</v>
      </c>
      <c r="G155" s="3" t="s">
        <v>2475</v>
      </c>
      <c r="H155" s="3" t="s">
        <v>1878</v>
      </c>
      <c r="I155" s="8">
        <v>4.4399999999896647</v>
      </c>
      <c r="J155" s="3" t="s">
        <v>77</v>
      </c>
      <c r="K155" s="39">
        <v>2.9700000000000001E-2</v>
      </c>
      <c r="L155" s="39">
        <v>1.4199999999996436E-2</v>
      </c>
      <c r="M155" s="8">
        <v>30617.488275</v>
      </c>
      <c r="N155" s="8">
        <v>109.75</v>
      </c>
      <c r="O155" s="8">
        <v>33.602693374000005</v>
      </c>
      <c r="P155" s="39">
        <v>2.4831521506981936E-4</v>
      </c>
      <c r="Q155" s="39">
        <v>3.4315412670286627E-5</v>
      </c>
    </row>
    <row r="156" spans="2:17" ht="15" x14ac:dyDescent="0.25">
      <c r="B156" s="41" t="s">
        <v>3149</v>
      </c>
      <c r="C156" s="3" t="s">
        <v>2982</v>
      </c>
      <c r="D156" s="3" t="s">
        <v>3178</v>
      </c>
      <c r="E156" s="3"/>
      <c r="F156" s="3" t="s">
        <v>292</v>
      </c>
      <c r="G156" s="3" t="s">
        <v>3179</v>
      </c>
      <c r="H156" s="3" t="s">
        <v>1878</v>
      </c>
      <c r="I156" s="8">
        <v>2.4700000000089908</v>
      </c>
      <c r="J156" s="3" t="s">
        <v>77</v>
      </c>
      <c r="K156" s="39">
        <v>4.1299999999999996E-2</v>
      </c>
      <c r="L156" s="39">
        <v>9.7000000000664974E-3</v>
      </c>
      <c r="M156" s="8">
        <v>18766.675169999999</v>
      </c>
      <c r="N156" s="8">
        <v>124.5</v>
      </c>
      <c r="O156" s="8">
        <v>23.364510603999999</v>
      </c>
      <c r="P156" s="39">
        <v>1.7265769178260079E-4</v>
      </c>
      <c r="Q156" s="39">
        <v>2.3860076163891964E-5</v>
      </c>
    </row>
    <row r="157" spans="2:17" ht="15" x14ac:dyDescent="0.25">
      <c r="B157" s="41" t="s">
        <v>3149</v>
      </c>
      <c r="C157" s="3" t="s">
        <v>2982</v>
      </c>
      <c r="D157" s="3" t="s">
        <v>3180</v>
      </c>
      <c r="E157" s="3"/>
      <c r="F157" s="3" t="s">
        <v>292</v>
      </c>
      <c r="G157" s="3" t="s">
        <v>3090</v>
      </c>
      <c r="H157" s="3" t="s">
        <v>1878</v>
      </c>
      <c r="I157" s="8">
        <v>4.7800000000125191</v>
      </c>
      <c r="J157" s="3" t="s">
        <v>77</v>
      </c>
      <c r="K157" s="39">
        <v>2.75E-2</v>
      </c>
      <c r="L157" s="39">
        <v>1.4999999999945083E-2</v>
      </c>
      <c r="M157" s="8">
        <v>29675.411543999999</v>
      </c>
      <c r="N157" s="8">
        <v>106.27</v>
      </c>
      <c r="O157" s="8">
        <v>31.536059857000001</v>
      </c>
      <c r="P157" s="39">
        <v>2.3304332776802878E-4</v>
      </c>
      <c r="Q157" s="39">
        <v>3.2204945476934414E-5</v>
      </c>
    </row>
    <row r="158" spans="2:17" ht="15" x14ac:dyDescent="0.25">
      <c r="B158" s="41" t="s">
        <v>3149</v>
      </c>
      <c r="C158" s="3" t="s">
        <v>2982</v>
      </c>
      <c r="D158" s="3" t="s">
        <v>3181</v>
      </c>
      <c r="E158" s="3"/>
      <c r="F158" s="3" t="s">
        <v>292</v>
      </c>
      <c r="G158" s="3" t="s">
        <v>3182</v>
      </c>
      <c r="H158" s="3" t="s">
        <v>1878</v>
      </c>
      <c r="I158" s="8">
        <v>5.3300000000095817</v>
      </c>
      <c r="J158" s="3" t="s">
        <v>77</v>
      </c>
      <c r="K158" s="39">
        <v>0.02</v>
      </c>
      <c r="L158" s="39">
        <v>1.7400000000023931E-2</v>
      </c>
      <c r="M158" s="8">
        <v>45141.168339000003</v>
      </c>
      <c r="N158" s="8">
        <v>101.76</v>
      </c>
      <c r="O158" s="8">
        <v>45.935652916999999</v>
      </c>
      <c r="P158" s="39">
        <v>3.3945259704340236E-4</v>
      </c>
      <c r="Q158" s="39">
        <v>4.6909956549660668E-5</v>
      </c>
    </row>
    <row r="159" spans="2:17" ht="15" x14ac:dyDescent="0.25">
      <c r="B159" s="41" t="s">
        <v>3149</v>
      </c>
      <c r="C159" s="3" t="s">
        <v>2982</v>
      </c>
      <c r="D159" s="3" t="s">
        <v>3183</v>
      </c>
      <c r="E159" s="3"/>
      <c r="F159" s="3" t="s">
        <v>292</v>
      </c>
      <c r="G159" s="3" t="s">
        <v>3184</v>
      </c>
      <c r="H159" s="3" t="s">
        <v>1878</v>
      </c>
      <c r="I159" s="8">
        <v>5.959999999996648</v>
      </c>
      <c r="J159" s="3" t="s">
        <v>77</v>
      </c>
      <c r="K159" s="39">
        <v>1.3000000000000001E-2</v>
      </c>
      <c r="L159" s="39">
        <v>1.8199999999993176E-2</v>
      </c>
      <c r="M159" s="8">
        <v>111155.71878700001</v>
      </c>
      <c r="N159" s="8">
        <v>97.31</v>
      </c>
      <c r="O159" s="8">
        <v>108.165629908</v>
      </c>
      <c r="P159" s="39">
        <v>7.9931603561724364E-4</v>
      </c>
      <c r="Q159" s="39">
        <v>1.10459842778748E-4</v>
      </c>
    </row>
    <row r="160" spans="2:17" ht="15" x14ac:dyDescent="0.25">
      <c r="B160" s="41" t="s">
        <v>3149</v>
      </c>
      <c r="C160" s="3" t="s">
        <v>2982</v>
      </c>
      <c r="D160" s="3" t="s">
        <v>3185</v>
      </c>
      <c r="E160" s="3"/>
      <c r="F160" s="3" t="s">
        <v>292</v>
      </c>
      <c r="G160" s="3" t="s">
        <v>3186</v>
      </c>
      <c r="H160" s="3" t="s">
        <v>1878</v>
      </c>
      <c r="I160" s="8">
        <v>6.2200000000020079</v>
      </c>
      <c r="J160" s="3" t="s">
        <v>77</v>
      </c>
      <c r="K160" s="39">
        <v>3.5299999999999998E-2</v>
      </c>
      <c r="L160" s="39">
        <v>3.9400000000008956E-2</v>
      </c>
      <c r="M160" s="8">
        <v>244257.19389299999</v>
      </c>
      <c r="N160" s="8">
        <v>97.88</v>
      </c>
      <c r="O160" s="8">
        <v>239.07894138500001</v>
      </c>
      <c r="P160" s="39">
        <v>1.7667315559477153E-3</v>
      </c>
      <c r="Q160" s="39">
        <v>2.4414984962929903E-4</v>
      </c>
    </row>
    <row r="161" spans="2:17" ht="15" x14ac:dyDescent="0.25">
      <c r="B161" s="41" t="s">
        <v>3149</v>
      </c>
      <c r="C161" s="3" t="s">
        <v>2982</v>
      </c>
      <c r="D161" s="3" t="s">
        <v>3187</v>
      </c>
      <c r="E161" s="3"/>
      <c r="F161" s="3" t="s">
        <v>292</v>
      </c>
      <c r="G161" s="3" t="s">
        <v>3186</v>
      </c>
      <c r="H161" s="3" t="s">
        <v>1878</v>
      </c>
      <c r="I161" s="8">
        <v>6.5999999999999481</v>
      </c>
      <c r="J161" s="3" t="s">
        <v>77</v>
      </c>
      <c r="K161" s="39">
        <v>2.3300000000000001E-2</v>
      </c>
      <c r="L161" s="39">
        <v>2.4899999999965679E-2</v>
      </c>
      <c r="M161" s="8">
        <v>119865.991077</v>
      </c>
      <c r="N161" s="8">
        <v>100</v>
      </c>
      <c r="O161" s="8">
        <v>119.865991077</v>
      </c>
      <c r="P161" s="39">
        <v>8.8577867918386999E-4</v>
      </c>
      <c r="Q161" s="39">
        <v>1.224083707564575E-4</v>
      </c>
    </row>
    <row r="162" spans="2:17" ht="15" x14ac:dyDescent="0.25">
      <c r="B162" s="41" t="s">
        <v>3188</v>
      </c>
      <c r="C162" s="3" t="s">
        <v>2982</v>
      </c>
      <c r="D162" s="3" t="s">
        <v>3189</v>
      </c>
      <c r="E162" s="3"/>
      <c r="F162" s="3" t="s">
        <v>292</v>
      </c>
      <c r="G162" s="3" t="s">
        <v>3190</v>
      </c>
      <c r="H162" s="3" t="s">
        <v>1878</v>
      </c>
      <c r="I162" s="8">
        <v>2.849999999990608</v>
      </c>
      <c r="J162" s="3" t="s">
        <v>77</v>
      </c>
      <c r="K162" s="39">
        <v>4.4999999999999998E-2</v>
      </c>
      <c r="L162" s="39">
        <v>1.0999999999902444E-2</v>
      </c>
      <c r="M162" s="8">
        <v>33222.864603000002</v>
      </c>
      <c r="N162" s="8">
        <v>129.19999999999999</v>
      </c>
      <c r="O162" s="8">
        <v>42.923941049</v>
      </c>
      <c r="P162" s="39">
        <v>3.1719682510550774E-4</v>
      </c>
      <c r="Q162" s="39">
        <v>4.3834365719956971E-5</v>
      </c>
    </row>
    <row r="163" spans="2:17" ht="15" x14ac:dyDescent="0.25">
      <c r="B163" s="41" t="s">
        <v>3191</v>
      </c>
      <c r="C163" s="3" t="s">
        <v>2982</v>
      </c>
      <c r="D163" s="3" t="s">
        <v>3192</v>
      </c>
      <c r="E163" s="3"/>
      <c r="F163" s="3" t="s">
        <v>292</v>
      </c>
      <c r="G163" s="3" t="s">
        <v>3193</v>
      </c>
      <c r="H163" s="3" t="s">
        <v>1878</v>
      </c>
      <c r="I163" s="8">
        <v>4.1900000000004907</v>
      </c>
      <c r="J163" s="3" t="s">
        <v>77</v>
      </c>
      <c r="K163" s="39">
        <v>4.3499999999999997E-2</v>
      </c>
      <c r="L163" s="39">
        <v>1.4999999999700786E-2</v>
      </c>
      <c r="M163" s="8">
        <v>11874.090935</v>
      </c>
      <c r="N163" s="8">
        <v>134.9</v>
      </c>
      <c r="O163" s="8">
        <v>16.018148695000001</v>
      </c>
      <c r="P163" s="39">
        <v>1.1836997689289068E-4</v>
      </c>
      <c r="Q163" s="39">
        <v>1.6357896569929229E-5</v>
      </c>
    </row>
    <row r="164" spans="2:17" ht="15" x14ac:dyDescent="0.25">
      <c r="B164" s="41" t="s">
        <v>3191</v>
      </c>
      <c r="C164" s="3" t="s">
        <v>2982</v>
      </c>
      <c r="D164" s="3" t="s">
        <v>3194</v>
      </c>
      <c r="E164" s="3"/>
      <c r="F164" s="3" t="s">
        <v>292</v>
      </c>
      <c r="G164" s="3" t="s">
        <v>3195</v>
      </c>
      <c r="H164" s="3" t="s">
        <v>1878</v>
      </c>
      <c r="I164" s="8">
        <v>0.3800000000426369</v>
      </c>
      <c r="J164" s="3" t="s">
        <v>77</v>
      </c>
      <c r="K164" s="39">
        <v>1.84E-2</v>
      </c>
      <c r="L164" s="39">
        <v>1.9300000000328811E-2</v>
      </c>
      <c r="M164" s="8">
        <v>6439.7689090000003</v>
      </c>
      <c r="N164" s="8">
        <v>100.12</v>
      </c>
      <c r="O164" s="8">
        <v>6.4474966389999997</v>
      </c>
      <c r="P164" s="39">
        <v>4.7645332972445618E-5</v>
      </c>
      <c r="Q164" s="39">
        <v>6.5842492265444864E-6</v>
      </c>
    </row>
    <row r="165" spans="2:17" ht="15" x14ac:dyDescent="0.25">
      <c r="B165" s="41" t="s">
        <v>3191</v>
      </c>
      <c r="C165" s="3" t="s">
        <v>2982</v>
      </c>
      <c r="D165" s="3" t="s">
        <v>3196</v>
      </c>
      <c r="E165" s="3"/>
      <c r="F165" s="3" t="s">
        <v>292</v>
      </c>
      <c r="G165" s="3" t="s">
        <v>3136</v>
      </c>
      <c r="H165" s="3" t="s">
        <v>1878</v>
      </c>
      <c r="I165" s="8">
        <v>5.0900000000014716</v>
      </c>
      <c r="J165" s="3" t="s">
        <v>77</v>
      </c>
      <c r="K165" s="39">
        <v>1.3300000000000001E-2</v>
      </c>
      <c r="L165" s="39">
        <v>1.8099999999972794E-2</v>
      </c>
      <c r="M165" s="8">
        <v>71253.665991000002</v>
      </c>
      <c r="N165" s="8">
        <v>97.75</v>
      </c>
      <c r="O165" s="8">
        <v>69.650458517000004</v>
      </c>
      <c r="P165" s="39">
        <v>5.1469887826737588E-4</v>
      </c>
      <c r="Q165" s="39">
        <v>7.1127757530735811E-5</v>
      </c>
    </row>
    <row r="166" spans="2:17" ht="15" x14ac:dyDescent="0.25">
      <c r="B166" s="41" t="s">
        <v>3191</v>
      </c>
      <c r="C166" s="3" t="s">
        <v>2982</v>
      </c>
      <c r="D166" s="3" t="s">
        <v>3197</v>
      </c>
      <c r="E166" s="3"/>
      <c r="F166" s="3" t="s">
        <v>292</v>
      </c>
      <c r="G166" s="3" t="s">
        <v>3198</v>
      </c>
      <c r="H166" s="3" t="s">
        <v>1878</v>
      </c>
      <c r="I166" s="8">
        <v>6.5599999999936784</v>
      </c>
      <c r="J166" s="3" t="s">
        <v>77</v>
      </c>
      <c r="K166" s="39">
        <v>1.2699999999999999E-2</v>
      </c>
      <c r="L166" s="39">
        <v>1.799999999995534E-2</v>
      </c>
      <c r="M166" s="8">
        <v>80754.154938000007</v>
      </c>
      <c r="N166" s="8">
        <v>96.74</v>
      </c>
      <c r="O166" s="8">
        <v>78.121569453000006</v>
      </c>
      <c r="P166" s="39">
        <v>5.7729819762969588E-4</v>
      </c>
      <c r="Q166" s="39">
        <v>7.9778542285077514E-5</v>
      </c>
    </row>
    <row r="167" spans="2:17" ht="15" x14ac:dyDescent="0.25">
      <c r="B167" s="41" t="s">
        <v>3199</v>
      </c>
      <c r="C167" s="3" t="s">
        <v>2982</v>
      </c>
      <c r="D167" s="3" t="s">
        <v>3200</v>
      </c>
      <c r="E167" s="3"/>
      <c r="F167" s="3" t="s">
        <v>292</v>
      </c>
      <c r="G167" s="3" t="s">
        <v>3201</v>
      </c>
      <c r="H167" s="3" t="s">
        <v>1878</v>
      </c>
      <c r="I167" s="8">
        <v>4.0699999999463108</v>
      </c>
      <c r="J167" s="3" t="s">
        <v>77</v>
      </c>
      <c r="K167" s="39">
        <v>1.3500000000000002E-2</v>
      </c>
      <c r="L167" s="39">
        <v>1.8200000000035296E-2</v>
      </c>
      <c r="M167" s="8">
        <v>7267.8710440000004</v>
      </c>
      <c r="N167" s="8">
        <v>98.21</v>
      </c>
      <c r="O167" s="8">
        <v>7.1377761819999996</v>
      </c>
      <c r="P167" s="39">
        <v>5.2746320303150701E-5</v>
      </c>
      <c r="Q167" s="39">
        <v>7.2891697253944317E-6</v>
      </c>
    </row>
    <row r="168" spans="2:17" ht="15" x14ac:dyDescent="0.25">
      <c r="B168" s="41" t="s">
        <v>3202</v>
      </c>
      <c r="C168" s="3" t="s">
        <v>2982</v>
      </c>
      <c r="D168" s="3" t="s">
        <v>3203</v>
      </c>
      <c r="E168" s="3"/>
      <c r="F168" s="3" t="s">
        <v>292</v>
      </c>
      <c r="G168" s="3" t="s">
        <v>3204</v>
      </c>
      <c r="H168" s="3" t="s">
        <v>1878</v>
      </c>
      <c r="I168" s="8">
        <v>5.080000000004711</v>
      </c>
      <c r="J168" s="3" t="s">
        <v>77</v>
      </c>
      <c r="K168" s="39">
        <v>2.2000000000000002E-2</v>
      </c>
      <c r="L168" s="39">
        <v>1.5599999999781552E-2</v>
      </c>
      <c r="M168" s="8">
        <v>21499.404040000001</v>
      </c>
      <c r="N168" s="8">
        <v>103.78</v>
      </c>
      <c r="O168" s="8">
        <v>22.312081531</v>
      </c>
      <c r="P168" s="39">
        <v>1.6488051306960119E-4</v>
      </c>
      <c r="Q168" s="39">
        <v>2.278532487701608E-5</v>
      </c>
    </row>
    <row r="169" spans="2:17" ht="15" x14ac:dyDescent="0.25">
      <c r="B169" s="41" t="s">
        <v>3202</v>
      </c>
      <c r="C169" s="3" t="s">
        <v>2982</v>
      </c>
      <c r="D169" s="3" t="s">
        <v>3205</v>
      </c>
      <c r="E169" s="3"/>
      <c r="F169" s="3" t="s">
        <v>292</v>
      </c>
      <c r="G169" s="3" t="s">
        <v>3206</v>
      </c>
      <c r="H169" s="3" t="s">
        <v>1878</v>
      </c>
      <c r="I169" s="8">
        <v>4.5400000000010019</v>
      </c>
      <c r="J169" s="3" t="s">
        <v>77</v>
      </c>
      <c r="K169" s="39">
        <v>2.1499999999999998E-2</v>
      </c>
      <c r="L169" s="39">
        <v>1.40999999999662E-2</v>
      </c>
      <c r="M169" s="8">
        <v>88411.268215999997</v>
      </c>
      <c r="N169" s="8">
        <v>104.62</v>
      </c>
      <c r="O169" s="8">
        <v>92.495868797</v>
      </c>
      <c r="P169" s="39">
        <v>6.8352055288426307E-4</v>
      </c>
      <c r="Q169" s="39">
        <v>9.4457723157443209E-5</v>
      </c>
    </row>
    <row r="170" spans="2:17" ht="15" x14ac:dyDescent="0.25">
      <c r="B170" s="41" t="s">
        <v>3207</v>
      </c>
      <c r="C170" s="3" t="s">
        <v>2982</v>
      </c>
      <c r="D170" s="3" t="s">
        <v>3208</v>
      </c>
      <c r="E170" s="3"/>
      <c r="F170" s="3" t="s">
        <v>374</v>
      </c>
      <c r="G170" s="3" t="s">
        <v>3209</v>
      </c>
      <c r="H170" s="3" t="s">
        <v>271</v>
      </c>
      <c r="I170" s="8">
        <v>2.7399999999965421</v>
      </c>
      <c r="J170" s="3" t="s">
        <v>77</v>
      </c>
      <c r="K170" s="39">
        <v>2.1000000000000001E-2</v>
      </c>
      <c r="L170" s="39">
        <v>1.8299999999734216E-2</v>
      </c>
      <c r="M170" s="8">
        <v>16388.341831999998</v>
      </c>
      <c r="N170" s="8">
        <v>100.94</v>
      </c>
      <c r="O170" s="8">
        <v>16.54239222</v>
      </c>
      <c r="P170" s="39">
        <v>1.2224400098406844E-4</v>
      </c>
      <c r="Q170" s="39">
        <v>1.6893259396351355E-5</v>
      </c>
    </row>
    <row r="171" spans="2:17" ht="15" x14ac:dyDescent="0.25">
      <c r="B171" s="41" t="s">
        <v>3207</v>
      </c>
      <c r="C171" s="3" t="s">
        <v>2982</v>
      </c>
      <c r="D171" s="3" t="s">
        <v>3210</v>
      </c>
      <c r="E171" s="3"/>
      <c r="F171" s="3" t="s">
        <v>374</v>
      </c>
      <c r="G171" s="3" t="s">
        <v>3211</v>
      </c>
      <c r="H171" s="3" t="s">
        <v>271</v>
      </c>
      <c r="I171" s="8">
        <v>2.9599999999697904</v>
      </c>
      <c r="J171" s="3" t="s">
        <v>77</v>
      </c>
      <c r="K171" s="39">
        <v>4.7E-2</v>
      </c>
      <c r="L171" s="39">
        <v>1.039999999960207E-2</v>
      </c>
      <c r="M171" s="8">
        <v>9944.1408790000005</v>
      </c>
      <c r="N171" s="8">
        <v>121.09</v>
      </c>
      <c r="O171" s="8">
        <v>12.041360174999999</v>
      </c>
      <c r="P171" s="39">
        <v>8.8982538045650469E-5</v>
      </c>
      <c r="Q171" s="39">
        <v>1.2296759635237915E-5</v>
      </c>
    </row>
    <row r="172" spans="2:17" ht="15" x14ac:dyDescent="0.25">
      <c r="B172" s="41" t="s">
        <v>3207</v>
      </c>
      <c r="C172" s="3" t="s">
        <v>2982</v>
      </c>
      <c r="D172" s="3" t="s">
        <v>3212</v>
      </c>
      <c r="E172" s="3"/>
      <c r="F172" s="3" t="s">
        <v>374</v>
      </c>
      <c r="G172" s="3" t="s">
        <v>3213</v>
      </c>
      <c r="H172" s="3" t="s">
        <v>271</v>
      </c>
      <c r="I172" s="8">
        <v>3.8499999999580932</v>
      </c>
      <c r="J172" s="3" t="s">
        <v>77</v>
      </c>
      <c r="K172" s="39">
        <v>4.1500000000000002E-2</v>
      </c>
      <c r="L172" s="39">
        <v>1.3000000000617096E-2</v>
      </c>
      <c r="M172" s="8">
        <v>6542.1976560000003</v>
      </c>
      <c r="N172" s="8">
        <v>115.14</v>
      </c>
      <c r="O172" s="8">
        <v>7.5326863660000001</v>
      </c>
      <c r="P172" s="39">
        <v>5.5664604447275212E-5</v>
      </c>
      <c r="Q172" s="39">
        <v>7.6924560269069258E-6</v>
      </c>
    </row>
    <row r="173" spans="2:17" ht="15" x14ac:dyDescent="0.25">
      <c r="B173" s="41" t="s">
        <v>3207</v>
      </c>
      <c r="C173" s="3" t="s">
        <v>2982</v>
      </c>
      <c r="D173" s="3" t="s">
        <v>3214</v>
      </c>
      <c r="E173" s="3"/>
      <c r="F173" s="3" t="s">
        <v>374</v>
      </c>
      <c r="G173" s="3" t="s">
        <v>3215</v>
      </c>
      <c r="H173" s="3" t="s">
        <v>271</v>
      </c>
      <c r="I173" s="8">
        <v>4.2299999999750684</v>
      </c>
      <c r="J173" s="3" t="s">
        <v>77</v>
      </c>
      <c r="K173" s="39">
        <v>1.8500000000000003E-2</v>
      </c>
      <c r="L173" s="39">
        <v>1.8199999999385621E-2</v>
      </c>
      <c r="M173" s="8">
        <v>6412.8293659999999</v>
      </c>
      <c r="N173" s="8">
        <v>100.32</v>
      </c>
      <c r="O173" s="8">
        <v>6.4333504059999997</v>
      </c>
      <c r="P173" s="39">
        <v>4.7540795968499956E-5</v>
      </c>
      <c r="Q173" s="39">
        <v>6.5698029493451521E-6</v>
      </c>
    </row>
    <row r="174" spans="2:17" ht="15" x14ac:dyDescent="0.25">
      <c r="B174" s="41" t="s">
        <v>3207</v>
      </c>
      <c r="C174" s="3" t="s">
        <v>2982</v>
      </c>
      <c r="D174" s="3" t="s">
        <v>3216</v>
      </c>
      <c r="E174" s="3"/>
      <c r="F174" s="3" t="s">
        <v>374</v>
      </c>
      <c r="G174" s="3" t="s">
        <v>3215</v>
      </c>
      <c r="H174" s="3" t="s">
        <v>271</v>
      </c>
      <c r="I174" s="8">
        <v>3.9599999999889448</v>
      </c>
      <c r="J174" s="3" t="s">
        <v>77</v>
      </c>
      <c r="K174" s="39">
        <v>0.06</v>
      </c>
      <c r="L174" s="39">
        <v>2.9499999999496467E-2</v>
      </c>
      <c r="M174" s="8">
        <v>6412.8293659999999</v>
      </c>
      <c r="N174" s="8">
        <v>113.13</v>
      </c>
      <c r="O174" s="8">
        <v>7.2548338469999996</v>
      </c>
      <c r="P174" s="39">
        <v>5.3611346178800793E-5</v>
      </c>
      <c r="Q174" s="39">
        <v>7.4087102049621566E-6</v>
      </c>
    </row>
    <row r="175" spans="2:17" ht="15" x14ac:dyDescent="0.25">
      <c r="B175" s="41" t="s">
        <v>3207</v>
      </c>
      <c r="C175" s="3" t="s">
        <v>2982</v>
      </c>
      <c r="D175" s="3" t="s">
        <v>3217</v>
      </c>
      <c r="E175" s="3"/>
      <c r="F175" s="3" t="s">
        <v>374</v>
      </c>
      <c r="G175" s="3" t="s">
        <v>3218</v>
      </c>
      <c r="H175" s="3" t="s">
        <v>271</v>
      </c>
      <c r="I175" s="8">
        <v>4.130000000000444</v>
      </c>
      <c r="J175" s="3" t="s">
        <v>77</v>
      </c>
      <c r="K175" s="39">
        <v>5.6500000000000002E-2</v>
      </c>
      <c r="L175" s="39">
        <v>3.000000000061585E-2</v>
      </c>
      <c r="M175" s="8">
        <v>6709.7196100000001</v>
      </c>
      <c r="N175" s="8">
        <v>111.92</v>
      </c>
      <c r="O175" s="8">
        <v>7.5095181770000003</v>
      </c>
      <c r="P175" s="39">
        <v>5.5493397521381452E-5</v>
      </c>
      <c r="Q175" s="39">
        <v>7.6687964363643025E-6</v>
      </c>
    </row>
    <row r="176" spans="2:17" ht="15" x14ac:dyDescent="0.25">
      <c r="B176" s="41" t="s">
        <v>3207</v>
      </c>
      <c r="C176" s="3" t="s">
        <v>2982</v>
      </c>
      <c r="D176" s="3" t="s">
        <v>3219</v>
      </c>
      <c r="E176" s="3"/>
      <c r="F176" s="3" t="s">
        <v>374</v>
      </c>
      <c r="G176" s="3" t="s">
        <v>3218</v>
      </c>
      <c r="H176" s="3" t="s">
        <v>271</v>
      </c>
      <c r="I176" s="8">
        <v>4.4199999999383914</v>
      </c>
      <c r="J176" s="3" t="s">
        <v>77</v>
      </c>
      <c r="K176" s="39">
        <v>1.8500000000000003E-2</v>
      </c>
      <c r="L176" s="39">
        <v>1.8199999999658947E-2</v>
      </c>
      <c r="M176" s="8">
        <v>6709.7196100000001</v>
      </c>
      <c r="N176" s="8">
        <v>100.34</v>
      </c>
      <c r="O176" s="8">
        <v>6.7325326169999995</v>
      </c>
      <c r="P176" s="39">
        <v>4.9751675145435569E-5</v>
      </c>
      <c r="Q176" s="39">
        <v>6.875330869973606E-6</v>
      </c>
    </row>
    <row r="177" spans="2:17" ht="15" x14ac:dyDescent="0.25">
      <c r="B177" s="41" t="s">
        <v>3207</v>
      </c>
      <c r="C177" s="3" t="s">
        <v>2982</v>
      </c>
      <c r="D177" s="3" t="s">
        <v>3220</v>
      </c>
      <c r="E177" s="3"/>
      <c r="F177" s="3" t="s">
        <v>374</v>
      </c>
      <c r="G177" s="3" t="s">
        <v>3221</v>
      </c>
      <c r="H177" s="3" t="s">
        <v>271</v>
      </c>
      <c r="I177" s="8">
        <v>4.7899999999476117</v>
      </c>
      <c r="J177" s="3" t="s">
        <v>77</v>
      </c>
      <c r="K177" s="39">
        <v>1.8500000000000003E-2</v>
      </c>
      <c r="L177" s="39">
        <v>1.8199999999743983E-2</v>
      </c>
      <c r="M177" s="8">
        <v>5842.8011079999997</v>
      </c>
      <c r="N177" s="8">
        <v>100.36</v>
      </c>
      <c r="O177" s="8">
        <v>5.8638352329999996</v>
      </c>
      <c r="P177" s="39">
        <v>4.3332226104917441E-5</v>
      </c>
      <c r="Q177" s="39">
        <v>5.9882082549565723E-6</v>
      </c>
    </row>
    <row r="178" spans="2:17" ht="15" x14ac:dyDescent="0.25">
      <c r="B178" s="41" t="s">
        <v>3207</v>
      </c>
      <c r="C178" s="3" t="s">
        <v>2982</v>
      </c>
      <c r="D178" s="3" t="s">
        <v>3222</v>
      </c>
      <c r="E178" s="3"/>
      <c r="F178" s="3" t="s">
        <v>374</v>
      </c>
      <c r="G178" s="3" t="s">
        <v>3221</v>
      </c>
      <c r="H178" s="3" t="s">
        <v>271</v>
      </c>
      <c r="I178" s="8">
        <v>4.4800000000064228</v>
      </c>
      <c r="J178" s="3" t="s">
        <v>77</v>
      </c>
      <c r="K178" s="39">
        <v>5.0999999999999997E-2</v>
      </c>
      <c r="L178" s="39">
        <v>3.090000000013127E-2</v>
      </c>
      <c r="M178" s="8">
        <v>5842.8011079999997</v>
      </c>
      <c r="N178" s="8">
        <v>109.82</v>
      </c>
      <c r="O178" s="8">
        <v>6.416564138</v>
      </c>
      <c r="P178" s="39">
        <v>4.7416749788562937E-5</v>
      </c>
      <c r="Q178" s="39">
        <v>6.5526606415187287E-6</v>
      </c>
    </row>
    <row r="179" spans="2:17" ht="15" x14ac:dyDescent="0.25">
      <c r="B179" s="41" t="s">
        <v>3207</v>
      </c>
      <c r="C179" s="3" t="s">
        <v>2982</v>
      </c>
      <c r="D179" s="3" t="s">
        <v>3223</v>
      </c>
      <c r="E179" s="3"/>
      <c r="F179" s="3" t="s">
        <v>374</v>
      </c>
      <c r="G179" s="3" t="s">
        <v>3224</v>
      </c>
      <c r="H179" s="3" t="s">
        <v>271</v>
      </c>
      <c r="I179" s="8">
        <v>4.720000000006082</v>
      </c>
      <c r="J179" s="3" t="s">
        <v>77</v>
      </c>
      <c r="K179" s="39">
        <v>4.7E-2</v>
      </c>
      <c r="L179" s="39">
        <v>3.1599999999827287E-2</v>
      </c>
      <c r="M179" s="8">
        <v>15438.294172</v>
      </c>
      <c r="N179" s="8">
        <v>108.02</v>
      </c>
      <c r="O179" s="8">
        <v>16.676445402000002</v>
      </c>
      <c r="P179" s="39">
        <v>1.2323461933565807E-4</v>
      </c>
      <c r="Q179" s="39">
        <v>1.7030155870955216E-5</v>
      </c>
    </row>
    <row r="180" spans="2:17" ht="15" x14ac:dyDescent="0.25">
      <c r="B180" s="41" t="s">
        <v>3207</v>
      </c>
      <c r="C180" s="3" t="s">
        <v>2982</v>
      </c>
      <c r="D180" s="3" t="s">
        <v>3225</v>
      </c>
      <c r="E180" s="3"/>
      <c r="F180" s="3" t="s">
        <v>374</v>
      </c>
      <c r="G180" s="3" t="s">
        <v>3224</v>
      </c>
      <c r="H180" s="3" t="s">
        <v>271</v>
      </c>
      <c r="I180" s="8">
        <v>5.0499999999859133</v>
      </c>
      <c r="J180" s="3" t="s">
        <v>77</v>
      </c>
      <c r="K180" s="39">
        <v>1.8000000000000002E-2</v>
      </c>
      <c r="L180" s="39">
        <v>1.8200000000149062E-2</v>
      </c>
      <c r="M180" s="8">
        <v>30876.588433000001</v>
      </c>
      <c r="N180" s="8">
        <v>100.13</v>
      </c>
      <c r="O180" s="8">
        <v>30.916727971</v>
      </c>
      <c r="P180" s="39">
        <v>2.2846662527695164E-4</v>
      </c>
      <c r="Q180" s="39">
        <v>3.1572477447916206E-5</v>
      </c>
    </row>
    <row r="181" spans="2:17" ht="15" x14ac:dyDescent="0.25">
      <c r="B181" s="41" t="s">
        <v>3207</v>
      </c>
      <c r="C181" s="3" t="s">
        <v>2982</v>
      </c>
      <c r="D181" s="3" t="s">
        <v>3226</v>
      </c>
      <c r="E181" s="3"/>
      <c r="F181" s="3" t="s">
        <v>374</v>
      </c>
      <c r="G181" s="3" t="s">
        <v>3227</v>
      </c>
      <c r="H181" s="3" t="s">
        <v>271</v>
      </c>
      <c r="I181" s="8">
        <v>5.3099999999654708</v>
      </c>
      <c r="J181" s="3" t="s">
        <v>77</v>
      </c>
      <c r="K181" s="39">
        <v>1.7500000000000002E-2</v>
      </c>
      <c r="L181" s="39">
        <v>1.8199999999701615E-2</v>
      </c>
      <c r="M181" s="8">
        <v>7646.7055609999998</v>
      </c>
      <c r="N181" s="8">
        <v>99.86</v>
      </c>
      <c r="O181" s="8">
        <v>7.6360002089999996</v>
      </c>
      <c r="P181" s="39">
        <v>5.6428067032214444E-5</v>
      </c>
      <c r="Q181" s="39">
        <v>7.7979611754865129E-6</v>
      </c>
    </row>
    <row r="182" spans="2:17" ht="15" x14ac:dyDescent="0.25">
      <c r="B182" s="41" t="s">
        <v>3207</v>
      </c>
      <c r="C182" s="3" t="s">
        <v>2982</v>
      </c>
      <c r="D182" s="3" t="s">
        <v>3228</v>
      </c>
      <c r="E182" s="3"/>
      <c r="F182" s="3" t="s">
        <v>374</v>
      </c>
      <c r="G182" s="3" t="s">
        <v>3227</v>
      </c>
      <c r="H182" s="3" t="s">
        <v>271</v>
      </c>
      <c r="I182" s="8">
        <v>5.010000000070125</v>
      </c>
      <c r="J182" s="3" t="s">
        <v>77</v>
      </c>
      <c r="K182" s="39">
        <v>3.6499999999999998E-2</v>
      </c>
      <c r="L182" s="39">
        <v>3.23000000005597E-2</v>
      </c>
      <c r="M182" s="8">
        <v>6507.8352599999998</v>
      </c>
      <c r="N182" s="8">
        <v>102.62</v>
      </c>
      <c r="O182" s="8">
        <v>6.6783405460000003</v>
      </c>
      <c r="P182" s="39">
        <v>4.9351209753698381E-5</v>
      </c>
      <c r="Q182" s="39">
        <v>6.8199893751974366E-6</v>
      </c>
    </row>
    <row r="183" spans="2:17" ht="15" x14ac:dyDescent="0.25">
      <c r="B183" s="41" t="s">
        <v>3207</v>
      </c>
      <c r="C183" s="3" t="s">
        <v>2982</v>
      </c>
      <c r="D183" s="3" t="s">
        <v>3229</v>
      </c>
      <c r="E183" s="3"/>
      <c r="F183" s="3" t="s">
        <v>374</v>
      </c>
      <c r="G183" s="3" t="s">
        <v>2911</v>
      </c>
      <c r="H183" s="3" t="s">
        <v>271</v>
      </c>
      <c r="I183" s="8">
        <v>2.3200000000111149</v>
      </c>
      <c r="J183" s="3" t="s">
        <v>77</v>
      </c>
      <c r="K183" s="39">
        <v>1.4999999999999999E-2</v>
      </c>
      <c r="L183" s="39">
        <v>1.8399999999990445E-2</v>
      </c>
      <c r="M183" s="8">
        <v>42618.598661000004</v>
      </c>
      <c r="N183" s="8">
        <v>99.37</v>
      </c>
      <c r="O183" s="8">
        <v>42.350101510999998</v>
      </c>
      <c r="P183" s="39">
        <v>3.1295629930276685E-4</v>
      </c>
      <c r="Q183" s="39">
        <v>4.3248354939992738E-5</v>
      </c>
    </row>
    <row r="184" spans="2:17" ht="15" x14ac:dyDescent="0.25">
      <c r="B184" s="41" t="s">
        <v>3230</v>
      </c>
      <c r="C184" s="3" t="s">
        <v>2982</v>
      </c>
      <c r="D184" s="3" t="s">
        <v>3231</v>
      </c>
      <c r="E184" s="3"/>
      <c r="F184" s="3" t="s">
        <v>374</v>
      </c>
      <c r="G184" s="3" t="s">
        <v>3232</v>
      </c>
      <c r="H184" s="3" t="s">
        <v>271</v>
      </c>
      <c r="I184" s="8">
        <v>4.2900000000061551</v>
      </c>
      <c r="J184" s="3" t="s">
        <v>77</v>
      </c>
      <c r="K184" s="39">
        <v>2.86E-2</v>
      </c>
      <c r="L184" s="39">
        <v>3.2299999999952436E-2</v>
      </c>
      <c r="M184" s="8">
        <v>80109.495901999995</v>
      </c>
      <c r="N184" s="8">
        <v>98.84</v>
      </c>
      <c r="O184" s="8">
        <v>79.180225778999997</v>
      </c>
      <c r="P184" s="39">
        <v>5.851213941321261E-4</v>
      </c>
      <c r="Q184" s="39">
        <v>8.0859652906132906E-5</v>
      </c>
    </row>
    <row r="185" spans="2:17" ht="15" x14ac:dyDescent="0.25">
      <c r="B185" s="41" t="s">
        <v>3233</v>
      </c>
      <c r="C185" s="3" t="s">
        <v>2930</v>
      </c>
      <c r="D185" s="3" t="s">
        <v>3234</v>
      </c>
      <c r="E185" s="3"/>
      <c r="F185" s="3" t="s">
        <v>381</v>
      </c>
      <c r="G185" s="3" t="s">
        <v>3235</v>
      </c>
      <c r="H185" s="3" t="s">
        <v>1878</v>
      </c>
      <c r="I185" s="8">
        <v>2.23</v>
      </c>
      <c r="J185" s="3" t="s">
        <v>77</v>
      </c>
      <c r="K185" s="39">
        <v>2.35E-2</v>
      </c>
      <c r="L185" s="39">
        <v>9.7000000000000003E-3</v>
      </c>
      <c r="M185" s="8">
        <v>821474.98</v>
      </c>
      <c r="N185" s="8">
        <v>104.64</v>
      </c>
      <c r="O185" s="8">
        <v>859.59142000000008</v>
      </c>
      <c r="P185" s="39">
        <v>6.352158321172776E-3</v>
      </c>
      <c r="Q185" s="39">
        <v>8.7782351184863912E-4</v>
      </c>
    </row>
    <row r="186" spans="2:17" ht="15" x14ac:dyDescent="0.25">
      <c r="B186" s="41" t="s">
        <v>3236</v>
      </c>
      <c r="C186" s="3" t="s">
        <v>2930</v>
      </c>
      <c r="D186" s="3" t="s">
        <v>3237</v>
      </c>
      <c r="E186" s="3"/>
      <c r="F186" s="3" t="s">
        <v>381</v>
      </c>
      <c r="G186" s="3" t="s">
        <v>3238</v>
      </c>
      <c r="H186" s="3" t="s">
        <v>1878</v>
      </c>
      <c r="I186" s="8">
        <v>6.3899999999998105</v>
      </c>
      <c r="J186" s="3" t="s">
        <v>77</v>
      </c>
      <c r="K186" s="39">
        <v>3.2199999999999999E-2</v>
      </c>
      <c r="L186" s="39">
        <v>3.4000000000001453E-2</v>
      </c>
      <c r="M186" s="8">
        <v>2370075.1080009998</v>
      </c>
      <c r="N186" s="8">
        <v>99.31</v>
      </c>
      <c r="O186" s="8">
        <v>2353.721589756</v>
      </c>
      <c r="P186" s="39">
        <v>1.739339392439793E-2</v>
      </c>
      <c r="Q186" s="39">
        <v>2.4036444568438964E-3</v>
      </c>
    </row>
    <row r="187" spans="2:17" ht="15" x14ac:dyDescent="0.25">
      <c r="B187" s="41" t="s">
        <v>3239</v>
      </c>
      <c r="C187" s="3" t="s">
        <v>2930</v>
      </c>
      <c r="D187" s="3" t="s">
        <v>3240</v>
      </c>
      <c r="E187" s="3"/>
      <c r="F187" s="3" t="s">
        <v>374</v>
      </c>
      <c r="G187" s="3" t="s">
        <v>3241</v>
      </c>
      <c r="H187" s="3" t="s">
        <v>271</v>
      </c>
      <c r="I187" s="8">
        <v>3.3799999999993244</v>
      </c>
      <c r="J187" s="3" t="s">
        <v>77</v>
      </c>
      <c r="K187" s="39">
        <v>1.8799999999999997E-2</v>
      </c>
      <c r="L187" s="39">
        <v>4.5999999999979287E-3</v>
      </c>
      <c r="M187" s="8">
        <v>489767.03739499999</v>
      </c>
      <c r="N187" s="8">
        <v>104.92</v>
      </c>
      <c r="O187" s="8">
        <v>513.86357563499996</v>
      </c>
      <c r="P187" s="39">
        <v>3.7973189494114085E-3</v>
      </c>
      <c r="Q187" s="39">
        <v>5.2476271642522255E-4</v>
      </c>
    </row>
    <row r="188" spans="2:17" ht="15" x14ac:dyDescent="0.25">
      <c r="B188" s="41" t="s">
        <v>3242</v>
      </c>
      <c r="C188" s="3" t="s">
        <v>2930</v>
      </c>
      <c r="D188" s="3" t="s">
        <v>3243</v>
      </c>
      <c r="E188" s="3"/>
      <c r="F188" s="3" t="s">
        <v>381</v>
      </c>
      <c r="G188" s="3" t="s">
        <v>3244</v>
      </c>
      <c r="H188" s="3" t="s">
        <v>1878</v>
      </c>
      <c r="I188" s="8">
        <v>1.2000000000068773</v>
      </c>
      <c r="J188" s="3" t="s">
        <v>77</v>
      </c>
      <c r="K188" s="39">
        <v>5.1500000000000004E-2</v>
      </c>
      <c r="L188" s="39">
        <v>1.3000000000005644E-2</v>
      </c>
      <c r="M188" s="8">
        <v>57684.324324000001</v>
      </c>
      <c r="N188" s="8">
        <v>104.9</v>
      </c>
      <c r="O188" s="8">
        <v>60.510856204000007</v>
      </c>
      <c r="P188" s="39">
        <v>4.4715958048712016E-4</v>
      </c>
      <c r="Q188" s="39">
        <v>6.1794302574545576E-5</v>
      </c>
    </row>
    <row r="189" spans="2:17" ht="15" x14ac:dyDescent="0.25">
      <c r="B189" s="41" t="s">
        <v>3242</v>
      </c>
      <c r="C189" s="3" t="s">
        <v>2930</v>
      </c>
      <c r="D189" s="3" t="s">
        <v>3245</v>
      </c>
      <c r="E189" s="3"/>
      <c r="F189" s="3" t="s">
        <v>381</v>
      </c>
      <c r="G189" s="3" t="s">
        <v>3246</v>
      </c>
      <c r="H189" s="3" t="s">
        <v>1878</v>
      </c>
      <c r="I189" s="8">
        <v>0.85999999999728582</v>
      </c>
      <c r="J189" s="3" t="s">
        <v>77</v>
      </c>
      <c r="K189" s="39">
        <v>5.8499999999999996E-2</v>
      </c>
      <c r="L189" s="39">
        <v>1.1999999999985432E-2</v>
      </c>
      <c r="M189" s="8">
        <v>47588.277430000002</v>
      </c>
      <c r="N189" s="8">
        <v>104.85</v>
      </c>
      <c r="O189" s="8">
        <v>49.896308929</v>
      </c>
      <c r="P189" s="39">
        <v>3.6872082082805668E-4</v>
      </c>
      <c r="Q189" s="39">
        <v>5.0954618802895196E-5</v>
      </c>
    </row>
    <row r="190" spans="2:17" ht="15" x14ac:dyDescent="0.25">
      <c r="B190" s="41" t="s">
        <v>3242</v>
      </c>
      <c r="C190" s="3" t="s">
        <v>2930</v>
      </c>
      <c r="D190" s="3" t="s">
        <v>3247</v>
      </c>
      <c r="E190" s="3"/>
      <c r="F190" s="3" t="s">
        <v>381</v>
      </c>
      <c r="G190" s="3" t="s">
        <v>3248</v>
      </c>
      <c r="H190" s="3" t="s">
        <v>1878</v>
      </c>
      <c r="I190" s="8">
        <v>1.5899999999937597</v>
      </c>
      <c r="J190" s="3" t="s">
        <v>77</v>
      </c>
      <c r="K190" s="39">
        <v>5.28E-2</v>
      </c>
      <c r="L190" s="39">
        <v>1.4300000000043224E-2</v>
      </c>
      <c r="M190" s="8">
        <v>50002.801126999999</v>
      </c>
      <c r="N190" s="8">
        <v>106.35</v>
      </c>
      <c r="O190" s="8">
        <v>53.177979028999999</v>
      </c>
      <c r="P190" s="39">
        <v>3.9297151429479565E-4</v>
      </c>
      <c r="Q190" s="39">
        <v>5.4305893728266919E-5</v>
      </c>
    </row>
    <row r="191" spans="2:17" ht="15" x14ac:dyDescent="0.25">
      <c r="B191" s="41" t="s">
        <v>3242</v>
      </c>
      <c r="C191" s="3" t="s">
        <v>2930</v>
      </c>
      <c r="D191" s="3" t="s">
        <v>3249</v>
      </c>
      <c r="E191" s="3"/>
      <c r="F191" s="3" t="s">
        <v>381</v>
      </c>
      <c r="G191" s="3" t="s">
        <v>3250</v>
      </c>
      <c r="H191" s="3" t="s">
        <v>1878</v>
      </c>
      <c r="I191" s="8">
        <v>2.320000000000221</v>
      </c>
      <c r="J191" s="3" t="s">
        <v>77</v>
      </c>
      <c r="K191" s="39">
        <v>5.4000000000000006E-2</v>
      </c>
      <c r="L191" s="39">
        <v>1.7300000000066623E-2</v>
      </c>
      <c r="M191" s="8">
        <v>36329.370692999997</v>
      </c>
      <c r="N191" s="8">
        <v>109.56</v>
      </c>
      <c r="O191" s="8">
        <v>39.802458526000002</v>
      </c>
      <c r="P191" s="39">
        <v>2.941298764115924E-4</v>
      </c>
      <c r="Q191" s="39">
        <v>4.0646675979505617E-5</v>
      </c>
    </row>
    <row r="192" spans="2:17" ht="15" x14ac:dyDescent="0.25">
      <c r="B192" s="41" t="s">
        <v>3242</v>
      </c>
      <c r="C192" s="3" t="s">
        <v>2930</v>
      </c>
      <c r="D192" s="3" t="s">
        <v>3251</v>
      </c>
      <c r="E192" s="3"/>
      <c r="F192" s="3" t="s">
        <v>381</v>
      </c>
      <c r="G192" s="3" t="s">
        <v>3252</v>
      </c>
      <c r="H192" s="3" t="s">
        <v>1878</v>
      </c>
      <c r="I192" s="8">
        <v>2.8099999999947132</v>
      </c>
      <c r="J192" s="3" t="s">
        <v>77</v>
      </c>
      <c r="K192" s="39">
        <v>2.7999999999999997E-2</v>
      </c>
      <c r="L192" s="39">
        <v>1.7799999999970735E-2</v>
      </c>
      <c r="M192" s="8">
        <v>89714.823839000004</v>
      </c>
      <c r="N192" s="8">
        <v>103.32</v>
      </c>
      <c r="O192" s="8">
        <v>92.693355983000004</v>
      </c>
      <c r="P192" s="39">
        <v>6.849799321226866E-4</v>
      </c>
      <c r="Q192" s="39">
        <v>9.4659399082919085E-5</v>
      </c>
    </row>
    <row r="193" spans="2:17" ht="15" x14ac:dyDescent="0.25">
      <c r="B193" s="41" t="s">
        <v>3253</v>
      </c>
      <c r="C193" s="3" t="s">
        <v>2982</v>
      </c>
      <c r="D193" s="3" t="s">
        <v>3254</v>
      </c>
      <c r="E193" s="3"/>
      <c r="F193" s="3" t="s">
        <v>381</v>
      </c>
      <c r="G193" s="3" t="s">
        <v>3255</v>
      </c>
      <c r="H193" s="3" t="s">
        <v>1878</v>
      </c>
      <c r="I193" s="8">
        <v>3.380000000002485</v>
      </c>
      <c r="J193" s="3" t="s">
        <v>77</v>
      </c>
      <c r="K193" s="39">
        <v>0.02</v>
      </c>
      <c r="L193" s="39">
        <v>1.0600000000030661E-2</v>
      </c>
      <c r="M193" s="8">
        <v>120159.692069</v>
      </c>
      <c r="N193" s="8">
        <v>103.37</v>
      </c>
      <c r="O193" s="8">
        <v>124.20907372400001</v>
      </c>
      <c r="P193" s="39">
        <v>9.1787293691352736E-4</v>
      </c>
      <c r="Q193" s="39">
        <v>1.2684357098383811E-4</v>
      </c>
    </row>
    <row r="194" spans="2:17" ht="15" x14ac:dyDescent="0.25">
      <c r="B194" s="41" t="s">
        <v>3253</v>
      </c>
      <c r="C194" s="3" t="s">
        <v>2982</v>
      </c>
      <c r="D194" s="3" t="s">
        <v>3256</v>
      </c>
      <c r="E194" s="3"/>
      <c r="F194" s="3" t="s">
        <v>381</v>
      </c>
      <c r="G194" s="3" t="s">
        <v>3257</v>
      </c>
      <c r="H194" s="3" t="s">
        <v>1878</v>
      </c>
      <c r="I194" s="8">
        <v>5.1699999999960005</v>
      </c>
      <c r="J194" s="3" t="s">
        <v>77</v>
      </c>
      <c r="K194" s="39">
        <v>2.2799999999999997E-2</v>
      </c>
      <c r="L194" s="39">
        <v>2.0300000000045983E-2</v>
      </c>
      <c r="M194" s="8">
        <v>75035.846531000003</v>
      </c>
      <c r="N194" s="8">
        <v>102.8</v>
      </c>
      <c r="O194" s="8">
        <v>77.136850244000001</v>
      </c>
      <c r="P194" s="39">
        <v>5.7002137730328072E-4</v>
      </c>
      <c r="Q194" s="39">
        <v>7.8772937000849344E-5</v>
      </c>
    </row>
    <row r="195" spans="2:17" ht="15" x14ac:dyDescent="0.25">
      <c r="B195" s="41" t="s">
        <v>3258</v>
      </c>
      <c r="C195" s="3" t="s">
        <v>2982</v>
      </c>
      <c r="D195" s="3" t="s">
        <v>3259</v>
      </c>
      <c r="E195" s="3"/>
      <c r="F195" s="3" t="s">
        <v>374</v>
      </c>
      <c r="G195" s="3" t="s">
        <v>3260</v>
      </c>
      <c r="H195" s="3" t="s">
        <v>271</v>
      </c>
      <c r="I195" s="8">
        <v>5.6299999999989279</v>
      </c>
      <c r="J195" s="3" t="s">
        <v>77</v>
      </c>
      <c r="K195" s="39">
        <v>2.3599999999999999E-2</v>
      </c>
      <c r="L195" s="39">
        <v>1.1199999999986903E-2</v>
      </c>
      <c r="M195" s="8">
        <v>334172.59945799998</v>
      </c>
      <c r="N195" s="8">
        <v>107.15</v>
      </c>
      <c r="O195" s="8">
        <v>358.06594030100001</v>
      </c>
      <c r="P195" s="39">
        <v>2.6460147103510544E-3</v>
      </c>
      <c r="Q195" s="39">
        <v>3.656605846396291E-4</v>
      </c>
    </row>
    <row r="196" spans="2:17" ht="15" x14ac:dyDescent="0.25">
      <c r="B196" s="41" t="s">
        <v>3261</v>
      </c>
      <c r="C196" s="3" t="s">
        <v>2930</v>
      </c>
      <c r="D196" s="3" t="s">
        <v>3262</v>
      </c>
      <c r="E196" s="3"/>
      <c r="F196" s="3" t="s">
        <v>381</v>
      </c>
      <c r="G196" s="3" t="s">
        <v>3263</v>
      </c>
      <c r="H196" s="3" t="s">
        <v>1878</v>
      </c>
      <c r="I196" s="8">
        <v>0</v>
      </c>
      <c r="J196" s="3" t="s">
        <v>77</v>
      </c>
      <c r="K196" s="39">
        <v>2E-3</v>
      </c>
      <c r="L196" s="39">
        <v>0</v>
      </c>
      <c r="M196" s="8">
        <v>438.26784400001634</v>
      </c>
      <c r="N196" s="8">
        <v>100</v>
      </c>
      <c r="O196" s="8">
        <v>0.43826784400005181</v>
      </c>
      <c r="P196" s="39">
        <v>3.2386860401275074E-6</v>
      </c>
      <c r="Q196" s="39">
        <v>4.4756358544208942E-7</v>
      </c>
    </row>
    <row r="197" spans="2:17" ht="15" x14ac:dyDescent="0.25">
      <c r="B197" s="41" t="s">
        <v>3264</v>
      </c>
      <c r="C197" s="3" t="s">
        <v>2982</v>
      </c>
      <c r="D197" s="3" t="s">
        <v>3265</v>
      </c>
      <c r="E197" s="3"/>
      <c r="F197" s="3" t="s">
        <v>374</v>
      </c>
      <c r="G197" s="3" t="s">
        <v>3266</v>
      </c>
      <c r="H197" s="3" t="s">
        <v>271</v>
      </c>
      <c r="I197" s="8">
        <v>8.4800000000002207</v>
      </c>
      <c r="J197" s="3" t="s">
        <v>77</v>
      </c>
      <c r="K197" s="39">
        <v>2.7663000000000004E-2</v>
      </c>
      <c r="L197" s="39">
        <v>2.4899999999997702E-2</v>
      </c>
      <c r="M197" s="8">
        <v>1002723.626126</v>
      </c>
      <c r="N197" s="8">
        <v>103.06</v>
      </c>
      <c r="O197" s="8">
        <v>1033.4069690829999</v>
      </c>
      <c r="P197" s="39">
        <v>7.6366102837770473E-3</v>
      </c>
      <c r="Q197" s="39">
        <v>1.055325720642136E-3</v>
      </c>
    </row>
    <row r="198" spans="2:17" ht="15" x14ac:dyDescent="0.25">
      <c r="B198" s="41" t="s">
        <v>3267</v>
      </c>
      <c r="C198" s="3" t="s">
        <v>2982</v>
      </c>
      <c r="D198" s="3" t="s">
        <v>3268</v>
      </c>
      <c r="E198" s="3"/>
      <c r="F198" s="3" t="s">
        <v>381</v>
      </c>
      <c r="G198" s="3" t="s">
        <v>3269</v>
      </c>
      <c r="H198" s="3" t="s">
        <v>1878</v>
      </c>
      <c r="I198" s="8">
        <v>2.8499999999561214</v>
      </c>
      <c r="J198" s="3" t="s">
        <v>77</v>
      </c>
      <c r="K198" s="39">
        <v>4.2999999999999997E-2</v>
      </c>
      <c r="L198" s="39">
        <v>1.1100000000123494E-2</v>
      </c>
      <c r="M198" s="8">
        <v>6754.5011469999999</v>
      </c>
      <c r="N198" s="8">
        <v>127.05</v>
      </c>
      <c r="O198" s="8">
        <v>8.5815937150000003</v>
      </c>
      <c r="P198" s="39">
        <v>6.3415758530560075E-5</v>
      </c>
      <c r="Q198" s="39">
        <v>8.7636108933701414E-6</v>
      </c>
    </row>
    <row r="199" spans="2:17" ht="15" x14ac:dyDescent="0.25">
      <c r="B199" s="41" t="s">
        <v>3267</v>
      </c>
      <c r="C199" s="3" t="s">
        <v>2982</v>
      </c>
      <c r="D199" s="3" t="s">
        <v>3270</v>
      </c>
      <c r="E199" s="3"/>
      <c r="F199" s="3" t="s">
        <v>381</v>
      </c>
      <c r="G199" s="3" t="s">
        <v>3271</v>
      </c>
      <c r="H199" s="3" t="s">
        <v>1878</v>
      </c>
      <c r="I199" s="8">
        <v>4.8699999999809886</v>
      </c>
      <c r="J199" s="3" t="s">
        <v>77</v>
      </c>
      <c r="K199" s="39">
        <v>1.7500000000000002E-2</v>
      </c>
      <c r="L199" s="39">
        <v>1.8199999999885867E-2</v>
      </c>
      <c r="M199" s="8">
        <v>13360.062379000001</v>
      </c>
      <c r="N199" s="8">
        <v>99.88</v>
      </c>
      <c r="O199" s="8">
        <v>13.344030331000001</v>
      </c>
      <c r="P199" s="39">
        <v>9.8608933654832851E-5</v>
      </c>
      <c r="Q199" s="39">
        <v>1.3627059664431245E-5</v>
      </c>
    </row>
    <row r="200" spans="2:17" ht="15" x14ac:dyDescent="0.25">
      <c r="B200" s="41" t="s">
        <v>3267</v>
      </c>
      <c r="C200" s="3" t="s">
        <v>2982</v>
      </c>
      <c r="D200" s="3" t="s">
        <v>3272</v>
      </c>
      <c r="E200" s="3"/>
      <c r="F200" s="3" t="s">
        <v>381</v>
      </c>
      <c r="G200" s="3" t="s">
        <v>3273</v>
      </c>
      <c r="H200" s="3" t="s">
        <v>1878</v>
      </c>
      <c r="I200" s="8">
        <v>4.9900000000329081</v>
      </c>
      <c r="J200" s="3" t="s">
        <v>77</v>
      </c>
      <c r="K200" s="39">
        <v>2.1000000000000001E-2</v>
      </c>
      <c r="L200" s="39">
        <v>1.8199999999619462E-2</v>
      </c>
      <c r="M200" s="8">
        <v>6893.7921420000002</v>
      </c>
      <c r="N200" s="8">
        <v>101.63</v>
      </c>
      <c r="O200" s="8">
        <v>7.0061609809999998</v>
      </c>
      <c r="P200" s="39">
        <v>5.1773718000739424E-5</v>
      </c>
      <c r="Q200" s="39">
        <v>7.1547629418152241E-6</v>
      </c>
    </row>
    <row r="201" spans="2:17" ht="15" x14ac:dyDescent="0.25">
      <c r="B201" s="41" t="s">
        <v>3267</v>
      </c>
      <c r="C201" s="3" t="s">
        <v>2982</v>
      </c>
      <c r="D201" s="3" t="s">
        <v>3274</v>
      </c>
      <c r="E201" s="3"/>
      <c r="F201" s="3" t="s">
        <v>381</v>
      </c>
      <c r="G201" s="3" t="s">
        <v>3275</v>
      </c>
      <c r="H201" s="3" t="s">
        <v>1878</v>
      </c>
      <c r="I201" s="8">
        <v>2.8600000000366976</v>
      </c>
      <c r="J201" s="3" t="s">
        <v>77</v>
      </c>
      <c r="K201" s="39">
        <v>1.9E-2</v>
      </c>
      <c r="L201" s="39">
        <v>1.8299999999512925E-2</v>
      </c>
      <c r="M201" s="8">
        <v>5307.1696789999996</v>
      </c>
      <c r="N201" s="8">
        <v>100.39</v>
      </c>
      <c r="O201" s="8">
        <v>5.3278676379999999</v>
      </c>
      <c r="P201" s="39">
        <v>3.9371564168042578E-5</v>
      </c>
      <c r="Q201" s="39">
        <v>5.440872688857077E-6</v>
      </c>
    </row>
    <row r="202" spans="2:17" ht="15" x14ac:dyDescent="0.25">
      <c r="B202" s="41" t="s">
        <v>3267</v>
      </c>
      <c r="C202" s="3" t="s">
        <v>2982</v>
      </c>
      <c r="D202" s="3" t="s">
        <v>3276</v>
      </c>
      <c r="E202" s="3"/>
      <c r="F202" s="3" t="s">
        <v>381</v>
      </c>
      <c r="G202" s="3" t="s">
        <v>3277</v>
      </c>
      <c r="H202" s="3" t="s">
        <v>1878</v>
      </c>
      <c r="I202" s="8">
        <v>2.9800000000087969</v>
      </c>
      <c r="J202" s="3" t="s">
        <v>77</v>
      </c>
      <c r="K202" s="39">
        <v>1.8000000000000002E-2</v>
      </c>
      <c r="L202" s="39">
        <v>1.8300000000750334E-2</v>
      </c>
      <c r="M202" s="8">
        <v>5344.0245610000002</v>
      </c>
      <c r="N202" s="8">
        <v>100.1</v>
      </c>
      <c r="O202" s="8">
        <v>5.3493685769999999</v>
      </c>
      <c r="P202" s="39">
        <v>3.9530450547552835E-5</v>
      </c>
      <c r="Q202" s="39">
        <v>5.462829666721076E-6</v>
      </c>
    </row>
    <row r="203" spans="2:17" ht="15" x14ac:dyDescent="0.25">
      <c r="B203" s="41" t="s">
        <v>3267</v>
      </c>
      <c r="C203" s="3" t="s">
        <v>2982</v>
      </c>
      <c r="D203" s="3" t="s">
        <v>3278</v>
      </c>
      <c r="E203" s="3"/>
      <c r="F203" s="3" t="s">
        <v>381</v>
      </c>
      <c r="G203" s="3" t="s">
        <v>2111</v>
      </c>
      <c r="H203" s="3" t="s">
        <v>1878</v>
      </c>
      <c r="I203" s="8">
        <v>3.0099999999182123</v>
      </c>
      <c r="J203" s="3" t="s">
        <v>77</v>
      </c>
      <c r="K203" s="39">
        <v>1.8000000000000002E-2</v>
      </c>
      <c r="L203" s="39">
        <v>1.8299999999631455E-2</v>
      </c>
      <c r="M203" s="8">
        <v>5415.2782260000004</v>
      </c>
      <c r="N203" s="8">
        <v>100.1</v>
      </c>
      <c r="O203" s="8">
        <v>5.420693472</v>
      </c>
      <c r="P203" s="39">
        <v>4.0057523078454811E-5</v>
      </c>
      <c r="Q203" s="39">
        <v>5.5356673758400611E-6</v>
      </c>
    </row>
    <row r="204" spans="2:17" ht="15" x14ac:dyDescent="0.25">
      <c r="B204" s="41" t="s">
        <v>3267</v>
      </c>
      <c r="C204" s="3" t="s">
        <v>2982</v>
      </c>
      <c r="D204" s="3" t="s">
        <v>3279</v>
      </c>
      <c r="E204" s="3"/>
      <c r="F204" s="3" t="s">
        <v>381</v>
      </c>
      <c r="G204" s="3" t="s">
        <v>3280</v>
      </c>
      <c r="H204" s="3" t="s">
        <v>1878</v>
      </c>
      <c r="I204" s="8">
        <v>3.0900000000296641</v>
      </c>
      <c r="J204" s="3" t="s">
        <v>77</v>
      </c>
      <c r="K204" s="39">
        <v>1.7500000000000002E-2</v>
      </c>
      <c r="L204" s="39">
        <v>1.8300000000394171E-2</v>
      </c>
      <c r="M204" s="8">
        <v>11115.572269</v>
      </c>
      <c r="N204" s="8">
        <v>99.94</v>
      </c>
      <c r="O204" s="8">
        <v>11.108902952000001</v>
      </c>
      <c r="P204" s="39">
        <v>8.2091920281902791E-5</v>
      </c>
      <c r="Q204" s="39">
        <v>1.1344524823328685E-5</v>
      </c>
    </row>
    <row r="205" spans="2:17" ht="15" x14ac:dyDescent="0.25">
      <c r="B205" s="41" t="s">
        <v>3267</v>
      </c>
      <c r="C205" s="3" t="s">
        <v>2982</v>
      </c>
      <c r="D205" s="3" t="s">
        <v>3281</v>
      </c>
      <c r="E205" s="3"/>
      <c r="F205" s="3" t="s">
        <v>381</v>
      </c>
      <c r="G205" s="3" t="s">
        <v>3282</v>
      </c>
      <c r="H205" s="3" t="s">
        <v>1878</v>
      </c>
      <c r="I205" s="8">
        <v>3.9000000000112385</v>
      </c>
      <c r="J205" s="3" t="s">
        <v>77</v>
      </c>
      <c r="K205" s="39">
        <v>1.6E-2</v>
      </c>
      <c r="L205" s="39">
        <v>1.8200000000014382E-2</v>
      </c>
      <c r="M205" s="8">
        <v>35270.565601000002</v>
      </c>
      <c r="N205" s="8">
        <v>99.31</v>
      </c>
      <c r="O205" s="8">
        <v>35.027198736999999</v>
      </c>
      <c r="P205" s="39">
        <v>2.5884194135465785E-4</v>
      </c>
      <c r="Q205" s="39">
        <v>3.577013205359071E-5</v>
      </c>
    </row>
    <row r="206" spans="2:17" ht="15" x14ac:dyDescent="0.25">
      <c r="B206" s="41" t="s">
        <v>3267</v>
      </c>
      <c r="C206" s="3" t="s">
        <v>2982</v>
      </c>
      <c r="D206" s="3" t="s">
        <v>3283</v>
      </c>
      <c r="E206" s="3"/>
      <c r="F206" s="3" t="s">
        <v>381</v>
      </c>
      <c r="G206" s="3" t="s">
        <v>3284</v>
      </c>
      <c r="H206" s="3" t="s">
        <v>1878</v>
      </c>
      <c r="I206" s="8">
        <v>4.7000000000027953</v>
      </c>
      <c r="J206" s="3" t="s">
        <v>77</v>
      </c>
      <c r="K206" s="39">
        <v>1.55E-2</v>
      </c>
      <c r="L206" s="39">
        <v>1.8199999999928905E-2</v>
      </c>
      <c r="M206" s="8">
        <v>59853.078615999999</v>
      </c>
      <c r="N206" s="8">
        <v>98.94</v>
      </c>
      <c r="O206" s="8">
        <v>59.218636001999997</v>
      </c>
      <c r="P206" s="39">
        <v>4.3761040733585494E-4</v>
      </c>
      <c r="Q206" s="39">
        <v>6.047467414479531E-5</v>
      </c>
    </row>
    <row r="207" spans="2:17" ht="15" x14ac:dyDescent="0.25">
      <c r="B207" s="41" t="s">
        <v>3267</v>
      </c>
      <c r="C207" s="3" t="s">
        <v>2982</v>
      </c>
      <c r="D207" s="3" t="s">
        <v>3285</v>
      </c>
      <c r="E207" s="3"/>
      <c r="F207" s="3" t="s">
        <v>381</v>
      </c>
      <c r="G207" s="3" t="s">
        <v>3286</v>
      </c>
      <c r="H207" s="3" t="s">
        <v>1878</v>
      </c>
      <c r="I207" s="8">
        <v>5.1500000000025414</v>
      </c>
      <c r="J207" s="3" t="s">
        <v>77</v>
      </c>
      <c r="K207" s="39">
        <v>1.4499999999999999E-2</v>
      </c>
      <c r="L207" s="39">
        <v>1.8099999999967729E-2</v>
      </c>
      <c r="M207" s="8">
        <v>33547.345486999999</v>
      </c>
      <c r="N207" s="8">
        <v>98.33</v>
      </c>
      <c r="O207" s="8">
        <v>32.987104850999998</v>
      </c>
      <c r="P207" s="39">
        <v>2.4376617506335565E-4</v>
      </c>
      <c r="Q207" s="39">
        <v>3.3686767401684972E-5</v>
      </c>
    </row>
    <row r="208" spans="2:17" ht="15" x14ac:dyDescent="0.25">
      <c r="B208" s="41" t="s">
        <v>3267</v>
      </c>
      <c r="C208" s="3" t="s">
        <v>2982</v>
      </c>
      <c r="D208" s="3" t="s">
        <v>3287</v>
      </c>
      <c r="E208" s="3"/>
      <c r="F208" s="3" t="s">
        <v>381</v>
      </c>
      <c r="G208" s="3" t="s">
        <v>3288</v>
      </c>
      <c r="H208" s="3" t="s">
        <v>1878</v>
      </c>
      <c r="I208" s="8">
        <v>4.1700000000317052</v>
      </c>
      <c r="J208" s="3" t="s">
        <v>77</v>
      </c>
      <c r="K208" s="39">
        <v>1.55E-2</v>
      </c>
      <c r="L208" s="39">
        <v>1.8200000000068595E-2</v>
      </c>
      <c r="M208" s="8">
        <v>14223.696136</v>
      </c>
      <c r="N208" s="8">
        <v>99.06</v>
      </c>
      <c r="O208" s="8">
        <v>14.089993420000001</v>
      </c>
      <c r="P208" s="39">
        <v>1.0412140799186043E-4</v>
      </c>
      <c r="Q208" s="39">
        <v>1.4388844767515963E-5</v>
      </c>
    </row>
    <row r="209" spans="2:17" ht="15" x14ac:dyDescent="0.25">
      <c r="B209" s="41" t="s">
        <v>3289</v>
      </c>
      <c r="C209" s="3" t="s">
        <v>2930</v>
      </c>
      <c r="D209" s="3" t="s">
        <v>3290</v>
      </c>
      <c r="E209" s="3"/>
      <c r="F209" s="3" t="s">
        <v>381</v>
      </c>
      <c r="G209" s="3" t="s">
        <v>3291</v>
      </c>
      <c r="H209" s="3" t="s">
        <v>1878</v>
      </c>
      <c r="I209" s="8">
        <v>4.0699999999997534</v>
      </c>
      <c r="J209" s="3" t="s">
        <v>77</v>
      </c>
      <c r="K209" s="39">
        <v>3.1800000000000002E-2</v>
      </c>
      <c r="L209" s="39">
        <v>1.0700000000006966E-2</v>
      </c>
      <c r="M209" s="8">
        <v>450313.12423399999</v>
      </c>
      <c r="N209" s="8">
        <v>109.63</v>
      </c>
      <c r="O209" s="8">
        <v>493.67827810699998</v>
      </c>
      <c r="P209" s="39">
        <v>3.648154820181462E-3</v>
      </c>
      <c r="Q209" s="39">
        <v>5.0414928503041113E-4</v>
      </c>
    </row>
    <row r="210" spans="2:17" ht="15" x14ac:dyDescent="0.25">
      <c r="B210" s="41" t="s">
        <v>3289</v>
      </c>
      <c r="C210" s="3" t="s">
        <v>2930</v>
      </c>
      <c r="D210" s="3" t="s">
        <v>3292</v>
      </c>
      <c r="E210" s="3"/>
      <c r="F210" s="3" t="s">
        <v>381</v>
      </c>
      <c r="G210" s="3" t="s">
        <v>3291</v>
      </c>
      <c r="H210" s="3" t="s">
        <v>1878</v>
      </c>
      <c r="I210" s="8">
        <v>4.08000000000039</v>
      </c>
      <c r="J210" s="3" t="s">
        <v>77</v>
      </c>
      <c r="K210" s="39">
        <v>3.1600000000000003E-2</v>
      </c>
      <c r="L210" s="39">
        <v>1.0599999999985366E-2</v>
      </c>
      <c r="M210" s="8">
        <v>171547.852885</v>
      </c>
      <c r="N210" s="8">
        <v>109.56</v>
      </c>
      <c r="O210" s="8">
        <v>187.94782763200001</v>
      </c>
      <c r="P210" s="39">
        <v>1.3888858467653799E-3</v>
      </c>
      <c r="Q210" s="39">
        <v>1.9193423556536306E-4</v>
      </c>
    </row>
    <row r="211" spans="2:17" ht="15" x14ac:dyDescent="0.25">
      <c r="B211" s="41" t="s">
        <v>3293</v>
      </c>
      <c r="C211" s="3" t="s">
        <v>2982</v>
      </c>
      <c r="D211" s="3" t="s">
        <v>3294</v>
      </c>
      <c r="E211" s="3"/>
      <c r="F211" s="3" t="s">
        <v>381</v>
      </c>
      <c r="G211" s="3" t="s">
        <v>3295</v>
      </c>
      <c r="H211" s="3" t="s">
        <v>1878</v>
      </c>
      <c r="I211" s="8">
        <v>3.1299999999884847</v>
      </c>
      <c r="J211" s="3" t="s">
        <v>77</v>
      </c>
      <c r="K211" s="39">
        <v>1.9E-2</v>
      </c>
      <c r="L211" s="39">
        <v>1.8300000000134407E-2</v>
      </c>
      <c r="M211" s="8">
        <v>18294.378273999999</v>
      </c>
      <c r="N211" s="8">
        <v>100.42</v>
      </c>
      <c r="O211" s="8">
        <v>18.371214691000002</v>
      </c>
      <c r="P211" s="39">
        <v>1.3575852614895482E-4</v>
      </c>
      <c r="Q211" s="39">
        <v>1.8760871527753188E-5</v>
      </c>
    </row>
    <row r="212" spans="2:17" ht="15" x14ac:dyDescent="0.25">
      <c r="B212" s="41" t="s">
        <v>3296</v>
      </c>
      <c r="C212" s="3" t="s">
        <v>2982</v>
      </c>
      <c r="D212" s="3" t="s">
        <v>3297</v>
      </c>
      <c r="E212" s="3"/>
      <c r="F212" s="3" t="s">
        <v>381</v>
      </c>
      <c r="G212" s="3" t="s">
        <v>3298</v>
      </c>
      <c r="H212" s="3" t="s">
        <v>1878</v>
      </c>
      <c r="I212" s="8">
        <v>5.2599999999998079</v>
      </c>
      <c r="J212" s="3" t="s">
        <v>77</v>
      </c>
      <c r="K212" s="39">
        <v>2.2799999999999997E-2</v>
      </c>
      <c r="L212" s="39">
        <v>2.470000000000656E-2</v>
      </c>
      <c r="M212" s="8">
        <v>96573.9087</v>
      </c>
      <c r="N212" s="8">
        <v>100.23</v>
      </c>
      <c r="O212" s="8">
        <v>96.796028669000009</v>
      </c>
      <c r="P212" s="39">
        <v>7.1529762240561559E-4</v>
      </c>
      <c r="Q212" s="39">
        <v>9.8849090209884987E-5</v>
      </c>
    </row>
    <row r="213" spans="2:17" ht="15" x14ac:dyDescent="0.25">
      <c r="B213" s="41" t="s">
        <v>3299</v>
      </c>
      <c r="C213" s="3" t="s">
        <v>2930</v>
      </c>
      <c r="D213" s="3" t="s">
        <v>3300</v>
      </c>
      <c r="E213" s="3"/>
      <c r="F213" s="3" t="s">
        <v>381</v>
      </c>
      <c r="G213" s="3" t="s">
        <v>3301</v>
      </c>
      <c r="H213" s="3" t="s">
        <v>1878</v>
      </c>
      <c r="I213" s="8">
        <v>1.3499999999995422</v>
      </c>
      <c r="J213" s="3" t="s">
        <v>77</v>
      </c>
      <c r="K213" s="39">
        <v>2.2000000000000002E-2</v>
      </c>
      <c r="L213" s="39">
        <v>2.1800000000002262E-2</v>
      </c>
      <c r="M213" s="8">
        <v>1062657.1887970001</v>
      </c>
      <c r="N213" s="8">
        <v>100.34</v>
      </c>
      <c r="O213" s="8">
        <v>1066.270223239</v>
      </c>
      <c r="P213" s="39">
        <v>7.8794612342295914E-3</v>
      </c>
      <c r="Q213" s="39">
        <v>1.0888860104528396E-3</v>
      </c>
    </row>
    <row r="214" spans="2:17" ht="15" x14ac:dyDescent="0.25">
      <c r="B214" s="41" t="s">
        <v>3302</v>
      </c>
      <c r="C214" s="3" t="s">
        <v>2930</v>
      </c>
      <c r="D214" s="3" t="s">
        <v>3303</v>
      </c>
      <c r="E214" s="3"/>
      <c r="F214" s="3" t="s">
        <v>374</v>
      </c>
      <c r="G214" s="3" t="s">
        <v>3304</v>
      </c>
      <c r="H214" s="3" t="s">
        <v>271</v>
      </c>
      <c r="I214" s="8">
        <v>2.7000000000001734</v>
      </c>
      <c r="J214" s="3" t="s">
        <v>77</v>
      </c>
      <c r="K214" s="39">
        <v>2.7300000000000001E-2</v>
      </c>
      <c r="L214" s="39">
        <v>1.7599999999987931E-2</v>
      </c>
      <c r="M214" s="8">
        <v>349235.59997099999</v>
      </c>
      <c r="N214" s="8">
        <v>102.84</v>
      </c>
      <c r="O214" s="8">
        <v>359.15389105500003</v>
      </c>
      <c r="P214" s="39">
        <v>2.6540543851014693E-3</v>
      </c>
      <c r="Q214" s="39">
        <v>3.6677161102888114E-4</v>
      </c>
    </row>
    <row r="215" spans="2:17" ht="15" x14ac:dyDescent="0.25">
      <c r="B215" s="41" t="s">
        <v>3305</v>
      </c>
      <c r="C215" s="3" t="s">
        <v>2982</v>
      </c>
      <c r="D215" s="3" t="s">
        <v>3306</v>
      </c>
      <c r="E215" s="3"/>
      <c r="F215" s="3" t="s">
        <v>381</v>
      </c>
      <c r="G215" s="3" t="s">
        <v>3307</v>
      </c>
      <c r="H215" s="3" t="s">
        <v>1878</v>
      </c>
      <c r="I215" s="8">
        <v>2.9300000000942097</v>
      </c>
      <c r="J215" s="3" t="s">
        <v>77</v>
      </c>
      <c r="K215" s="39">
        <v>0.02</v>
      </c>
      <c r="L215" s="39">
        <v>1.8300000001118706E-2</v>
      </c>
      <c r="M215" s="8">
        <v>3515.1815740000002</v>
      </c>
      <c r="N215" s="8">
        <v>100.7</v>
      </c>
      <c r="O215" s="8">
        <v>3.5397878500000002</v>
      </c>
      <c r="P215" s="39">
        <v>2.6158116895307994E-5</v>
      </c>
      <c r="Q215" s="39">
        <v>3.614867400242482E-6</v>
      </c>
    </row>
    <row r="216" spans="2:17" ht="15" x14ac:dyDescent="0.25">
      <c r="B216" s="41" t="s">
        <v>3305</v>
      </c>
      <c r="C216" s="3" t="s">
        <v>2982</v>
      </c>
      <c r="D216" s="3" t="s">
        <v>3308</v>
      </c>
      <c r="E216" s="3"/>
      <c r="F216" s="3" t="s">
        <v>381</v>
      </c>
      <c r="G216" s="3" t="s">
        <v>3309</v>
      </c>
      <c r="H216" s="3" t="s">
        <v>1878</v>
      </c>
      <c r="I216" s="8">
        <v>2.9699999999730453</v>
      </c>
      <c r="J216" s="3" t="s">
        <v>77</v>
      </c>
      <c r="K216" s="39">
        <v>0.02</v>
      </c>
      <c r="L216" s="39">
        <v>1.8299999999473526E-2</v>
      </c>
      <c r="M216" s="8">
        <v>8906.7076610000004</v>
      </c>
      <c r="N216" s="8">
        <v>100.7</v>
      </c>
      <c r="O216" s="8">
        <v>8.9690545729999993</v>
      </c>
      <c r="P216" s="39">
        <v>6.6278994081786768E-5</v>
      </c>
      <c r="Q216" s="39">
        <v>9.1592898673103964E-6</v>
      </c>
    </row>
    <row r="217" spans="2:17" ht="15" x14ac:dyDescent="0.25">
      <c r="B217" s="41" t="s">
        <v>3305</v>
      </c>
      <c r="C217" s="3" t="s">
        <v>2982</v>
      </c>
      <c r="D217" s="3" t="s">
        <v>3310</v>
      </c>
      <c r="E217" s="3"/>
      <c r="F217" s="3" t="s">
        <v>381</v>
      </c>
      <c r="G217" s="3" t="s">
        <v>3311</v>
      </c>
      <c r="H217" s="3" t="s">
        <v>1878</v>
      </c>
      <c r="I217" s="8">
        <v>3.1299999999806367</v>
      </c>
      <c r="J217" s="3" t="s">
        <v>77</v>
      </c>
      <c r="K217" s="39">
        <v>1.95E-2</v>
      </c>
      <c r="L217" s="39">
        <v>1.8299999999418372E-2</v>
      </c>
      <c r="M217" s="8">
        <v>5629.0392229999998</v>
      </c>
      <c r="N217" s="8">
        <v>100.57</v>
      </c>
      <c r="O217" s="8">
        <v>5.6611247240000004</v>
      </c>
      <c r="P217" s="39">
        <v>4.1834247860167727E-5</v>
      </c>
      <c r="Q217" s="39">
        <v>5.7811982188408038E-6</v>
      </c>
    </row>
    <row r="218" spans="2:17" ht="15" x14ac:dyDescent="0.25">
      <c r="B218" s="41" t="s">
        <v>3305</v>
      </c>
      <c r="C218" s="3" t="s">
        <v>2982</v>
      </c>
      <c r="D218" s="3" t="s">
        <v>3312</v>
      </c>
      <c r="E218" s="3"/>
      <c r="F218" s="3" t="s">
        <v>381</v>
      </c>
      <c r="G218" s="3" t="s">
        <v>3313</v>
      </c>
      <c r="H218" s="3" t="s">
        <v>1878</v>
      </c>
      <c r="I218" s="8">
        <v>3.5899999999725272</v>
      </c>
      <c r="J218" s="3" t="s">
        <v>77</v>
      </c>
      <c r="K218" s="39">
        <v>1.8500000000000003E-2</v>
      </c>
      <c r="L218" s="39">
        <v>1.8300000000390095E-2</v>
      </c>
      <c r="M218" s="8">
        <v>8645.4461150000006</v>
      </c>
      <c r="N218" s="8">
        <v>100.28</v>
      </c>
      <c r="O218" s="8">
        <v>8.6696533440000003</v>
      </c>
      <c r="P218" s="39">
        <v>6.4066496418464691E-5</v>
      </c>
      <c r="Q218" s="39">
        <v>8.8535382832699486E-6</v>
      </c>
    </row>
    <row r="219" spans="2:17" ht="15" x14ac:dyDescent="0.25">
      <c r="B219" s="41" t="s">
        <v>3305</v>
      </c>
      <c r="C219" s="3" t="s">
        <v>2982</v>
      </c>
      <c r="D219" s="3" t="s">
        <v>3314</v>
      </c>
      <c r="E219" s="3"/>
      <c r="F219" s="3" t="s">
        <v>381</v>
      </c>
      <c r="G219" s="3" t="s">
        <v>3315</v>
      </c>
      <c r="H219" s="3" t="s">
        <v>1878</v>
      </c>
      <c r="I219" s="8">
        <v>5.3800000000283967</v>
      </c>
      <c r="J219" s="3" t="s">
        <v>77</v>
      </c>
      <c r="K219" s="39">
        <v>1.78E-2</v>
      </c>
      <c r="L219" s="39">
        <v>1.8199999999911433E-2</v>
      </c>
      <c r="M219" s="8">
        <v>16507.099244000001</v>
      </c>
      <c r="N219" s="8">
        <v>100.02</v>
      </c>
      <c r="O219" s="8">
        <v>16.510400686000001</v>
      </c>
      <c r="P219" s="39">
        <v>1.2200759182015987E-4</v>
      </c>
      <c r="Q219" s="39">
        <v>1.6860589316041219E-5</v>
      </c>
    </row>
    <row r="220" spans="2:17" ht="15" x14ac:dyDescent="0.25">
      <c r="B220" s="41" t="s">
        <v>3305</v>
      </c>
      <c r="C220" s="3" t="s">
        <v>2982</v>
      </c>
      <c r="D220" s="3" t="s">
        <v>3316</v>
      </c>
      <c r="E220" s="3"/>
      <c r="F220" s="3" t="s">
        <v>381</v>
      </c>
      <c r="G220" s="3" t="s">
        <v>3317</v>
      </c>
      <c r="H220" s="3" t="s">
        <v>1878</v>
      </c>
      <c r="I220" s="8">
        <v>5.9699999999908009</v>
      </c>
      <c r="J220" s="3" t="s">
        <v>77</v>
      </c>
      <c r="K220" s="39">
        <v>1.6799999999999999E-2</v>
      </c>
      <c r="L220" s="39">
        <v>1.8100000000121606E-2</v>
      </c>
      <c r="M220" s="8">
        <v>22088.636675000002</v>
      </c>
      <c r="N220" s="8">
        <v>99.42</v>
      </c>
      <c r="O220" s="8">
        <v>21.960522572000002</v>
      </c>
      <c r="P220" s="39">
        <v>1.6228258326849327E-4</v>
      </c>
      <c r="Q220" s="39">
        <v>2.2426309287945602E-5</v>
      </c>
    </row>
    <row r="221" spans="2:17" ht="15" x14ac:dyDescent="0.25">
      <c r="B221" s="41" t="s">
        <v>3305</v>
      </c>
      <c r="C221" s="3" t="s">
        <v>2982</v>
      </c>
      <c r="D221" s="3" t="s">
        <v>3318</v>
      </c>
      <c r="E221" s="3"/>
      <c r="F221" s="3" t="s">
        <v>381</v>
      </c>
      <c r="G221" s="3" t="s">
        <v>3319</v>
      </c>
      <c r="H221" s="3" t="s">
        <v>1878</v>
      </c>
      <c r="I221" s="8">
        <v>7.3599999999918184</v>
      </c>
      <c r="J221" s="3" t="s">
        <v>77</v>
      </c>
      <c r="K221" s="39">
        <v>3.1E-2</v>
      </c>
      <c r="L221" s="39">
        <v>2.0899999999915431E-2</v>
      </c>
      <c r="M221" s="8">
        <v>17969.213727999999</v>
      </c>
      <c r="N221" s="8">
        <v>109.72</v>
      </c>
      <c r="O221" s="8">
        <v>19.71582128</v>
      </c>
      <c r="P221" s="39">
        <v>1.456948211541098E-4</v>
      </c>
      <c r="Q221" s="39">
        <v>2.0133997469390432E-5</v>
      </c>
    </row>
    <row r="222" spans="2:17" ht="15" x14ac:dyDescent="0.25">
      <c r="B222" s="41" t="s">
        <v>3320</v>
      </c>
      <c r="C222" s="3" t="s">
        <v>2982</v>
      </c>
      <c r="D222" s="3" t="s">
        <v>3321</v>
      </c>
      <c r="E222" s="3"/>
      <c r="F222" s="3" t="s">
        <v>467</v>
      </c>
      <c r="G222" s="3" t="s">
        <v>3322</v>
      </c>
      <c r="H222" s="3" t="s">
        <v>1878</v>
      </c>
      <c r="I222" s="8">
        <v>2.920000000001997</v>
      </c>
      <c r="J222" s="3" t="s">
        <v>77</v>
      </c>
      <c r="K222" s="39">
        <v>2.2499999999999999E-2</v>
      </c>
      <c r="L222" s="39">
        <v>1.8299999999923048E-2</v>
      </c>
      <c r="M222" s="8">
        <v>16223.911956999998</v>
      </c>
      <c r="N222" s="8">
        <v>101.45</v>
      </c>
      <c r="O222" s="8">
        <v>16.459158704</v>
      </c>
      <c r="P222" s="39">
        <v>1.2162892682330045E-4</v>
      </c>
      <c r="Q222" s="39">
        <v>1.6808260482194407E-5</v>
      </c>
    </row>
    <row r="223" spans="2:17" ht="15" x14ac:dyDescent="0.25">
      <c r="B223" s="41" t="s">
        <v>3320</v>
      </c>
      <c r="C223" s="3" t="s">
        <v>2982</v>
      </c>
      <c r="D223" s="3" t="s">
        <v>3323</v>
      </c>
      <c r="E223" s="3"/>
      <c r="F223" s="3" t="s">
        <v>467</v>
      </c>
      <c r="G223" s="3" t="s">
        <v>3324</v>
      </c>
      <c r="H223" s="3" t="s">
        <v>1878</v>
      </c>
      <c r="I223" s="8">
        <v>2.9799999999919833</v>
      </c>
      <c r="J223" s="3" t="s">
        <v>77</v>
      </c>
      <c r="K223" s="39">
        <v>0.03</v>
      </c>
      <c r="L223" s="39">
        <v>1.8300000000048323E-2</v>
      </c>
      <c r="M223" s="8">
        <v>14579.597035000001</v>
      </c>
      <c r="N223" s="8">
        <v>103.81</v>
      </c>
      <c r="O223" s="8">
        <v>15.135079658</v>
      </c>
      <c r="P223" s="39">
        <v>1.1184432505291585E-4</v>
      </c>
      <c r="Q223" s="39">
        <v>1.545609747651327E-5</v>
      </c>
    </row>
    <row r="224" spans="2:17" ht="15" x14ac:dyDescent="0.25">
      <c r="B224" s="41" t="s">
        <v>3320</v>
      </c>
      <c r="C224" s="3" t="s">
        <v>2982</v>
      </c>
      <c r="D224" s="3" t="s">
        <v>3325</v>
      </c>
      <c r="E224" s="3"/>
      <c r="F224" s="3" t="s">
        <v>467</v>
      </c>
      <c r="G224" s="3" t="s">
        <v>3326</v>
      </c>
      <c r="H224" s="3" t="s">
        <v>1878</v>
      </c>
      <c r="I224" s="8">
        <v>2.8199999998518126</v>
      </c>
      <c r="J224" s="3" t="s">
        <v>77</v>
      </c>
      <c r="K224" s="39">
        <v>2.5000000000000001E-2</v>
      </c>
      <c r="L224" s="39">
        <v>1.0900000001115129E-2</v>
      </c>
      <c r="M224" s="8">
        <v>2090.2323609999999</v>
      </c>
      <c r="N224" s="8">
        <v>104.53</v>
      </c>
      <c r="O224" s="8">
        <v>2.1849198889999997</v>
      </c>
      <c r="P224" s="39">
        <v>1.6145993004452329E-5</v>
      </c>
      <c r="Q224" s="39">
        <v>2.2312624410210125E-6</v>
      </c>
    </row>
    <row r="225" spans="2:17" ht="15" x14ac:dyDescent="0.25">
      <c r="B225" s="41" t="s">
        <v>3320</v>
      </c>
      <c r="C225" s="3" t="s">
        <v>2982</v>
      </c>
      <c r="D225" s="3" t="s">
        <v>3327</v>
      </c>
      <c r="E225" s="3"/>
      <c r="F225" s="3" t="s">
        <v>467</v>
      </c>
      <c r="G225" s="3" t="s">
        <v>3328</v>
      </c>
      <c r="H225" s="3" t="s">
        <v>1878</v>
      </c>
      <c r="I225" s="8">
        <v>3.5499999999709626</v>
      </c>
      <c r="J225" s="3" t="s">
        <v>77</v>
      </c>
      <c r="K225" s="39">
        <v>2.5499999999999998E-2</v>
      </c>
      <c r="L225" s="39">
        <v>1.2400000000017397E-2</v>
      </c>
      <c r="M225" s="8">
        <v>7418.8528610000003</v>
      </c>
      <c r="N225" s="8">
        <v>105.45</v>
      </c>
      <c r="O225" s="8">
        <v>7.823180357</v>
      </c>
      <c r="P225" s="39">
        <v>5.7811279925005484E-5</v>
      </c>
      <c r="Q225" s="39">
        <v>7.9891114487939268E-6</v>
      </c>
    </row>
    <row r="226" spans="2:17" ht="15" x14ac:dyDescent="0.25">
      <c r="B226" s="41" t="s">
        <v>3320</v>
      </c>
      <c r="C226" s="3" t="s">
        <v>2982</v>
      </c>
      <c r="D226" s="3" t="s">
        <v>3329</v>
      </c>
      <c r="E226" s="3"/>
      <c r="F226" s="3" t="s">
        <v>381</v>
      </c>
      <c r="G226" s="3" t="s">
        <v>3330</v>
      </c>
      <c r="H226" s="3" t="s">
        <v>1878</v>
      </c>
      <c r="I226" s="8">
        <v>4.3799999999977439</v>
      </c>
      <c r="J226" s="3" t="s">
        <v>77</v>
      </c>
      <c r="K226" s="39">
        <v>1.3000000000000001E-2</v>
      </c>
      <c r="L226" s="39">
        <v>1.8200000000093215E-2</v>
      </c>
      <c r="M226" s="8">
        <v>52727.713303999997</v>
      </c>
      <c r="N226" s="8">
        <v>97.92</v>
      </c>
      <c r="O226" s="8">
        <v>51.630976888999996</v>
      </c>
      <c r="P226" s="39">
        <v>3.8153956850306929E-4</v>
      </c>
      <c r="Q226" s="39">
        <v>5.2726079388830907E-5</v>
      </c>
    </row>
    <row r="227" spans="2:17" ht="15" x14ac:dyDescent="0.25">
      <c r="B227" s="41" t="s">
        <v>3320</v>
      </c>
      <c r="C227" s="3" t="s">
        <v>2982</v>
      </c>
      <c r="D227" s="3" t="s">
        <v>3331</v>
      </c>
      <c r="E227" s="3"/>
      <c r="F227" s="3" t="s">
        <v>381</v>
      </c>
      <c r="G227" s="3" t="s">
        <v>3332</v>
      </c>
      <c r="H227" s="3" t="s">
        <v>1878</v>
      </c>
      <c r="I227" s="8">
        <v>4.5000000000008606</v>
      </c>
      <c r="J227" s="3" t="s">
        <v>77</v>
      </c>
      <c r="K227" s="39">
        <v>4.7E-2</v>
      </c>
      <c r="L227" s="39">
        <v>3.1000000000020025E-2</v>
      </c>
      <c r="M227" s="8">
        <v>58428.006547999998</v>
      </c>
      <c r="N227" s="8">
        <v>107.93</v>
      </c>
      <c r="O227" s="8">
        <v>63.061347496000003</v>
      </c>
      <c r="P227" s="39">
        <v>4.6600705163051117E-4</v>
      </c>
      <c r="Q227" s="39">
        <v>6.4398890255147151E-5</v>
      </c>
    </row>
    <row r="228" spans="2:17" ht="15" x14ac:dyDescent="0.25">
      <c r="B228" s="41" t="s">
        <v>3320</v>
      </c>
      <c r="C228" s="3" t="s">
        <v>2982</v>
      </c>
      <c r="D228" s="3" t="s">
        <v>3333</v>
      </c>
      <c r="E228" s="3"/>
      <c r="F228" s="3" t="s">
        <v>381</v>
      </c>
      <c r="G228" s="3" t="s">
        <v>2254</v>
      </c>
      <c r="H228" s="3" t="s">
        <v>1878</v>
      </c>
      <c r="I228" s="8">
        <v>4.9399999999933719</v>
      </c>
      <c r="J228" s="3" t="s">
        <v>77</v>
      </c>
      <c r="K228" s="39">
        <v>1.3100000000000001E-2</v>
      </c>
      <c r="L228" s="39">
        <v>1.8099999999997521E-2</v>
      </c>
      <c r="M228" s="8">
        <v>59853.079858999998</v>
      </c>
      <c r="N228" s="8">
        <v>97.71</v>
      </c>
      <c r="O228" s="8">
        <v>58.482444371</v>
      </c>
      <c r="P228" s="39">
        <v>4.3217014154674975E-4</v>
      </c>
      <c r="Q228" s="39">
        <v>5.9722867754128924E-5</v>
      </c>
    </row>
    <row r="229" spans="2:17" ht="15" x14ac:dyDescent="0.25">
      <c r="B229" s="41" t="s">
        <v>3320</v>
      </c>
      <c r="C229" s="3" t="s">
        <v>2982</v>
      </c>
      <c r="D229" s="3" t="s">
        <v>3334</v>
      </c>
      <c r="E229" s="3"/>
      <c r="F229" s="3" t="s">
        <v>381</v>
      </c>
      <c r="G229" s="3" t="s">
        <v>3335</v>
      </c>
      <c r="H229" s="3" t="s">
        <v>1878</v>
      </c>
      <c r="I229" s="8">
        <v>5.369999999992797</v>
      </c>
      <c r="J229" s="3" t="s">
        <v>77</v>
      </c>
      <c r="K229" s="39">
        <v>1.6799999999999999E-2</v>
      </c>
      <c r="L229" s="39">
        <v>1.640000000011179E-2</v>
      </c>
      <c r="M229" s="8">
        <v>12639.526945</v>
      </c>
      <c r="N229" s="8">
        <v>100.21</v>
      </c>
      <c r="O229" s="8">
        <v>12.666069970000001</v>
      </c>
      <c r="P229" s="39">
        <v>9.3598981893621173E-5</v>
      </c>
      <c r="Q229" s="39">
        <v>1.2934719639693456E-5</v>
      </c>
    </row>
    <row r="230" spans="2:17" ht="15" x14ac:dyDescent="0.25">
      <c r="B230" s="41" t="s">
        <v>3320</v>
      </c>
      <c r="C230" s="3" t="s">
        <v>2982</v>
      </c>
      <c r="D230" s="3" t="s">
        <v>3336</v>
      </c>
      <c r="E230" s="3"/>
      <c r="F230" s="3" t="s">
        <v>381</v>
      </c>
      <c r="G230" s="3" t="s">
        <v>3298</v>
      </c>
      <c r="H230" s="3" t="s">
        <v>1878</v>
      </c>
      <c r="I230" s="8">
        <v>5.1299999999974331</v>
      </c>
      <c r="J230" s="3" t="s">
        <v>77</v>
      </c>
      <c r="K230" s="39">
        <v>2.7900000000000001E-2</v>
      </c>
      <c r="L230" s="39">
        <v>3.3099999999988576E-2</v>
      </c>
      <c r="M230" s="8">
        <v>178192.77201300001</v>
      </c>
      <c r="N230" s="8">
        <v>97.83</v>
      </c>
      <c r="O230" s="8">
        <v>174.32598882200003</v>
      </c>
      <c r="P230" s="39">
        <v>1.2882239802862851E-3</v>
      </c>
      <c r="Q230" s="39">
        <v>1.7802347505308354E-4</v>
      </c>
    </row>
    <row r="231" spans="2:17" ht="15" x14ac:dyDescent="0.25">
      <c r="B231" s="41" t="s">
        <v>3337</v>
      </c>
      <c r="C231" s="3" t="s">
        <v>2982</v>
      </c>
      <c r="D231" s="3" t="s">
        <v>3338</v>
      </c>
      <c r="E231" s="3"/>
      <c r="F231" s="3" t="s">
        <v>381</v>
      </c>
      <c r="G231" s="3" t="s">
        <v>3339</v>
      </c>
      <c r="H231" s="3" t="s">
        <v>1878</v>
      </c>
      <c r="I231" s="8">
        <v>4.8599999999976689</v>
      </c>
      <c r="J231" s="3" t="s">
        <v>77</v>
      </c>
      <c r="K231" s="39">
        <v>1.8000000000000002E-2</v>
      </c>
      <c r="L231" s="39">
        <v>1.8199999999988961E-2</v>
      </c>
      <c r="M231" s="8">
        <v>35626.832329999997</v>
      </c>
      <c r="N231" s="8">
        <v>100.12</v>
      </c>
      <c r="O231" s="8">
        <v>35.669584546999999</v>
      </c>
      <c r="P231" s="39">
        <v>2.6358900638282531E-4</v>
      </c>
      <c r="Q231" s="39">
        <v>3.642614298456991E-5</v>
      </c>
    </row>
    <row r="232" spans="2:17" ht="15" x14ac:dyDescent="0.25">
      <c r="B232" s="41" t="s">
        <v>3340</v>
      </c>
      <c r="C232" s="3" t="s">
        <v>2982</v>
      </c>
      <c r="D232" s="3" t="s">
        <v>3341</v>
      </c>
      <c r="E232" s="3"/>
      <c r="F232" s="3" t="s">
        <v>381</v>
      </c>
      <c r="G232" s="3" t="s">
        <v>3153</v>
      </c>
      <c r="H232" s="3" t="s">
        <v>1878</v>
      </c>
      <c r="I232" s="8">
        <v>2.7400000000090023</v>
      </c>
      <c r="J232" s="3" t="s">
        <v>77</v>
      </c>
      <c r="K232" s="39">
        <v>1.9E-2</v>
      </c>
      <c r="L232" s="39">
        <v>1.8299999999906485E-2</v>
      </c>
      <c r="M232" s="8">
        <v>35733.479954000002</v>
      </c>
      <c r="N232" s="8">
        <v>100.38</v>
      </c>
      <c r="O232" s="8">
        <v>35.869267164999997</v>
      </c>
      <c r="P232" s="39">
        <v>2.6506460929603525E-4</v>
      </c>
      <c r="Q232" s="39">
        <v>3.6630060907561607E-5</v>
      </c>
    </row>
    <row r="233" spans="2:17" ht="15" x14ac:dyDescent="0.25">
      <c r="B233" s="41" t="s">
        <v>3340</v>
      </c>
      <c r="C233" s="3" t="s">
        <v>2982</v>
      </c>
      <c r="D233" s="3" t="s">
        <v>3342</v>
      </c>
      <c r="E233" s="3"/>
      <c r="F233" s="3" t="s">
        <v>381</v>
      </c>
      <c r="G233" s="3" t="s">
        <v>3343</v>
      </c>
      <c r="H233" s="3" t="s">
        <v>1878</v>
      </c>
      <c r="I233" s="8">
        <v>3.4399999999926139</v>
      </c>
      <c r="J233" s="3" t="s">
        <v>77</v>
      </c>
      <c r="K233" s="39">
        <v>1.7500000000000002E-2</v>
      </c>
      <c r="L233" s="39">
        <v>1.8200000000067607E-2</v>
      </c>
      <c r="M233" s="8">
        <v>52898.722616999999</v>
      </c>
      <c r="N233" s="8">
        <v>99.93</v>
      </c>
      <c r="O233" s="8">
        <v>52.861693479000003</v>
      </c>
      <c r="P233" s="39">
        <v>3.9063424586522109E-4</v>
      </c>
      <c r="Q233" s="39">
        <v>5.3982899703677918E-5</v>
      </c>
    </row>
    <row r="234" spans="2:17" ht="15" x14ac:dyDescent="0.25">
      <c r="B234" s="41" t="s">
        <v>3340</v>
      </c>
      <c r="C234" s="3" t="s">
        <v>2982</v>
      </c>
      <c r="D234" s="3" t="s">
        <v>3344</v>
      </c>
      <c r="E234" s="3"/>
      <c r="F234" s="3" t="s">
        <v>381</v>
      </c>
      <c r="G234" s="3" t="s">
        <v>3345</v>
      </c>
      <c r="H234" s="3" t="s">
        <v>1878</v>
      </c>
      <c r="I234" s="8">
        <v>4.5600000000267373</v>
      </c>
      <c r="J234" s="3" t="s">
        <v>77</v>
      </c>
      <c r="K234" s="39">
        <v>2.9500000000000002E-2</v>
      </c>
      <c r="L234" s="39">
        <v>1.4300000000013196E-2</v>
      </c>
      <c r="M234" s="8">
        <v>14204.421434</v>
      </c>
      <c r="N234" s="8">
        <v>109.26</v>
      </c>
      <c r="O234" s="8">
        <v>15.519750846999999</v>
      </c>
      <c r="P234" s="39">
        <v>1.1468694567158346E-4</v>
      </c>
      <c r="Q234" s="39">
        <v>1.584892761206182E-5</v>
      </c>
    </row>
    <row r="235" spans="2:17" ht="15" x14ac:dyDescent="0.25">
      <c r="B235" s="41" t="s">
        <v>3346</v>
      </c>
      <c r="C235" s="3" t="s">
        <v>2982</v>
      </c>
      <c r="D235" s="3" t="s">
        <v>3347</v>
      </c>
      <c r="E235" s="3"/>
      <c r="F235" s="3" t="s">
        <v>374</v>
      </c>
      <c r="G235" s="3" t="s">
        <v>2347</v>
      </c>
      <c r="H235" s="3" t="s">
        <v>271</v>
      </c>
      <c r="I235" s="8">
        <v>8.5900000000000016</v>
      </c>
      <c r="J235" s="3" t="s">
        <v>77</v>
      </c>
      <c r="K235" s="39">
        <v>2.86E-2</v>
      </c>
      <c r="L235" s="39">
        <v>2.5600000000000008E-2</v>
      </c>
      <c r="M235" s="8">
        <v>1294977.05</v>
      </c>
      <c r="N235" s="8">
        <v>104.03</v>
      </c>
      <c r="O235" s="8">
        <v>1347.16463</v>
      </c>
      <c r="P235" s="39">
        <v>9.9551982666883105E-3</v>
      </c>
      <c r="Q235" s="39">
        <v>1.3757382391565429E-3</v>
      </c>
    </row>
    <row r="236" spans="2:17" ht="15" x14ac:dyDescent="0.25">
      <c r="B236" s="41" t="s">
        <v>3348</v>
      </c>
      <c r="C236" s="3" t="s">
        <v>2982</v>
      </c>
      <c r="D236" s="3" t="s">
        <v>3349</v>
      </c>
      <c r="E236" s="3"/>
      <c r="F236" s="3" t="s">
        <v>381</v>
      </c>
      <c r="G236" s="3" t="s">
        <v>2990</v>
      </c>
      <c r="H236" s="3" t="s">
        <v>1878</v>
      </c>
      <c r="I236" s="8">
        <v>3.6100000000052495</v>
      </c>
      <c r="J236" s="3" t="s">
        <v>77</v>
      </c>
      <c r="K236" s="39">
        <v>1.38E-2</v>
      </c>
      <c r="L236" s="39">
        <v>1.8200000000043185E-2</v>
      </c>
      <c r="M236" s="8">
        <v>30259.056339999999</v>
      </c>
      <c r="N236" s="8">
        <v>98.57</v>
      </c>
      <c r="O236" s="8">
        <v>29.826351797000001</v>
      </c>
      <c r="P236" s="39">
        <v>2.2040902729990037E-4</v>
      </c>
      <c r="Q236" s="39">
        <v>3.0458974195060608E-5</v>
      </c>
    </row>
    <row r="237" spans="2:17" ht="15" x14ac:dyDescent="0.25">
      <c r="B237" s="41" t="s">
        <v>3348</v>
      </c>
      <c r="C237" s="3" t="s">
        <v>2982</v>
      </c>
      <c r="D237" s="3" t="s">
        <v>3350</v>
      </c>
      <c r="E237" s="3"/>
      <c r="F237" s="3" t="s">
        <v>381</v>
      </c>
      <c r="G237" s="3" t="s">
        <v>3351</v>
      </c>
      <c r="H237" s="3" t="s">
        <v>1878</v>
      </c>
      <c r="I237" s="8">
        <v>4.9299999999881328</v>
      </c>
      <c r="J237" s="3" t="s">
        <v>77</v>
      </c>
      <c r="K237" s="39">
        <v>2.2499999999999999E-2</v>
      </c>
      <c r="L237" s="39">
        <v>1.530000000007989E-2</v>
      </c>
      <c r="M237" s="8">
        <v>19940.62024</v>
      </c>
      <c r="N237" s="8">
        <v>103.71</v>
      </c>
      <c r="O237" s="8">
        <v>20.680417263999999</v>
      </c>
      <c r="P237" s="39">
        <v>1.5282293605122619E-4</v>
      </c>
      <c r="Q237" s="39">
        <v>2.1119052711321502E-5</v>
      </c>
    </row>
    <row r="238" spans="2:17" ht="15" x14ac:dyDescent="0.25">
      <c r="B238" s="41" t="s">
        <v>3348</v>
      </c>
      <c r="C238" s="3" t="s">
        <v>2982</v>
      </c>
      <c r="D238" s="3" t="s">
        <v>3352</v>
      </c>
      <c r="E238" s="3"/>
      <c r="F238" s="3" t="s">
        <v>381</v>
      </c>
      <c r="G238" s="3" t="s">
        <v>3353</v>
      </c>
      <c r="H238" s="3" t="s">
        <v>1878</v>
      </c>
      <c r="I238" s="8">
        <v>5.0899999999981773</v>
      </c>
      <c r="J238" s="3" t="s">
        <v>77</v>
      </c>
      <c r="K238" s="39">
        <v>3.3300000000000003E-2</v>
      </c>
      <c r="L238" s="39">
        <v>3.2500000000009653E-2</v>
      </c>
      <c r="M238" s="8">
        <v>106117.06703999999</v>
      </c>
      <c r="N238" s="8">
        <v>100.89</v>
      </c>
      <c r="O238" s="8">
        <v>107.061508946</v>
      </c>
      <c r="P238" s="39">
        <v>7.9115686721099128E-4</v>
      </c>
      <c r="Q238" s="39">
        <v>1.0933230320841523E-4</v>
      </c>
    </row>
    <row r="239" spans="2:17" ht="15" x14ac:dyDescent="0.25">
      <c r="B239" s="41" t="s">
        <v>3354</v>
      </c>
      <c r="C239" s="3" t="s">
        <v>2982</v>
      </c>
      <c r="D239" s="3" t="s">
        <v>3355</v>
      </c>
      <c r="E239" s="3"/>
      <c r="F239" s="3" t="s">
        <v>381</v>
      </c>
      <c r="G239" s="3" t="s">
        <v>3356</v>
      </c>
      <c r="H239" s="3" t="s">
        <v>1878</v>
      </c>
      <c r="I239" s="8">
        <v>1.0300000000383773</v>
      </c>
      <c r="J239" s="3" t="s">
        <v>77</v>
      </c>
      <c r="K239" s="39">
        <v>1.6E-2</v>
      </c>
      <c r="L239" s="39">
        <v>1.8700000000049271E-2</v>
      </c>
      <c r="M239" s="8">
        <v>12462.919056000001</v>
      </c>
      <c r="N239" s="8">
        <v>99.86</v>
      </c>
      <c r="O239" s="8">
        <v>12.445470937</v>
      </c>
      <c r="P239" s="39">
        <v>9.196881208211512E-5</v>
      </c>
      <c r="Q239" s="39">
        <v>1.2709441660699117E-5</v>
      </c>
    </row>
    <row r="240" spans="2:17" ht="15" x14ac:dyDescent="0.25">
      <c r="B240" s="41" t="s">
        <v>3354</v>
      </c>
      <c r="C240" s="3" t="s">
        <v>2982</v>
      </c>
      <c r="D240" s="3" t="s">
        <v>3357</v>
      </c>
      <c r="E240" s="3"/>
      <c r="F240" s="3" t="s">
        <v>381</v>
      </c>
      <c r="G240" s="3" t="s">
        <v>2990</v>
      </c>
      <c r="H240" s="3" t="s">
        <v>1878</v>
      </c>
      <c r="I240" s="8">
        <v>3.6100000000013166</v>
      </c>
      <c r="J240" s="3" t="s">
        <v>77</v>
      </c>
      <c r="K240" s="39">
        <v>1.4499999999999999E-2</v>
      </c>
      <c r="L240" s="39">
        <v>1.8200000000068453E-2</v>
      </c>
      <c r="M240" s="8">
        <v>64840.834849000006</v>
      </c>
      <c r="N240" s="8">
        <v>98.83</v>
      </c>
      <c r="O240" s="8">
        <v>64.082197106999999</v>
      </c>
      <c r="P240" s="39">
        <v>4.735508662851288E-4</v>
      </c>
      <c r="Q240" s="39">
        <v>6.5441392273835674E-5</v>
      </c>
    </row>
    <row r="241" spans="2:17" ht="15" x14ac:dyDescent="0.25">
      <c r="B241" s="41" t="s">
        <v>3354</v>
      </c>
      <c r="C241" s="3" t="s">
        <v>2982</v>
      </c>
      <c r="D241" s="3" t="s">
        <v>3358</v>
      </c>
      <c r="E241" s="3"/>
      <c r="F241" s="3" t="s">
        <v>381</v>
      </c>
      <c r="G241" s="3" t="s">
        <v>3213</v>
      </c>
      <c r="H241" s="3" t="s">
        <v>1878</v>
      </c>
      <c r="I241" s="8">
        <v>3.950000000045919</v>
      </c>
      <c r="J241" s="3" t="s">
        <v>77</v>
      </c>
      <c r="K241" s="39">
        <v>1.38E-2</v>
      </c>
      <c r="L241" s="39">
        <v>1.8200000000376443E-2</v>
      </c>
      <c r="M241" s="8">
        <v>9828.0912509999998</v>
      </c>
      <c r="N241" s="8">
        <v>98.43</v>
      </c>
      <c r="O241" s="8">
        <v>9.6737902269999996</v>
      </c>
      <c r="P241" s="39">
        <v>7.1486808334729447E-5</v>
      </c>
      <c r="Q241" s="39">
        <v>9.8789730939289532E-6</v>
      </c>
    </row>
    <row r="242" spans="2:17" ht="15" x14ac:dyDescent="0.25">
      <c r="B242" s="41" t="s">
        <v>3354</v>
      </c>
      <c r="C242" s="3" t="s">
        <v>2982</v>
      </c>
      <c r="D242" s="3" t="s">
        <v>3359</v>
      </c>
      <c r="E242" s="3"/>
      <c r="F242" s="3" t="s">
        <v>381</v>
      </c>
      <c r="G242" s="3" t="s">
        <v>3360</v>
      </c>
      <c r="H242" s="3" t="s">
        <v>1878</v>
      </c>
      <c r="I242" s="8">
        <v>4.9499999999167263</v>
      </c>
      <c r="J242" s="3" t="s">
        <v>77</v>
      </c>
      <c r="K242" s="39">
        <v>1.6E-2</v>
      </c>
      <c r="L242" s="39">
        <v>1.8199999999849215E-2</v>
      </c>
      <c r="M242" s="8">
        <v>6032.810853</v>
      </c>
      <c r="N242" s="8">
        <v>99.13</v>
      </c>
      <c r="O242" s="8">
        <v>5.9803253679999999</v>
      </c>
      <c r="P242" s="39">
        <v>4.4193058080619092E-5</v>
      </c>
      <c r="Q242" s="39">
        <v>6.1071691671087923E-6</v>
      </c>
    </row>
    <row r="243" spans="2:17" ht="15" x14ac:dyDescent="0.25">
      <c r="B243" s="41" t="s">
        <v>3354</v>
      </c>
      <c r="C243" s="3" t="s">
        <v>2982</v>
      </c>
      <c r="D243" s="3" t="s">
        <v>3361</v>
      </c>
      <c r="E243" s="3"/>
      <c r="F243" s="3" t="s">
        <v>381</v>
      </c>
      <c r="G243" s="3" t="s">
        <v>3362</v>
      </c>
      <c r="H243" s="3" t="s">
        <v>1878</v>
      </c>
      <c r="I243" s="8">
        <v>4.919999999990762</v>
      </c>
      <c r="J243" s="3" t="s">
        <v>77</v>
      </c>
      <c r="K243" s="39">
        <v>3.95E-2</v>
      </c>
      <c r="L243" s="39">
        <v>3.2099999999898862E-2</v>
      </c>
      <c r="M243" s="8">
        <v>34354.445914000004</v>
      </c>
      <c r="N243" s="8">
        <v>104.23</v>
      </c>
      <c r="O243" s="8">
        <v>35.807638945999997</v>
      </c>
      <c r="P243" s="39">
        <v>2.6460919269341267E-4</v>
      </c>
      <c r="Q243" s="39">
        <v>3.6567125542720998E-5</v>
      </c>
    </row>
    <row r="244" spans="2:17" ht="15" x14ac:dyDescent="0.25">
      <c r="B244" s="41" t="s">
        <v>3363</v>
      </c>
      <c r="C244" s="3" t="s">
        <v>2930</v>
      </c>
      <c r="D244" s="3" t="s">
        <v>3364</v>
      </c>
      <c r="E244" s="3"/>
      <c r="F244" s="3" t="s">
        <v>381</v>
      </c>
      <c r="G244" s="3" t="s">
        <v>3365</v>
      </c>
      <c r="H244" s="3" t="s">
        <v>1878</v>
      </c>
      <c r="I244" s="8">
        <v>1.9500000000002158</v>
      </c>
      <c r="J244" s="3" t="s">
        <v>77</v>
      </c>
      <c r="K244" s="39">
        <v>1.6979999999999999E-2</v>
      </c>
      <c r="L244" s="39">
        <v>1.2600000000005029E-2</v>
      </c>
      <c r="M244" s="8">
        <v>419498.259089</v>
      </c>
      <c r="N244" s="8">
        <v>100.89</v>
      </c>
      <c r="O244" s="8">
        <v>423.23179358699997</v>
      </c>
      <c r="P244" s="39">
        <v>3.1275735155878366E-3</v>
      </c>
      <c r="Q244" s="39">
        <v>4.3220861763899247E-4</v>
      </c>
    </row>
    <row r="245" spans="2:17" ht="15" x14ac:dyDescent="0.25">
      <c r="B245" s="41" t="s">
        <v>3363</v>
      </c>
      <c r="C245" s="3" t="s">
        <v>2930</v>
      </c>
      <c r="D245" s="3" t="s">
        <v>3366</v>
      </c>
      <c r="E245" s="3"/>
      <c r="F245" s="3" t="s">
        <v>381</v>
      </c>
      <c r="G245" s="3" t="s">
        <v>3367</v>
      </c>
      <c r="H245" s="3" t="s">
        <v>1878</v>
      </c>
      <c r="I245" s="8">
        <v>2.4200000000006683</v>
      </c>
      <c r="J245" s="3" t="s">
        <v>77</v>
      </c>
      <c r="K245" s="39">
        <v>2.001E-2</v>
      </c>
      <c r="L245" s="39">
        <v>1.6000000000005524E-2</v>
      </c>
      <c r="M245" s="8">
        <v>740127.39327300002</v>
      </c>
      <c r="N245" s="8">
        <v>101.02</v>
      </c>
      <c r="O245" s="8">
        <v>747.67669270599993</v>
      </c>
      <c r="P245" s="39">
        <v>5.525137425312316E-3</v>
      </c>
      <c r="Q245" s="39">
        <v>7.6353505263995834E-4</v>
      </c>
    </row>
    <row r="246" spans="2:17" ht="15" x14ac:dyDescent="0.25">
      <c r="B246" s="41" t="s">
        <v>3368</v>
      </c>
      <c r="C246" s="3" t="s">
        <v>2930</v>
      </c>
      <c r="D246" s="3" t="s">
        <v>3369</v>
      </c>
      <c r="E246" s="3"/>
      <c r="F246" s="3" t="s">
        <v>467</v>
      </c>
      <c r="G246" s="3" t="s">
        <v>3370</v>
      </c>
      <c r="H246" s="3" t="s">
        <v>1878</v>
      </c>
      <c r="I246" s="8">
        <v>5.2100000000002726</v>
      </c>
      <c r="J246" s="3" t="s">
        <v>77</v>
      </c>
      <c r="K246" s="39">
        <v>4.0650000000000006E-2</v>
      </c>
      <c r="L246" s="39">
        <v>9.4000000000073487E-3</v>
      </c>
      <c r="M246" s="8">
        <v>365243.890457</v>
      </c>
      <c r="N246" s="8">
        <v>120.36</v>
      </c>
      <c r="O246" s="8">
        <v>439.60754655400001</v>
      </c>
      <c r="P246" s="39">
        <v>3.2485860955817117E-3</v>
      </c>
      <c r="Q246" s="39">
        <v>4.4893170333319097E-4</v>
      </c>
    </row>
    <row r="247" spans="2:17" ht="15" x14ac:dyDescent="0.25">
      <c r="B247" s="41" t="s">
        <v>3371</v>
      </c>
      <c r="C247" s="3" t="s">
        <v>2930</v>
      </c>
      <c r="D247" s="3" t="s">
        <v>3372</v>
      </c>
      <c r="E247" s="3"/>
      <c r="F247" s="3" t="s">
        <v>467</v>
      </c>
      <c r="G247" s="3" t="s">
        <v>3373</v>
      </c>
      <c r="H247" s="3" t="s">
        <v>1878</v>
      </c>
      <c r="I247" s="8">
        <v>2.199999999999855</v>
      </c>
      <c r="J247" s="3" t="s">
        <v>77</v>
      </c>
      <c r="K247" s="39">
        <v>2.3799999999999998E-2</v>
      </c>
      <c r="L247" s="39">
        <v>1.8100000000007731E-2</v>
      </c>
      <c r="M247" s="8">
        <v>570343.68396900001</v>
      </c>
      <c r="N247" s="8">
        <v>101.82</v>
      </c>
      <c r="O247" s="8">
        <v>580.72393899399992</v>
      </c>
      <c r="P247" s="39">
        <v>4.2913997459222758E-3</v>
      </c>
      <c r="Q247" s="39">
        <v>5.9304120036736505E-4</v>
      </c>
    </row>
    <row r="248" spans="2:17" ht="15" x14ac:dyDescent="0.25">
      <c r="B248" s="41" t="s">
        <v>3374</v>
      </c>
      <c r="C248" s="3" t="s">
        <v>2930</v>
      </c>
      <c r="D248" s="3" t="s">
        <v>3375</v>
      </c>
      <c r="E248" s="3"/>
      <c r="F248" s="3" t="s">
        <v>467</v>
      </c>
      <c r="G248" s="3" t="s">
        <v>3376</v>
      </c>
      <c r="H248" s="3" t="s">
        <v>1878</v>
      </c>
      <c r="I248" s="8">
        <v>6.45</v>
      </c>
      <c r="J248" s="3" t="s">
        <v>77</v>
      </c>
      <c r="K248" s="39">
        <v>2.4799999999999999E-2</v>
      </c>
      <c r="L248" s="39">
        <v>1.9199999999999995E-2</v>
      </c>
      <c r="M248" s="8">
        <v>1637565.86</v>
      </c>
      <c r="N248" s="8">
        <v>104.04</v>
      </c>
      <c r="O248" s="8">
        <v>1703.72352</v>
      </c>
      <c r="P248" s="39">
        <v>1.2590076265007126E-2</v>
      </c>
      <c r="Q248" s="39">
        <v>1.7398598086815768E-3</v>
      </c>
    </row>
    <row r="249" spans="2:17" ht="15" x14ac:dyDescent="0.25">
      <c r="B249" s="41" t="s">
        <v>3377</v>
      </c>
      <c r="C249" s="3" t="s">
        <v>2930</v>
      </c>
      <c r="D249" s="3" t="s">
        <v>3378</v>
      </c>
      <c r="E249" s="3"/>
      <c r="F249" s="3" t="s">
        <v>467</v>
      </c>
      <c r="G249" s="3" t="s">
        <v>2662</v>
      </c>
      <c r="H249" s="3" t="s">
        <v>1878</v>
      </c>
      <c r="I249" s="8">
        <v>0</v>
      </c>
      <c r="J249" s="3" t="s">
        <v>77</v>
      </c>
      <c r="K249" s="39">
        <v>2.5000000000000001E-3</v>
      </c>
      <c r="L249" s="39">
        <v>0</v>
      </c>
      <c r="M249" s="8">
        <v>275.40742300002603</v>
      </c>
      <c r="N249" s="8">
        <v>100</v>
      </c>
      <c r="O249" s="8">
        <v>0.27540742300004695</v>
      </c>
      <c r="P249" s="39">
        <v>2.035189641286204E-6</v>
      </c>
      <c r="Q249" s="39">
        <v>2.8124886500970988E-7</v>
      </c>
    </row>
    <row r="250" spans="2:17" ht="15" x14ac:dyDescent="0.25">
      <c r="B250" s="41" t="s">
        <v>3379</v>
      </c>
      <c r="C250" s="3" t="s">
        <v>2982</v>
      </c>
      <c r="D250" s="3" t="s">
        <v>3380</v>
      </c>
      <c r="E250" s="3"/>
      <c r="F250" s="3" t="s">
        <v>460</v>
      </c>
      <c r="G250" s="3" t="s">
        <v>3381</v>
      </c>
      <c r="H250" s="3" t="s">
        <v>271</v>
      </c>
      <c r="I250" s="8">
        <v>11.430000000005192</v>
      </c>
      <c r="J250" s="3" t="s">
        <v>77</v>
      </c>
      <c r="K250" s="39">
        <v>4.0800000000000003E-2</v>
      </c>
      <c r="L250" s="39">
        <v>3.4400000000062131E-2</v>
      </c>
      <c r="M250" s="8">
        <v>62109.032712</v>
      </c>
      <c r="N250" s="8">
        <v>106.62</v>
      </c>
      <c r="O250" s="8">
        <v>66.220650672000005</v>
      </c>
      <c r="P250" s="39">
        <v>4.8935348517045502E-4</v>
      </c>
      <c r="Q250" s="39">
        <v>6.7625202831592929E-5</v>
      </c>
    </row>
    <row r="251" spans="2:17" ht="15" x14ac:dyDescent="0.25">
      <c r="B251" s="41" t="s">
        <v>3382</v>
      </c>
      <c r="C251" s="3" t="s">
        <v>2982</v>
      </c>
      <c r="D251" s="3" t="s">
        <v>3383</v>
      </c>
      <c r="E251" s="3"/>
      <c r="F251" s="3" t="s">
        <v>467</v>
      </c>
      <c r="G251" s="3" t="s">
        <v>3384</v>
      </c>
      <c r="H251" s="3" t="s">
        <v>1878</v>
      </c>
      <c r="I251" s="8">
        <v>1.500000000004736</v>
      </c>
      <c r="J251" s="3" t="s">
        <v>77</v>
      </c>
      <c r="K251" s="39">
        <v>5.2499999999999998E-2</v>
      </c>
      <c r="L251" s="39">
        <v>8.0000000003756077E-3</v>
      </c>
      <c r="M251" s="8">
        <v>5966.4843799999999</v>
      </c>
      <c r="N251" s="8">
        <v>127.57</v>
      </c>
      <c r="O251" s="8">
        <v>7.6114441350000002</v>
      </c>
      <c r="P251" s="39">
        <v>5.6246603995049149E-5</v>
      </c>
      <c r="Q251" s="39">
        <v>7.7728842626482077E-6</v>
      </c>
    </row>
    <row r="252" spans="2:17" ht="15" x14ac:dyDescent="0.25">
      <c r="B252" s="41" t="s">
        <v>3382</v>
      </c>
      <c r="C252" s="3" t="s">
        <v>2982</v>
      </c>
      <c r="D252" s="3" t="s">
        <v>3385</v>
      </c>
      <c r="E252" s="3"/>
      <c r="F252" s="3" t="s">
        <v>467</v>
      </c>
      <c r="G252" s="3" t="s">
        <v>3386</v>
      </c>
      <c r="H252" s="3" t="s">
        <v>1878</v>
      </c>
      <c r="I252" s="8">
        <v>1.7400000000326217</v>
      </c>
      <c r="J252" s="3" t="s">
        <v>77</v>
      </c>
      <c r="K252" s="39">
        <v>5.1799999999999999E-2</v>
      </c>
      <c r="L252" s="39">
        <v>7.499999999486591E-3</v>
      </c>
      <c r="M252" s="8">
        <v>4029.993708</v>
      </c>
      <c r="N252" s="8">
        <v>130.83000000000001</v>
      </c>
      <c r="O252" s="8">
        <v>5.2724407469999992</v>
      </c>
      <c r="P252" s="39">
        <v>3.8961973775804378E-5</v>
      </c>
      <c r="Q252" s="39">
        <v>5.3842701833219795E-6</v>
      </c>
    </row>
    <row r="253" spans="2:17" ht="15" x14ac:dyDescent="0.25">
      <c r="B253" s="41" t="s">
        <v>3382</v>
      </c>
      <c r="C253" s="3" t="s">
        <v>2982</v>
      </c>
      <c r="D253" s="3" t="s">
        <v>3387</v>
      </c>
      <c r="E253" s="3"/>
      <c r="F253" s="3" t="s">
        <v>467</v>
      </c>
      <c r="G253" s="3" t="s">
        <v>2057</v>
      </c>
      <c r="H253" s="3" t="s">
        <v>1878</v>
      </c>
      <c r="I253" s="8">
        <v>2.0400000000367005</v>
      </c>
      <c r="J253" s="3" t="s">
        <v>77</v>
      </c>
      <c r="K253" s="39">
        <v>4.4999999999999998E-2</v>
      </c>
      <c r="L253" s="39">
        <v>8.2000000003589289E-3</v>
      </c>
      <c r="M253" s="8">
        <v>5740.2856940000001</v>
      </c>
      <c r="N253" s="8">
        <v>129.26</v>
      </c>
      <c r="O253" s="8">
        <v>7.419893311</v>
      </c>
      <c r="P253" s="39">
        <v>5.4831092936784859E-5</v>
      </c>
      <c r="Q253" s="39">
        <v>7.5772706105003307E-6</v>
      </c>
    </row>
    <row r="254" spans="2:17" ht="15" x14ac:dyDescent="0.25">
      <c r="B254" s="41" t="s">
        <v>3382</v>
      </c>
      <c r="C254" s="3" t="s">
        <v>2982</v>
      </c>
      <c r="D254" s="3" t="s">
        <v>3388</v>
      </c>
      <c r="E254" s="3"/>
      <c r="F254" s="3" t="s">
        <v>467</v>
      </c>
      <c r="G254" s="3" t="s">
        <v>3389</v>
      </c>
      <c r="H254" s="3" t="s">
        <v>1878</v>
      </c>
      <c r="I254" s="8">
        <v>1.2299999999259807</v>
      </c>
      <c r="J254" s="3" t="s">
        <v>77</v>
      </c>
      <c r="K254" s="39">
        <v>4.7699999999999992E-2</v>
      </c>
      <c r="L254" s="39">
        <v>8.7000000005655036E-3</v>
      </c>
      <c r="M254" s="8">
        <v>5070.2044390000001</v>
      </c>
      <c r="N254" s="8">
        <v>123.68</v>
      </c>
      <c r="O254" s="8">
        <v>6.2708288469999998</v>
      </c>
      <c r="P254" s="39">
        <v>4.633980367221596E-5</v>
      </c>
      <c r="Q254" s="39">
        <v>6.4038342782380167E-6</v>
      </c>
    </row>
    <row r="255" spans="2:17" ht="15" x14ac:dyDescent="0.25">
      <c r="B255" s="41" t="s">
        <v>3382</v>
      </c>
      <c r="C255" s="3" t="s">
        <v>2982</v>
      </c>
      <c r="D255" s="3" t="s">
        <v>3390</v>
      </c>
      <c r="E255" s="3"/>
      <c r="F255" s="3" t="s">
        <v>467</v>
      </c>
      <c r="G255" s="3" t="s">
        <v>2036</v>
      </c>
      <c r="H255" s="3" t="s">
        <v>1878</v>
      </c>
      <c r="I255" s="8">
        <v>2.400000000023736</v>
      </c>
      <c r="J255" s="3" t="s">
        <v>77</v>
      </c>
      <c r="K255" s="39">
        <v>1.3999999999999999E-2</v>
      </c>
      <c r="L255" s="39">
        <v>1.8399999999792225E-2</v>
      </c>
      <c r="M255" s="8">
        <v>19849.236215000001</v>
      </c>
      <c r="N255" s="8">
        <v>99.1</v>
      </c>
      <c r="O255" s="8">
        <v>19.670593050000001</v>
      </c>
      <c r="P255" s="39">
        <v>1.4536059622949804E-4</v>
      </c>
      <c r="Q255" s="39">
        <v>2.0087809940327733E-5</v>
      </c>
    </row>
    <row r="256" spans="2:17" ht="15" x14ac:dyDescent="0.25">
      <c r="B256" s="41" t="s">
        <v>3382</v>
      </c>
      <c r="C256" s="3" t="s">
        <v>2982</v>
      </c>
      <c r="D256" s="3" t="s">
        <v>3391</v>
      </c>
      <c r="E256" s="3"/>
      <c r="F256" s="3" t="s">
        <v>467</v>
      </c>
      <c r="G256" s="3" t="s">
        <v>3392</v>
      </c>
      <c r="H256" s="3" t="s">
        <v>1878</v>
      </c>
      <c r="I256" s="8">
        <v>3.0199999999945004</v>
      </c>
      <c r="J256" s="3" t="s">
        <v>77</v>
      </c>
      <c r="K256" s="39">
        <v>1.6E-2</v>
      </c>
      <c r="L256" s="39">
        <v>1.8300000000269118E-2</v>
      </c>
      <c r="M256" s="8">
        <v>18050.927568999999</v>
      </c>
      <c r="N256" s="8">
        <v>99.47</v>
      </c>
      <c r="O256" s="8">
        <v>17.955257692</v>
      </c>
      <c r="P256" s="39">
        <v>1.3268471148425293E-4</v>
      </c>
      <c r="Q256" s="39">
        <v>1.8336092004430115E-5</v>
      </c>
    </row>
    <row r="257" spans="2:17" ht="15" x14ac:dyDescent="0.25">
      <c r="B257" s="41" t="s">
        <v>3382</v>
      </c>
      <c r="C257" s="3" t="s">
        <v>2982</v>
      </c>
      <c r="D257" s="3" t="s">
        <v>3393</v>
      </c>
      <c r="E257" s="3"/>
      <c r="F257" s="3" t="s">
        <v>467</v>
      </c>
      <c r="G257" s="3" t="s">
        <v>3394</v>
      </c>
      <c r="H257" s="3" t="s">
        <v>1878</v>
      </c>
      <c r="I257" s="8">
        <v>3.2500000000318701</v>
      </c>
      <c r="J257" s="3" t="s">
        <v>77</v>
      </c>
      <c r="K257" s="39">
        <v>1.6E-2</v>
      </c>
      <c r="L257" s="39">
        <v>1.8299999999695171E-2</v>
      </c>
      <c r="M257" s="8">
        <v>12203.663671</v>
      </c>
      <c r="N257" s="8">
        <v>99.44</v>
      </c>
      <c r="O257" s="8">
        <v>12.135323146999999</v>
      </c>
      <c r="P257" s="39">
        <v>8.9676900111842253E-5</v>
      </c>
      <c r="Q257" s="39">
        <v>1.239271557912667E-5</v>
      </c>
    </row>
    <row r="258" spans="2:17" ht="15" x14ac:dyDescent="0.25">
      <c r="B258" s="41" t="s">
        <v>3382</v>
      </c>
      <c r="C258" s="3" t="s">
        <v>2982</v>
      </c>
      <c r="D258" s="3" t="s">
        <v>3395</v>
      </c>
      <c r="E258" s="3"/>
      <c r="F258" s="3" t="s">
        <v>467</v>
      </c>
      <c r="G258" s="3" t="s">
        <v>3396</v>
      </c>
      <c r="H258" s="3" t="s">
        <v>1878</v>
      </c>
      <c r="I258" s="8">
        <v>0.13000000000031475</v>
      </c>
      <c r="J258" s="3" t="s">
        <v>77</v>
      </c>
      <c r="K258" s="39">
        <v>1.43E-2</v>
      </c>
      <c r="L258" s="39">
        <v>2.020000000182948E-2</v>
      </c>
      <c r="M258" s="8">
        <v>2591.042222</v>
      </c>
      <c r="N258" s="8">
        <v>100.04</v>
      </c>
      <c r="O258" s="8">
        <v>2.592078608</v>
      </c>
      <c r="P258" s="39">
        <v>1.9154790655008102E-5</v>
      </c>
      <c r="Q258" s="39">
        <v>2.6470570712098218E-6</v>
      </c>
    </row>
    <row r="259" spans="2:17" ht="15" x14ac:dyDescent="0.25">
      <c r="B259" s="41" t="s">
        <v>3382</v>
      </c>
      <c r="C259" s="3" t="s">
        <v>2982</v>
      </c>
      <c r="D259" s="3" t="s">
        <v>3397</v>
      </c>
      <c r="E259" s="3"/>
      <c r="F259" s="3" t="s">
        <v>467</v>
      </c>
      <c r="G259" s="3" t="s">
        <v>3398</v>
      </c>
      <c r="H259" s="3" t="s">
        <v>1878</v>
      </c>
      <c r="I259" s="8">
        <v>4.8899999999844317</v>
      </c>
      <c r="J259" s="3" t="s">
        <v>77</v>
      </c>
      <c r="K259" s="39">
        <v>1.4499999999999999E-2</v>
      </c>
      <c r="L259" s="39">
        <v>1.8100000000095661E-2</v>
      </c>
      <c r="M259" s="8">
        <v>29689.027193000002</v>
      </c>
      <c r="N259" s="8">
        <v>98.41</v>
      </c>
      <c r="O259" s="8">
        <v>29.216971702999999</v>
      </c>
      <c r="P259" s="39">
        <v>2.1590586597837488E-4</v>
      </c>
      <c r="Q259" s="39">
        <v>2.9836669037377979E-5</v>
      </c>
    </row>
    <row r="260" spans="2:17" ht="15" x14ac:dyDescent="0.25">
      <c r="B260" s="41" t="s">
        <v>3382</v>
      </c>
      <c r="C260" s="3" t="s">
        <v>2982</v>
      </c>
      <c r="D260" s="3" t="s">
        <v>3399</v>
      </c>
      <c r="E260" s="3"/>
      <c r="F260" s="3" t="s">
        <v>467</v>
      </c>
      <c r="G260" s="3" t="s">
        <v>3398</v>
      </c>
      <c r="H260" s="3" t="s">
        <v>1878</v>
      </c>
      <c r="I260" s="8">
        <v>4.9699999999957551</v>
      </c>
      <c r="J260" s="3" t="s">
        <v>77</v>
      </c>
      <c r="K260" s="39">
        <v>1.4499999999999999E-2</v>
      </c>
      <c r="L260" s="39">
        <v>1.8099999999975913E-2</v>
      </c>
      <c r="M260" s="8">
        <v>66360.915120000005</v>
      </c>
      <c r="N260" s="8">
        <v>98.39</v>
      </c>
      <c r="O260" s="8">
        <v>65.292504386999994</v>
      </c>
      <c r="P260" s="39">
        <v>4.824947241238075E-4</v>
      </c>
      <c r="Q260" s="39">
        <v>6.6677370393470193E-5</v>
      </c>
    </row>
    <row r="261" spans="2:17" ht="15" x14ac:dyDescent="0.25">
      <c r="B261" s="41" t="s">
        <v>3400</v>
      </c>
      <c r="C261" s="3" t="s">
        <v>2982</v>
      </c>
      <c r="D261" s="3" t="s">
        <v>3401</v>
      </c>
      <c r="E261" s="3"/>
      <c r="F261" s="3" t="s">
        <v>467</v>
      </c>
      <c r="G261" s="3" t="s">
        <v>3402</v>
      </c>
      <c r="H261" s="3" t="s">
        <v>1878</v>
      </c>
      <c r="I261" s="8">
        <v>4.8499999999950605</v>
      </c>
      <c r="J261" s="3" t="s">
        <v>77</v>
      </c>
      <c r="K261" s="39">
        <v>1.4999999999999999E-2</v>
      </c>
      <c r="L261" s="39">
        <v>1.8099999999910132E-2</v>
      </c>
      <c r="M261" s="8">
        <v>21646.864001999998</v>
      </c>
      <c r="N261" s="8">
        <v>98.67</v>
      </c>
      <c r="O261" s="8">
        <v>21.358960710999998</v>
      </c>
      <c r="P261" s="39">
        <v>1.5783719666720384E-4</v>
      </c>
      <c r="Q261" s="39">
        <v>2.1811988189420414E-5</v>
      </c>
    </row>
    <row r="262" spans="2:17" ht="15" x14ac:dyDescent="0.25">
      <c r="B262" s="41" t="s">
        <v>3403</v>
      </c>
      <c r="C262" s="3" t="s">
        <v>2930</v>
      </c>
      <c r="D262" s="3" t="s">
        <v>3404</v>
      </c>
      <c r="E262" s="3"/>
      <c r="F262" s="3" t="s">
        <v>467</v>
      </c>
      <c r="G262" s="3" t="s">
        <v>3405</v>
      </c>
      <c r="H262" s="3" t="s">
        <v>1878</v>
      </c>
      <c r="I262" s="8">
        <v>6.560000000000116</v>
      </c>
      <c r="J262" s="3" t="s">
        <v>77</v>
      </c>
      <c r="K262" s="39">
        <v>3.1E-2</v>
      </c>
      <c r="L262" s="39">
        <v>2.0499999999998981E-2</v>
      </c>
      <c r="M262" s="8">
        <v>1249882.8188380001</v>
      </c>
      <c r="N262" s="8">
        <v>108.22</v>
      </c>
      <c r="O262" s="8">
        <v>1352.62318654</v>
      </c>
      <c r="P262" s="39">
        <v>9.9955355880486756E-3</v>
      </c>
      <c r="Q262" s="39">
        <v>1.3813125726830073E-3</v>
      </c>
    </row>
    <row r="263" spans="2:17" ht="15" x14ac:dyDescent="0.25">
      <c r="B263" s="41" t="s">
        <v>3406</v>
      </c>
      <c r="C263" s="3" t="s">
        <v>2930</v>
      </c>
      <c r="D263" s="3" t="s">
        <v>3407</v>
      </c>
      <c r="E263" s="3"/>
      <c r="F263" s="3" t="s">
        <v>467</v>
      </c>
      <c r="G263" s="3" t="s">
        <v>3408</v>
      </c>
      <c r="H263" s="3" t="s">
        <v>1878</v>
      </c>
      <c r="I263" s="8">
        <v>2.1599999999995902</v>
      </c>
      <c r="J263" s="3" t="s">
        <v>77</v>
      </c>
      <c r="K263" s="39">
        <v>3.5499999999999997E-2</v>
      </c>
      <c r="L263" s="39">
        <v>2.3899999999993524E-2</v>
      </c>
      <c r="M263" s="8">
        <v>185339.03120999999</v>
      </c>
      <c r="N263" s="8">
        <v>102.75</v>
      </c>
      <c r="O263" s="8">
        <v>190.43585457399999</v>
      </c>
      <c r="P263" s="39">
        <v>1.4072717225142644E-3</v>
      </c>
      <c r="Q263" s="39">
        <v>1.9447503401563194E-4</v>
      </c>
    </row>
    <row r="264" spans="2:17" ht="15" x14ac:dyDescent="0.25">
      <c r="B264" s="41" t="s">
        <v>3409</v>
      </c>
      <c r="C264" s="3" t="s">
        <v>2930</v>
      </c>
      <c r="D264" s="3" t="s">
        <v>3410</v>
      </c>
      <c r="E264" s="3"/>
      <c r="F264" s="3" t="s">
        <v>467</v>
      </c>
      <c r="G264" s="3" t="s">
        <v>3376</v>
      </c>
      <c r="H264" s="3" t="s">
        <v>1878</v>
      </c>
      <c r="I264" s="8">
        <v>0</v>
      </c>
      <c r="J264" s="3" t="s">
        <v>77</v>
      </c>
      <c r="K264" s="39">
        <v>0.1</v>
      </c>
      <c r="L264" s="39">
        <v>0</v>
      </c>
      <c r="M264" s="8">
        <v>140.20000000000027</v>
      </c>
      <c r="N264" s="8">
        <v>100</v>
      </c>
      <c r="O264" s="8">
        <v>0.1402000000000001</v>
      </c>
      <c r="P264" s="39">
        <v>1.0360417471691652E-6</v>
      </c>
      <c r="Q264" s="39">
        <v>1.4317366774226211E-7</v>
      </c>
    </row>
    <row r="265" spans="2:17" ht="15" x14ac:dyDescent="0.25">
      <c r="B265" s="41" t="s">
        <v>3411</v>
      </c>
      <c r="C265" s="3" t="s">
        <v>2982</v>
      </c>
      <c r="D265" s="3" t="s">
        <v>3412</v>
      </c>
      <c r="E265" s="3"/>
      <c r="F265" s="3" t="s">
        <v>467</v>
      </c>
      <c r="G265" s="3" t="s">
        <v>3413</v>
      </c>
      <c r="H265" s="3" t="s">
        <v>1878</v>
      </c>
      <c r="I265" s="8">
        <v>2.8700000000007413</v>
      </c>
      <c r="J265" s="3" t="s">
        <v>77</v>
      </c>
      <c r="K265" s="39">
        <v>3.1E-2</v>
      </c>
      <c r="L265" s="39">
        <v>1.3800000000000289E-2</v>
      </c>
      <c r="M265" s="8">
        <v>150800.58843500001</v>
      </c>
      <c r="N265" s="8">
        <v>105.79</v>
      </c>
      <c r="O265" s="8">
        <v>159.531942472</v>
      </c>
      <c r="P265" s="39">
        <v>1.1788998031953034E-3</v>
      </c>
      <c r="Q265" s="39">
        <v>1.6291564426365037E-4</v>
      </c>
    </row>
    <row r="266" spans="2:17" ht="15" x14ac:dyDescent="0.25">
      <c r="B266" s="41" t="s">
        <v>3411</v>
      </c>
      <c r="C266" s="3" t="s">
        <v>2982</v>
      </c>
      <c r="D266" s="3" t="s">
        <v>3414</v>
      </c>
      <c r="E266" s="3"/>
      <c r="F266" s="3" t="s">
        <v>467</v>
      </c>
      <c r="G266" s="3" t="s">
        <v>3413</v>
      </c>
      <c r="H266" s="3" t="s">
        <v>1878</v>
      </c>
      <c r="I266" s="8">
        <v>5.4900000000003519</v>
      </c>
      <c r="J266" s="3" t="s">
        <v>77</v>
      </c>
      <c r="K266" s="39">
        <v>3.1E-2</v>
      </c>
      <c r="L266" s="39">
        <v>1.4100000000010326E-2</v>
      </c>
      <c r="M266" s="8">
        <v>241280.911796</v>
      </c>
      <c r="N266" s="8">
        <v>110.54</v>
      </c>
      <c r="O266" s="8">
        <v>266.71191991300003</v>
      </c>
      <c r="P266" s="39">
        <v>1.9709321219508334E-3</v>
      </c>
      <c r="Q266" s="39">
        <v>2.7236892870559674E-4</v>
      </c>
    </row>
    <row r="267" spans="2:17" ht="15" x14ac:dyDescent="0.25">
      <c r="B267" s="41" t="s">
        <v>3415</v>
      </c>
      <c r="C267" s="3" t="s">
        <v>2930</v>
      </c>
      <c r="D267" s="3" t="s">
        <v>3416</v>
      </c>
      <c r="E267" s="3"/>
      <c r="F267" s="3" t="s">
        <v>467</v>
      </c>
      <c r="G267" s="3" t="s">
        <v>3417</v>
      </c>
      <c r="H267" s="3" t="s">
        <v>76</v>
      </c>
      <c r="I267" s="8">
        <v>0.56999999999485729</v>
      </c>
      <c r="J267" s="3" t="s">
        <v>77</v>
      </c>
      <c r="K267" s="39">
        <v>3.4799999999999998E-2</v>
      </c>
      <c r="L267" s="39">
        <v>0</v>
      </c>
      <c r="M267" s="8">
        <v>52537.498962999998</v>
      </c>
      <c r="N267" s="8">
        <v>105.98</v>
      </c>
      <c r="O267" s="8">
        <v>55.679241386000001</v>
      </c>
      <c r="P267" s="39">
        <v>4.1145519633812482E-4</v>
      </c>
      <c r="Q267" s="39">
        <v>5.6860208319118176E-5</v>
      </c>
    </row>
    <row r="268" spans="2:17" ht="15" x14ac:dyDescent="0.25">
      <c r="B268" s="41" t="s">
        <v>3418</v>
      </c>
      <c r="C268" s="3" t="s">
        <v>2930</v>
      </c>
      <c r="D268" s="3" t="s">
        <v>3419</v>
      </c>
      <c r="E268" s="3"/>
      <c r="F268" s="3" t="s">
        <v>467</v>
      </c>
      <c r="G268" s="3" t="s">
        <v>3420</v>
      </c>
      <c r="H268" s="3" t="s">
        <v>1878</v>
      </c>
      <c r="I268" s="8">
        <v>4.910000000000319</v>
      </c>
      <c r="J268" s="3" t="s">
        <v>77</v>
      </c>
      <c r="K268" s="39">
        <v>2.12E-2</v>
      </c>
      <c r="L268" s="39">
        <v>1.7500000000007575E-2</v>
      </c>
      <c r="M268" s="8">
        <v>528398.57450400002</v>
      </c>
      <c r="N268" s="8">
        <v>102.35</v>
      </c>
      <c r="O268" s="8">
        <v>540.815941017</v>
      </c>
      <c r="P268" s="39">
        <v>3.9964899602581211E-3</v>
      </c>
      <c r="Q268" s="39">
        <v>5.5228674642572551E-4</v>
      </c>
    </row>
    <row r="269" spans="2:17" ht="15" x14ac:dyDescent="0.25">
      <c r="B269" s="41" t="s">
        <v>3421</v>
      </c>
      <c r="C269" s="3" t="s">
        <v>2930</v>
      </c>
      <c r="D269" s="3" t="s">
        <v>3422</v>
      </c>
      <c r="E269" s="3"/>
      <c r="F269" s="3" t="s">
        <v>467</v>
      </c>
      <c r="G269" s="3" t="s">
        <v>3423</v>
      </c>
      <c r="H269" s="3" t="s">
        <v>1878</v>
      </c>
      <c r="I269" s="8">
        <v>2.629999999998005</v>
      </c>
      <c r="J269" s="3" t="s">
        <v>77</v>
      </c>
      <c r="K269" s="39">
        <v>3.9599999999999996E-2</v>
      </c>
      <c r="L269" s="39">
        <v>9.9000000000213934E-3</v>
      </c>
      <c r="M269" s="8">
        <v>176161.56229999999</v>
      </c>
      <c r="N269" s="8">
        <v>113.52</v>
      </c>
      <c r="O269" s="8">
        <v>199.97860551299999</v>
      </c>
      <c r="P269" s="39">
        <v>1.4777901843947335E-3</v>
      </c>
      <c r="Q269" s="39">
        <v>2.0422018845420219E-4</v>
      </c>
    </row>
    <row r="270" spans="2:17" ht="15" x14ac:dyDescent="0.25">
      <c r="B270" s="41" t="s">
        <v>3424</v>
      </c>
      <c r="C270" s="3" t="s">
        <v>2930</v>
      </c>
      <c r="D270" s="3" t="s">
        <v>3425</v>
      </c>
      <c r="E270" s="3"/>
      <c r="F270" s="3" t="s">
        <v>467</v>
      </c>
      <c r="G270" s="3" t="s">
        <v>3426</v>
      </c>
      <c r="H270" s="3" t="s">
        <v>1878</v>
      </c>
      <c r="I270" s="8">
        <v>1.62</v>
      </c>
      <c r="J270" s="3" t="s">
        <v>50</v>
      </c>
      <c r="K270" s="39">
        <v>1.04E-2</v>
      </c>
      <c r="L270" s="39">
        <v>7.8000000000000005E-3</v>
      </c>
      <c r="M270" s="8">
        <v>159120</v>
      </c>
      <c r="N270" s="8">
        <v>100.46</v>
      </c>
      <c r="O270" s="8">
        <v>680.18604000000005</v>
      </c>
      <c r="P270" s="39">
        <v>5.0263989535069562E-3</v>
      </c>
      <c r="Q270" s="39">
        <v>6.9461291079803806E-4</v>
      </c>
    </row>
    <row r="271" spans="2:17" ht="15" x14ac:dyDescent="0.25">
      <c r="B271" s="41" t="s">
        <v>3427</v>
      </c>
      <c r="C271" s="3" t="s">
        <v>2930</v>
      </c>
      <c r="D271" s="3" t="s">
        <v>3428</v>
      </c>
      <c r="E271" s="3"/>
      <c r="F271" s="3" t="s">
        <v>467</v>
      </c>
      <c r="G271" s="3" t="s">
        <v>3429</v>
      </c>
      <c r="H271" s="3" t="s">
        <v>76</v>
      </c>
      <c r="I271" s="8">
        <v>0.79999999999773341</v>
      </c>
      <c r="J271" s="3" t="s">
        <v>77</v>
      </c>
      <c r="K271" s="39">
        <v>5.9200000000000003E-2</v>
      </c>
      <c r="L271" s="39">
        <v>9.2999999999867407E-3</v>
      </c>
      <c r="M271" s="8">
        <v>90774.464326999994</v>
      </c>
      <c r="N271" s="8">
        <v>105.2</v>
      </c>
      <c r="O271" s="8">
        <v>95.494736438000004</v>
      </c>
      <c r="P271" s="39">
        <v>7.056814093058802E-4</v>
      </c>
      <c r="Q271" s="39">
        <v>9.7520197331733895E-5</v>
      </c>
    </row>
    <row r="272" spans="2:17" ht="15" x14ac:dyDescent="0.25">
      <c r="B272" s="41" t="s">
        <v>3427</v>
      </c>
      <c r="C272" s="3" t="s">
        <v>2930</v>
      </c>
      <c r="D272" s="3" t="s">
        <v>3430</v>
      </c>
      <c r="E272" s="3"/>
      <c r="F272" s="3" t="s">
        <v>467</v>
      </c>
      <c r="G272" s="3" t="s">
        <v>3431</v>
      </c>
      <c r="H272" s="3" t="s">
        <v>76</v>
      </c>
      <c r="I272" s="8">
        <v>3.9199999999982196</v>
      </c>
      <c r="J272" s="3" t="s">
        <v>77</v>
      </c>
      <c r="K272" s="39">
        <v>3.5000000000000003E-2</v>
      </c>
      <c r="L272" s="39">
        <v>2.6900000000006145E-2</v>
      </c>
      <c r="M272" s="8">
        <v>260334.81338899999</v>
      </c>
      <c r="N272" s="8">
        <v>103.51</v>
      </c>
      <c r="O272" s="8">
        <v>269.47256532400002</v>
      </c>
      <c r="P272" s="39">
        <v>1.99133257769211E-3</v>
      </c>
      <c r="Q272" s="39">
        <v>2.7518812791264889E-4</v>
      </c>
    </row>
    <row r="273" spans="2:17" ht="15" x14ac:dyDescent="0.25">
      <c r="B273" s="41" t="s">
        <v>3432</v>
      </c>
      <c r="C273" s="3" t="s">
        <v>2982</v>
      </c>
      <c r="D273" s="3" t="s">
        <v>3433</v>
      </c>
      <c r="E273" s="3"/>
      <c r="F273" s="3" t="s">
        <v>467</v>
      </c>
      <c r="G273" s="3" t="s">
        <v>3434</v>
      </c>
      <c r="H273" s="3" t="s">
        <v>1878</v>
      </c>
      <c r="I273" s="8">
        <v>1.2699999999997471</v>
      </c>
      <c r="J273" s="3" t="s">
        <v>77</v>
      </c>
      <c r="K273" s="39">
        <v>2.86E-2</v>
      </c>
      <c r="L273" s="39">
        <v>1.8900000000003813E-2</v>
      </c>
      <c r="M273" s="8">
        <v>1021313.138138</v>
      </c>
      <c r="N273" s="8">
        <v>101.7</v>
      </c>
      <c r="O273" s="8">
        <v>1038.6754614859999</v>
      </c>
      <c r="P273" s="39">
        <v>7.6755430803116522E-3</v>
      </c>
      <c r="Q273" s="39">
        <v>1.0607059587363567E-3</v>
      </c>
    </row>
    <row r="274" spans="2:17" ht="15" x14ac:dyDescent="0.25">
      <c r="B274" s="41" t="s">
        <v>3432</v>
      </c>
      <c r="C274" s="3" t="s">
        <v>2982</v>
      </c>
      <c r="D274" s="3" t="s">
        <v>3435</v>
      </c>
      <c r="E274" s="3"/>
      <c r="F274" s="3" t="s">
        <v>467</v>
      </c>
      <c r="G274" s="3" t="s">
        <v>3436</v>
      </c>
      <c r="H274" s="3" t="s">
        <v>1878</v>
      </c>
      <c r="I274" s="8">
        <v>2.1299999999993</v>
      </c>
      <c r="J274" s="3" t="s">
        <v>77</v>
      </c>
      <c r="K274" s="39">
        <v>2.7000000000000003E-2</v>
      </c>
      <c r="L274" s="39">
        <v>2.9099999999990928E-2</v>
      </c>
      <c r="M274" s="8">
        <v>286684.38965299999</v>
      </c>
      <c r="N274" s="8">
        <v>100.05</v>
      </c>
      <c r="O274" s="8">
        <v>286.82773184800004</v>
      </c>
      <c r="P274" s="39">
        <v>2.1195827706160528E-3</v>
      </c>
      <c r="Q274" s="39">
        <v>2.929114007052224E-4</v>
      </c>
    </row>
    <row r="275" spans="2:17" ht="15" x14ac:dyDescent="0.25">
      <c r="B275" s="41" t="s">
        <v>3437</v>
      </c>
      <c r="C275" s="3" t="s">
        <v>2982</v>
      </c>
      <c r="D275" s="3" t="s">
        <v>3438</v>
      </c>
      <c r="E275" s="3"/>
      <c r="F275" s="3" t="s">
        <v>460</v>
      </c>
      <c r="G275" s="3" t="s">
        <v>3439</v>
      </c>
      <c r="H275" s="3" t="s">
        <v>271</v>
      </c>
      <c r="I275" s="8">
        <v>0</v>
      </c>
      <c r="J275" s="3" t="s">
        <v>77</v>
      </c>
      <c r="K275" s="39">
        <v>6.0000000000000001E-3</v>
      </c>
      <c r="L275" s="39">
        <v>0</v>
      </c>
      <c r="M275" s="8">
        <v>740.86286700004712</v>
      </c>
      <c r="N275" s="8">
        <v>100</v>
      </c>
      <c r="O275" s="8">
        <v>0.74086286700003257</v>
      </c>
      <c r="P275" s="39">
        <v>5.4747850152601289E-6</v>
      </c>
      <c r="Q275" s="39">
        <v>7.5657670443967413E-7</v>
      </c>
    </row>
    <row r="276" spans="2:17" ht="15" x14ac:dyDescent="0.25">
      <c r="B276" s="41" t="s">
        <v>3437</v>
      </c>
      <c r="C276" s="3" t="s">
        <v>2982</v>
      </c>
      <c r="D276" s="3" t="s">
        <v>3440</v>
      </c>
      <c r="E276" s="3"/>
      <c r="F276" s="3" t="s">
        <v>460</v>
      </c>
      <c r="G276" s="3" t="s">
        <v>3381</v>
      </c>
      <c r="H276" s="3" t="s">
        <v>271</v>
      </c>
      <c r="I276" s="8">
        <v>11.299999999992993</v>
      </c>
      <c r="J276" s="3" t="s">
        <v>77</v>
      </c>
      <c r="K276" s="39">
        <v>3.9E-2</v>
      </c>
      <c r="L276" s="39">
        <v>4.0999999999838173E-2</v>
      </c>
      <c r="M276" s="8">
        <v>13342.747179</v>
      </c>
      <c r="N276" s="8">
        <v>97.25</v>
      </c>
      <c r="O276" s="8">
        <v>12.975821641</v>
      </c>
      <c r="P276" s="39">
        <v>9.588796664691224E-5</v>
      </c>
      <c r="Q276" s="39">
        <v>1.3251041200509178E-5</v>
      </c>
    </row>
    <row r="277" spans="2:17" ht="15" x14ac:dyDescent="0.25">
      <c r="B277" s="41" t="s">
        <v>3437</v>
      </c>
      <c r="C277" s="3" t="s">
        <v>2982</v>
      </c>
      <c r="D277" s="3" t="s">
        <v>3441</v>
      </c>
      <c r="E277" s="3"/>
      <c r="F277" s="3" t="s">
        <v>460</v>
      </c>
      <c r="G277" s="3" t="s">
        <v>3442</v>
      </c>
      <c r="H277" s="3" t="s">
        <v>271</v>
      </c>
      <c r="I277" s="8">
        <v>11.349999999987247</v>
      </c>
      <c r="J277" s="3" t="s">
        <v>77</v>
      </c>
      <c r="K277" s="39">
        <v>3.8199999999999998E-2</v>
      </c>
      <c r="L277" s="39">
        <v>3.939999999982341E-2</v>
      </c>
      <c r="M277" s="8">
        <v>23774.477514999999</v>
      </c>
      <c r="N277" s="8">
        <v>97.75</v>
      </c>
      <c r="O277" s="8">
        <v>23.239551755000001</v>
      </c>
      <c r="P277" s="39">
        <v>1.7173427820027406E-4</v>
      </c>
      <c r="Q277" s="39">
        <v>2.3732466914760855E-5</v>
      </c>
    </row>
    <row r="278" spans="2:17" ht="15" x14ac:dyDescent="0.25">
      <c r="B278" s="41" t="s">
        <v>3437</v>
      </c>
      <c r="C278" s="3" t="s">
        <v>2982</v>
      </c>
      <c r="D278" s="3" t="s">
        <v>3443</v>
      </c>
      <c r="E278" s="3"/>
      <c r="F278" s="3" t="s">
        <v>460</v>
      </c>
      <c r="G278" s="3" t="s">
        <v>3444</v>
      </c>
      <c r="H278" s="3" t="s">
        <v>271</v>
      </c>
      <c r="I278" s="8">
        <v>11.439999999985766</v>
      </c>
      <c r="J278" s="3" t="s">
        <v>77</v>
      </c>
      <c r="K278" s="39">
        <v>3.7900000000000003E-2</v>
      </c>
      <c r="L278" s="39">
        <v>3.5900000000262347E-2</v>
      </c>
      <c r="M278" s="8">
        <v>15355.198957000001</v>
      </c>
      <c r="N278" s="8">
        <v>101.61</v>
      </c>
      <c r="O278" s="8">
        <v>15.602417651</v>
      </c>
      <c r="P278" s="39">
        <v>1.1529783197721149E-4</v>
      </c>
      <c r="Q278" s="39">
        <v>1.5933347794153196E-5</v>
      </c>
    </row>
    <row r="279" spans="2:17" ht="15" x14ac:dyDescent="0.25">
      <c r="B279" s="41" t="s">
        <v>3445</v>
      </c>
      <c r="C279" s="3" t="s">
        <v>2982</v>
      </c>
      <c r="D279" s="3" t="s">
        <v>3446</v>
      </c>
      <c r="E279" s="3"/>
      <c r="F279" s="3" t="s">
        <v>467</v>
      </c>
      <c r="G279" s="3" t="s">
        <v>3351</v>
      </c>
      <c r="H279" s="3" t="s">
        <v>1878</v>
      </c>
      <c r="I279" s="8">
        <v>2.6899999999444382</v>
      </c>
      <c r="J279" s="3" t="s">
        <v>77</v>
      </c>
      <c r="K279" s="39">
        <v>1.6E-2</v>
      </c>
      <c r="L279" s="39">
        <v>1.0499999999188998E-2</v>
      </c>
      <c r="M279" s="8">
        <v>3944.9455889999999</v>
      </c>
      <c r="N279" s="8">
        <v>101.51</v>
      </c>
      <c r="O279" s="8">
        <v>4.0045142760000001</v>
      </c>
      <c r="P279" s="39">
        <v>2.9592325014771055E-5</v>
      </c>
      <c r="Q279" s="39">
        <v>4.0894507590668252E-6</v>
      </c>
    </row>
    <row r="280" spans="2:17" ht="15" x14ac:dyDescent="0.25">
      <c r="B280" s="41" t="s">
        <v>3445</v>
      </c>
      <c r="C280" s="3" t="s">
        <v>2982</v>
      </c>
      <c r="D280" s="3" t="s">
        <v>3447</v>
      </c>
      <c r="E280" s="3"/>
      <c r="F280" s="3" t="s">
        <v>467</v>
      </c>
      <c r="G280" s="3" t="s">
        <v>3448</v>
      </c>
      <c r="H280" s="3" t="s">
        <v>1878</v>
      </c>
      <c r="I280" s="8">
        <v>5.5899999999798622</v>
      </c>
      <c r="J280" s="3" t="s">
        <v>77</v>
      </c>
      <c r="K280" s="39">
        <v>1.4999999999999999E-2</v>
      </c>
      <c r="L280" s="39">
        <v>1.8099999999992025E-2</v>
      </c>
      <c r="M280" s="8">
        <v>23493.417379999999</v>
      </c>
      <c r="N280" s="8">
        <v>98.46</v>
      </c>
      <c r="O280" s="8">
        <v>23.131618790000001</v>
      </c>
      <c r="P280" s="39">
        <v>1.709366814981646E-4</v>
      </c>
      <c r="Q280" s="39">
        <v>2.3622244671755528E-5</v>
      </c>
    </row>
    <row r="281" spans="2:17" ht="15" x14ac:dyDescent="0.25">
      <c r="B281" s="41" t="s">
        <v>3445</v>
      </c>
      <c r="C281" s="3" t="s">
        <v>2982</v>
      </c>
      <c r="D281" s="3" t="s">
        <v>3449</v>
      </c>
      <c r="E281" s="3"/>
      <c r="F281" s="3" t="s">
        <v>467</v>
      </c>
      <c r="G281" s="3" t="s">
        <v>3450</v>
      </c>
      <c r="H281" s="3" t="s">
        <v>1878</v>
      </c>
      <c r="I281" s="8">
        <v>4.9299999999937958</v>
      </c>
      <c r="J281" s="3" t="s">
        <v>77</v>
      </c>
      <c r="K281" s="39">
        <v>1.4199999999999999E-2</v>
      </c>
      <c r="L281" s="39">
        <v>1.8099999999907454E-2</v>
      </c>
      <c r="M281" s="8">
        <v>19826.332526999999</v>
      </c>
      <c r="N281" s="8">
        <v>98.25</v>
      </c>
      <c r="O281" s="8">
        <v>19.479371687</v>
      </c>
      <c r="P281" s="39">
        <v>1.4394751980283192E-4</v>
      </c>
      <c r="Q281" s="39">
        <v>1.9892532737108156E-5</v>
      </c>
    </row>
    <row r="282" spans="2:17" ht="15" x14ac:dyDescent="0.25">
      <c r="B282" s="41" t="s">
        <v>3445</v>
      </c>
      <c r="C282" s="3" t="s">
        <v>2982</v>
      </c>
      <c r="D282" s="3" t="s">
        <v>3451</v>
      </c>
      <c r="E282" s="3"/>
      <c r="F282" s="3" t="s">
        <v>467</v>
      </c>
      <c r="G282" s="3" t="s">
        <v>3452</v>
      </c>
      <c r="H282" s="3" t="s">
        <v>1878</v>
      </c>
      <c r="I282" s="8">
        <v>6.099999999997733</v>
      </c>
      <c r="J282" s="3" t="s">
        <v>77</v>
      </c>
      <c r="K282" s="39">
        <v>3.4500000000000003E-2</v>
      </c>
      <c r="L282" s="39">
        <v>3.7899999999962082E-2</v>
      </c>
      <c r="M282" s="8">
        <v>64185.033134999998</v>
      </c>
      <c r="N282" s="8">
        <v>98.58</v>
      </c>
      <c r="O282" s="8">
        <v>63.273605648999997</v>
      </c>
      <c r="P282" s="39">
        <v>4.6757558449559686E-4</v>
      </c>
      <c r="Q282" s="39">
        <v>6.4615650442545206E-5</v>
      </c>
    </row>
    <row r="283" spans="2:17" ht="15" x14ac:dyDescent="0.25">
      <c r="B283" s="41" t="s">
        <v>3453</v>
      </c>
      <c r="C283" s="3" t="s">
        <v>2982</v>
      </c>
      <c r="D283" s="3" t="s">
        <v>3454</v>
      </c>
      <c r="E283" s="3"/>
      <c r="F283" s="3" t="s">
        <v>467</v>
      </c>
      <c r="G283" s="3" t="s">
        <v>3455</v>
      </c>
      <c r="H283" s="3" t="s">
        <v>1878</v>
      </c>
      <c r="I283" s="8">
        <v>3.6999999999973228</v>
      </c>
      <c r="J283" s="3" t="s">
        <v>77</v>
      </c>
      <c r="K283" s="39">
        <v>1.8500000000000003E-2</v>
      </c>
      <c r="L283" s="39">
        <v>1.8299999999994956E-2</v>
      </c>
      <c r="M283" s="8">
        <v>180841.80404799999</v>
      </c>
      <c r="N283" s="8">
        <v>100.29</v>
      </c>
      <c r="O283" s="8">
        <v>181.36624528299998</v>
      </c>
      <c r="P283" s="39">
        <v>1.3402496550678357E-3</v>
      </c>
      <c r="Q283" s="39">
        <v>1.8521305664628981E-4</v>
      </c>
    </row>
    <row r="284" spans="2:17" ht="15" x14ac:dyDescent="0.25">
      <c r="B284" s="41" t="s">
        <v>3456</v>
      </c>
      <c r="C284" s="3" t="s">
        <v>2982</v>
      </c>
      <c r="D284" s="3" t="s">
        <v>3457</v>
      </c>
      <c r="E284" s="3"/>
      <c r="F284" s="3" t="s">
        <v>467</v>
      </c>
      <c r="G284" s="3" t="s">
        <v>3458</v>
      </c>
      <c r="H284" s="3" t="s">
        <v>1878</v>
      </c>
      <c r="I284" s="8">
        <v>2.9100000000050676</v>
      </c>
      <c r="J284" s="3" t="s">
        <v>77</v>
      </c>
      <c r="K284" s="39">
        <v>1.3999999999999999E-2</v>
      </c>
      <c r="L284" s="39">
        <v>1.8300000000062148E-2</v>
      </c>
      <c r="M284" s="8">
        <v>58517.073097</v>
      </c>
      <c r="N284" s="8">
        <v>98.91</v>
      </c>
      <c r="O284" s="8">
        <v>57.879237029000002</v>
      </c>
      <c r="P284" s="39">
        <v>4.2771259526635781E-4</v>
      </c>
      <c r="Q284" s="39">
        <v>5.9106866273649601E-5</v>
      </c>
    </row>
    <row r="285" spans="2:17" ht="15" x14ac:dyDescent="0.25">
      <c r="B285" s="41" t="s">
        <v>3456</v>
      </c>
      <c r="C285" s="3" t="s">
        <v>2982</v>
      </c>
      <c r="D285" s="3" t="s">
        <v>3459</v>
      </c>
      <c r="E285" s="3"/>
      <c r="F285" s="3" t="s">
        <v>467</v>
      </c>
      <c r="G285" s="3" t="s">
        <v>3460</v>
      </c>
      <c r="H285" s="3" t="s">
        <v>1878</v>
      </c>
      <c r="I285" s="8">
        <v>5.1000000000164656</v>
      </c>
      <c r="J285" s="3" t="s">
        <v>77</v>
      </c>
      <c r="K285" s="39">
        <v>2.3199999999999998E-2</v>
      </c>
      <c r="L285" s="39">
        <v>1.5699999999899138E-2</v>
      </c>
      <c r="M285" s="8">
        <v>22452.825262999999</v>
      </c>
      <c r="N285" s="8">
        <v>104.3</v>
      </c>
      <c r="O285" s="8">
        <v>23.418296761000001</v>
      </c>
      <c r="P285" s="39">
        <v>1.73055157574839E-4</v>
      </c>
      <c r="Q285" s="39">
        <v>2.3915003135157665E-5</v>
      </c>
    </row>
    <row r="286" spans="2:17" ht="15" x14ac:dyDescent="0.25">
      <c r="B286" s="41" t="s">
        <v>3456</v>
      </c>
      <c r="C286" s="3" t="s">
        <v>2982</v>
      </c>
      <c r="D286" s="3" t="s">
        <v>3461</v>
      </c>
      <c r="E286" s="3"/>
      <c r="F286" s="3" t="s">
        <v>467</v>
      </c>
      <c r="G286" s="3" t="s">
        <v>3462</v>
      </c>
      <c r="H286" s="3" t="s">
        <v>1878</v>
      </c>
      <c r="I286" s="8">
        <v>5.1799999999764781</v>
      </c>
      <c r="J286" s="3" t="s">
        <v>77</v>
      </c>
      <c r="K286" s="39">
        <v>2.3E-2</v>
      </c>
      <c r="L286" s="39">
        <v>1.5899999999877373E-2</v>
      </c>
      <c r="M286" s="8">
        <v>7013.2371460000004</v>
      </c>
      <c r="N286" s="8">
        <v>103.73</v>
      </c>
      <c r="O286" s="8">
        <v>7.2748308699999997</v>
      </c>
      <c r="P286" s="39">
        <v>5.3759119007952735E-5</v>
      </c>
      <c r="Q286" s="39">
        <v>7.4291313684916603E-6</v>
      </c>
    </row>
    <row r="287" spans="2:17" ht="15" x14ac:dyDescent="0.25">
      <c r="B287" s="41" t="s">
        <v>3463</v>
      </c>
      <c r="C287" s="3" t="s">
        <v>2930</v>
      </c>
      <c r="D287" s="3" t="s">
        <v>3464</v>
      </c>
      <c r="E287" s="3"/>
      <c r="F287" s="3" t="s">
        <v>467</v>
      </c>
      <c r="G287" s="3" t="s">
        <v>3465</v>
      </c>
      <c r="H287" s="3" t="s">
        <v>1878</v>
      </c>
      <c r="I287" s="8">
        <v>2.3300000000020233</v>
      </c>
      <c r="J287" s="3" t="s">
        <v>77</v>
      </c>
      <c r="K287" s="39">
        <v>2.3700000000000002E-2</v>
      </c>
      <c r="L287" s="39">
        <v>1.9399999999979434E-2</v>
      </c>
      <c r="M287" s="8">
        <v>171030.33209099999</v>
      </c>
      <c r="N287" s="8">
        <v>101.27</v>
      </c>
      <c r="O287" s="8">
        <v>173.202417311</v>
      </c>
      <c r="P287" s="39">
        <v>1.2799210773524335E-3</v>
      </c>
      <c r="Q287" s="39">
        <v>1.7687607238403512E-4</v>
      </c>
    </row>
    <row r="288" spans="2:17" ht="15" x14ac:dyDescent="0.25">
      <c r="B288" s="41" t="s">
        <v>3466</v>
      </c>
      <c r="C288" s="3" t="s">
        <v>2930</v>
      </c>
      <c r="D288" s="3" t="s">
        <v>3467</v>
      </c>
      <c r="E288" s="3"/>
      <c r="F288" s="3" t="s">
        <v>467</v>
      </c>
      <c r="G288" s="3" t="s">
        <v>3468</v>
      </c>
      <c r="H288" s="3" t="s">
        <v>1878</v>
      </c>
      <c r="I288" s="8">
        <v>2.7300000000001439</v>
      </c>
      <c r="J288" s="3" t="s">
        <v>77</v>
      </c>
      <c r="K288" s="39">
        <v>2.6000000000000002E-2</v>
      </c>
      <c r="L288" s="39">
        <v>2.0500000000003796E-2</v>
      </c>
      <c r="M288" s="8">
        <v>740544.464637</v>
      </c>
      <c r="N288" s="8">
        <v>101.93</v>
      </c>
      <c r="O288" s="8">
        <v>754.83697281800005</v>
      </c>
      <c r="P288" s="39">
        <v>5.5780500438391148E-3</v>
      </c>
      <c r="Q288" s="39">
        <v>7.7084720360784018E-4</v>
      </c>
    </row>
    <row r="289" spans="2:17" ht="15" x14ac:dyDescent="0.25">
      <c r="B289" s="41" t="s">
        <v>3469</v>
      </c>
      <c r="C289" s="3" t="s">
        <v>2982</v>
      </c>
      <c r="D289" s="3" t="s">
        <v>3470</v>
      </c>
      <c r="E289" s="3"/>
      <c r="F289" s="3" t="s">
        <v>460</v>
      </c>
      <c r="G289" s="3" t="s">
        <v>3471</v>
      </c>
      <c r="H289" s="3" t="s">
        <v>271</v>
      </c>
      <c r="I289" s="8">
        <v>4.5499999999938892</v>
      </c>
      <c r="J289" s="3" t="s">
        <v>77</v>
      </c>
      <c r="K289" s="39">
        <v>2.8199999999999999E-2</v>
      </c>
      <c r="L289" s="39">
        <v>2.3500000000032339E-2</v>
      </c>
      <c r="M289" s="8">
        <v>71395.942041999995</v>
      </c>
      <c r="N289" s="8">
        <v>103.57</v>
      </c>
      <c r="O289" s="8">
        <v>73.944777187</v>
      </c>
      <c r="P289" s="39">
        <v>5.4643278281636275E-4</v>
      </c>
      <c r="Q289" s="39">
        <v>7.551315948821065E-5</v>
      </c>
    </row>
    <row r="290" spans="2:17" ht="15" x14ac:dyDescent="0.25">
      <c r="B290" s="41" t="s">
        <v>3469</v>
      </c>
      <c r="C290" s="3" t="s">
        <v>2982</v>
      </c>
      <c r="D290" s="3" t="s">
        <v>3472</v>
      </c>
      <c r="E290" s="3"/>
      <c r="F290" s="3" t="s">
        <v>460</v>
      </c>
      <c r="G290" s="3" t="s">
        <v>3473</v>
      </c>
      <c r="H290" s="3" t="s">
        <v>271</v>
      </c>
      <c r="I290" s="8">
        <v>6.2799999999933478</v>
      </c>
      <c r="J290" s="3" t="s">
        <v>77</v>
      </c>
      <c r="K290" s="39">
        <v>3.56E-2</v>
      </c>
      <c r="L290" s="39">
        <v>3.0699999999889895E-2</v>
      </c>
      <c r="M290" s="8">
        <v>32859.887340000001</v>
      </c>
      <c r="N290" s="8">
        <v>104.3</v>
      </c>
      <c r="O290" s="8">
        <v>34.272862502999999</v>
      </c>
      <c r="P290" s="39">
        <v>2.5326759164120304E-4</v>
      </c>
      <c r="Q290" s="39">
        <v>3.499979620956314E-5</v>
      </c>
    </row>
    <row r="291" spans="2:17" ht="15" x14ac:dyDescent="0.25">
      <c r="B291" s="41" t="s">
        <v>3474</v>
      </c>
      <c r="C291" s="3" t="s">
        <v>2930</v>
      </c>
      <c r="D291" s="3" t="s">
        <v>3475</v>
      </c>
      <c r="E291" s="3"/>
      <c r="F291" s="3" t="s">
        <v>618</v>
      </c>
      <c r="G291" s="3" t="s">
        <v>2728</v>
      </c>
      <c r="H291" s="3" t="s">
        <v>619</v>
      </c>
      <c r="I291" s="8">
        <v>0</v>
      </c>
      <c r="J291" s="3" t="s">
        <v>77</v>
      </c>
      <c r="K291" s="39">
        <v>3.0000000000000001E-3</v>
      </c>
      <c r="L291" s="39">
        <v>0</v>
      </c>
      <c r="M291" s="8">
        <v>76.450000000186265</v>
      </c>
      <c r="N291" s="8">
        <v>100</v>
      </c>
      <c r="O291" s="8">
        <v>7.6450000000249929E-2</v>
      </c>
      <c r="P291" s="39">
        <v>5.6494573160728648E-7</v>
      </c>
      <c r="Q291" s="39">
        <v>7.8071518537316076E-8</v>
      </c>
    </row>
    <row r="292" spans="2:17" ht="15" x14ac:dyDescent="0.25">
      <c r="B292" s="41" t="s">
        <v>3474</v>
      </c>
      <c r="C292" s="3" t="s">
        <v>2930</v>
      </c>
      <c r="D292" s="3" t="s">
        <v>3476</v>
      </c>
      <c r="E292" s="3"/>
      <c r="F292" s="3" t="s">
        <v>618</v>
      </c>
      <c r="G292" s="3" t="s">
        <v>2728</v>
      </c>
      <c r="H292" s="3" t="s">
        <v>619</v>
      </c>
      <c r="I292" s="8">
        <v>0</v>
      </c>
      <c r="J292" s="3" t="s">
        <v>77</v>
      </c>
      <c r="K292" s="39">
        <v>3.0000000000000001E-3</v>
      </c>
      <c r="L292" s="39">
        <v>0</v>
      </c>
      <c r="M292" s="8">
        <v>2.3600000000005821</v>
      </c>
      <c r="N292" s="8">
        <v>100</v>
      </c>
      <c r="O292" s="8">
        <v>2.3599999999959209E-3</v>
      </c>
      <c r="P292" s="39">
        <v>1.7439789752603439E-8</v>
      </c>
      <c r="Q292" s="39">
        <v>2.410056033317791E-9</v>
      </c>
    </row>
    <row r="293" spans="2:17" ht="15" x14ac:dyDescent="0.25">
      <c r="B293" s="41" t="s">
        <v>3474</v>
      </c>
      <c r="C293" s="3" t="s">
        <v>2930</v>
      </c>
      <c r="D293" s="3" t="s">
        <v>3477</v>
      </c>
      <c r="E293" s="3"/>
      <c r="F293" s="3" t="s">
        <v>618</v>
      </c>
      <c r="G293" s="3" t="s">
        <v>3238</v>
      </c>
      <c r="H293" s="3" t="s">
        <v>619</v>
      </c>
      <c r="I293" s="8">
        <v>5.7</v>
      </c>
      <c r="J293" s="3" t="s">
        <v>77</v>
      </c>
      <c r="K293" s="39">
        <v>1.7000000000000001E-2</v>
      </c>
      <c r="L293" s="39">
        <v>1.6299999999999999E-2</v>
      </c>
      <c r="M293" s="8">
        <v>272531.45</v>
      </c>
      <c r="N293" s="8">
        <v>100.55</v>
      </c>
      <c r="O293" s="8">
        <v>274.03037</v>
      </c>
      <c r="P293" s="39">
        <v>2.0250135756933853E-3</v>
      </c>
      <c r="Q293" s="39">
        <v>2.798426044626899E-4</v>
      </c>
    </row>
    <row r="294" spans="2:17" ht="15" x14ac:dyDescent="0.25">
      <c r="B294" s="41" t="s">
        <v>3474</v>
      </c>
      <c r="C294" s="3" t="s">
        <v>2930</v>
      </c>
      <c r="D294" s="3" t="s">
        <v>3478</v>
      </c>
      <c r="E294" s="3"/>
      <c r="F294" s="3" t="s">
        <v>618</v>
      </c>
      <c r="G294" s="3" t="s">
        <v>3238</v>
      </c>
      <c r="H294" s="3" t="s">
        <v>619</v>
      </c>
      <c r="I294" s="8">
        <v>4.9750905409138451</v>
      </c>
      <c r="J294" s="3" t="s">
        <v>77</v>
      </c>
      <c r="K294" s="39">
        <v>6.3829999999999998E-2</v>
      </c>
      <c r="L294" s="39">
        <v>3.7093153865064253E-2</v>
      </c>
      <c r="M294" s="8">
        <v>7891.4599999999991</v>
      </c>
      <c r="N294" s="8">
        <v>100</v>
      </c>
      <c r="O294" s="8">
        <v>7.8914600000000004</v>
      </c>
      <c r="P294" s="39">
        <v>5.831584883106687E-5</v>
      </c>
      <c r="Q294" s="39">
        <v>8.0588393155588514E-6</v>
      </c>
    </row>
    <row r="295" spans="2:17" ht="15" x14ac:dyDescent="0.25">
      <c r="B295" s="41" t="s">
        <v>3474</v>
      </c>
      <c r="C295" s="3" t="s">
        <v>2930</v>
      </c>
      <c r="D295" s="3" t="s">
        <v>3479</v>
      </c>
      <c r="E295" s="3"/>
      <c r="F295" s="3" t="s">
        <v>460</v>
      </c>
      <c r="G295" s="3" t="s">
        <v>3480</v>
      </c>
      <c r="H295" s="3" t="s">
        <v>271</v>
      </c>
      <c r="I295" s="8">
        <v>11.68</v>
      </c>
      <c r="J295" s="3" t="s">
        <v>77</v>
      </c>
      <c r="K295" s="39">
        <v>2.5569999999999999E-2</v>
      </c>
      <c r="L295" s="39">
        <v>2.4500000000000001E-2</v>
      </c>
      <c r="M295" s="8">
        <v>158087.18</v>
      </c>
      <c r="N295" s="8">
        <v>102.78</v>
      </c>
      <c r="O295" s="8">
        <v>162.482</v>
      </c>
      <c r="P295" s="39">
        <v>1.2006999655031398E-3</v>
      </c>
      <c r="Q295" s="39">
        <v>1.6592827305348228E-4</v>
      </c>
    </row>
    <row r="296" spans="2:17" ht="15" x14ac:dyDescent="0.25">
      <c r="B296" s="41" t="s">
        <v>3474</v>
      </c>
      <c r="C296" s="3" t="s">
        <v>2930</v>
      </c>
      <c r="D296" s="3" t="s">
        <v>3481</v>
      </c>
      <c r="E296" s="3"/>
      <c r="F296" s="3" t="s">
        <v>460</v>
      </c>
      <c r="G296" s="3" t="s">
        <v>2998</v>
      </c>
      <c r="H296" s="3" t="s">
        <v>271</v>
      </c>
      <c r="I296" s="8">
        <v>11.57</v>
      </c>
      <c r="J296" s="3" t="s">
        <v>77</v>
      </c>
      <c r="K296" s="39">
        <v>2.673E-2</v>
      </c>
      <c r="L296" s="39">
        <v>2.7699999999999995E-2</v>
      </c>
      <c r="M296" s="8">
        <v>77443</v>
      </c>
      <c r="N296" s="8">
        <v>99.23</v>
      </c>
      <c r="O296" s="8">
        <v>76.846689999999995</v>
      </c>
      <c r="P296" s="39">
        <v>5.678771681295803E-4</v>
      </c>
      <c r="Q296" s="39">
        <v>7.8476622404797486E-5</v>
      </c>
    </row>
    <row r="297" spans="2:17" ht="15" x14ac:dyDescent="0.25">
      <c r="B297" s="41" t="s">
        <v>3482</v>
      </c>
      <c r="C297" s="3" t="s">
        <v>2930</v>
      </c>
      <c r="D297" s="3" t="s">
        <v>3483</v>
      </c>
      <c r="E297" s="3"/>
      <c r="F297" s="3" t="s">
        <v>467</v>
      </c>
      <c r="G297" s="3" t="s">
        <v>3484</v>
      </c>
      <c r="H297" s="3" t="s">
        <v>1878</v>
      </c>
      <c r="I297" s="8">
        <v>3.0600000000005929</v>
      </c>
      <c r="J297" s="3" t="s">
        <v>77</v>
      </c>
      <c r="K297" s="39">
        <v>2.7000000000000003E-2</v>
      </c>
      <c r="L297" s="39">
        <v>2.610000000000039E-2</v>
      </c>
      <c r="M297" s="8">
        <v>814436.21466900001</v>
      </c>
      <c r="N297" s="8">
        <v>100.57</v>
      </c>
      <c r="O297" s="8">
        <v>819.07850109200001</v>
      </c>
      <c r="P297" s="39">
        <v>6.0527783262486175E-3</v>
      </c>
      <c r="Q297" s="39">
        <v>8.3645130649198283E-4</v>
      </c>
    </row>
    <row r="298" spans="2:17" ht="15" x14ac:dyDescent="0.25">
      <c r="B298" s="41" t="s">
        <v>3485</v>
      </c>
      <c r="C298" s="3" t="s">
        <v>2982</v>
      </c>
      <c r="D298" s="3" t="s">
        <v>3486</v>
      </c>
      <c r="E298" s="3"/>
      <c r="F298" s="3" t="s">
        <v>467</v>
      </c>
      <c r="G298" s="3" t="s">
        <v>3487</v>
      </c>
      <c r="H298" s="3" t="s">
        <v>1878</v>
      </c>
      <c r="I298" s="8">
        <v>4.9799999999926516</v>
      </c>
      <c r="J298" s="3" t="s">
        <v>77</v>
      </c>
      <c r="K298" s="39">
        <v>3.4000000000000002E-2</v>
      </c>
      <c r="L298" s="39">
        <v>3.6800000000043652E-2</v>
      </c>
      <c r="M298" s="8">
        <v>55807.741964000001</v>
      </c>
      <c r="N298" s="8">
        <v>99.19</v>
      </c>
      <c r="O298" s="8">
        <v>55.355699224000006</v>
      </c>
      <c r="P298" s="39">
        <v>4.0906430342228052E-4</v>
      </c>
      <c r="Q298" s="39">
        <v>5.6529803768456259E-5</v>
      </c>
    </row>
    <row r="299" spans="2:17" ht="15" x14ac:dyDescent="0.25">
      <c r="B299" s="41" t="s">
        <v>3488</v>
      </c>
      <c r="C299" s="3" t="s">
        <v>2930</v>
      </c>
      <c r="D299" s="3" t="s">
        <v>3489</v>
      </c>
      <c r="E299" s="3"/>
      <c r="F299" s="3" t="s">
        <v>467</v>
      </c>
      <c r="G299" s="3" t="s">
        <v>3490</v>
      </c>
      <c r="H299" s="3" t="s">
        <v>1878</v>
      </c>
      <c r="I299" s="8">
        <v>6.7200000000005726</v>
      </c>
      <c r="J299" s="3" t="s">
        <v>77</v>
      </c>
      <c r="K299" s="39">
        <v>2.9300000000000003E-2</v>
      </c>
      <c r="L299" s="39">
        <v>2.0600000000004327E-2</v>
      </c>
      <c r="M299" s="8">
        <v>650331.20330599998</v>
      </c>
      <c r="N299" s="8">
        <v>107.01</v>
      </c>
      <c r="O299" s="8">
        <v>695.91942067299999</v>
      </c>
      <c r="P299" s="39">
        <v>5.1426645683524085E-3</v>
      </c>
      <c r="Q299" s="39">
        <v>7.1067999936393414E-4</v>
      </c>
    </row>
    <row r="300" spans="2:17" ht="15" x14ac:dyDescent="0.25">
      <c r="B300" s="41" t="s">
        <v>3488</v>
      </c>
      <c r="C300" s="3" t="s">
        <v>2930</v>
      </c>
      <c r="D300" s="3" t="s">
        <v>3491</v>
      </c>
      <c r="E300" s="3"/>
      <c r="F300" s="3" t="s">
        <v>467</v>
      </c>
      <c r="G300" s="3" t="s">
        <v>3490</v>
      </c>
      <c r="H300" s="3" t="s">
        <v>1878</v>
      </c>
      <c r="I300" s="8">
        <v>6.3299999999993606</v>
      </c>
      <c r="J300" s="3" t="s">
        <v>77</v>
      </c>
      <c r="K300" s="39">
        <v>4.3099999999999999E-2</v>
      </c>
      <c r="L300" s="39">
        <v>3.5599999999986968E-2</v>
      </c>
      <c r="M300" s="8">
        <v>353843.050995</v>
      </c>
      <c r="N300" s="8">
        <v>105.07</v>
      </c>
      <c r="O300" s="8">
        <v>371.78289363900001</v>
      </c>
      <c r="P300" s="39">
        <v>2.7473794485974126E-3</v>
      </c>
      <c r="Q300" s="39">
        <v>3.7966847707651154E-4</v>
      </c>
    </row>
    <row r="301" spans="2:17" ht="15" x14ac:dyDescent="0.25">
      <c r="B301" s="41" t="s">
        <v>3488</v>
      </c>
      <c r="C301" s="3" t="s">
        <v>2930</v>
      </c>
      <c r="D301" s="3" t="s">
        <v>3492</v>
      </c>
      <c r="E301" s="3"/>
      <c r="F301" s="3" t="s">
        <v>467</v>
      </c>
      <c r="G301" s="3" t="s">
        <v>3493</v>
      </c>
      <c r="H301" s="3" t="s">
        <v>1878</v>
      </c>
      <c r="I301" s="8">
        <v>6.7100000000010027</v>
      </c>
      <c r="J301" s="3" t="s">
        <v>77</v>
      </c>
      <c r="K301" s="39">
        <v>2.9700000000000001E-2</v>
      </c>
      <c r="L301" s="39">
        <v>2.0599999999972453E-2</v>
      </c>
      <c r="M301" s="8">
        <v>130066.242442</v>
      </c>
      <c r="N301" s="8">
        <v>107.38</v>
      </c>
      <c r="O301" s="8">
        <v>139.665131124</v>
      </c>
      <c r="P301" s="39">
        <v>1.0320892044815937E-3</v>
      </c>
      <c r="Q301" s="39">
        <v>1.4262745419919422E-4</v>
      </c>
    </row>
    <row r="302" spans="2:17" ht="15" x14ac:dyDescent="0.25">
      <c r="B302" s="41" t="s">
        <v>3488</v>
      </c>
      <c r="C302" s="3" t="s">
        <v>2930</v>
      </c>
      <c r="D302" s="3" t="s">
        <v>3494</v>
      </c>
      <c r="E302" s="3"/>
      <c r="F302" s="3" t="s">
        <v>519</v>
      </c>
      <c r="G302" s="3" t="s">
        <v>3495</v>
      </c>
      <c r="H302" s="3" t="s">
        <v>1878</v>
      </c>
      <c r="I302" s="8">
        <v>1.4300000000003663</v>
      </c>
      <c r="J302" s="3" t="s">
        <v>77</v>
      </c>
      <c r="K302" s="39">
        <v>3.2300000000000002E-2</v>
      </c>
      <c r="L302" s="39">
        <v>2.6800000000015017E-2</v>
      </c>
      <c r="M302" s="8">
        <v>321917.23779699998</v>
      </c>
      <c r="N302" s="8">
        <v>101.31</v>
      </c>
      <c r="O302" s="8">
        <v>326.13435361300003</v>
      </c>
      <c r="P302" s="39">
        <v>2.4100485415770234E-3</v>
      </c>
      <c r="Q302" s="39">
        <v>3.3305172313498609E-4</v>
      </c>
    </row>
    <row r="303" spans="2:17" ht="15" x14ac:dyDescent="0.25">
      <c r="B303" s="41" t="s">
        <v>3496</v>
      </c>
      <c r="C303" s="3" t="s">
        <v>2982</v>
      </c>
      <c r="D303" s="3" t="s">
        <v>3497</v>
      </c>
      <c r="E303" s="3"/>
      <c r="F303" s="3" t="s">
        <v>467</v>
      </c>
      <c r="G303" s="3" t="s">
        <v>3498</v>
      </c>
      <c r="H303" s="3" t="s">
        <v>1878</v>
      </c>
      <c r="I303" s="8">
        <v>2.9000000000397637</v>
      </c>
      <c r="J303" s="3" t="s">
        <v>77</v>
      </c>
      <c r="K303" s="39">
        <v>1.6E-2</v>
      </c>
      <c r="L303" s="39">
        <v>1.830000000014553E-2</v>
      </c>
      <c r="M303" s="8">
        <v>9536.1144469999999</v>
      </c>
      <c r="N303" s="8">
        <v>99.5</v>
      </c>
      <c r="O303" s="8">
        <v>9.4884338700000015</v>
      </c>
      <c r="P303" s="39">
        <v>7.0117072785833655E-5</v>
      </c>
      <c r="Q303" s="39">
        <v>9.6896852945635191E-6</v>
      </c>
    </row>
    <row r="304" spans="2:17" ht="15" x14ac:dyDescent="0.25">
      <c r="B304" s="41" t="s">
        <v>3496</v>
      </c>
      <c r="C304" s="3" t="s">
        <v>2982</v>
      </c>
      <c r="D304" s="3" t="s">
        <v>3499</v>
      </c>
      <c r="E304" s="3"/>
      <c r="F304" s="3" t="s">
        <v>467</v>
      </c>
      <c r="G304" s="3" t="s">
        <v>3500</v>
      </c>
      <c r="H304" s="3" t="s">
        <v>1878</v>
      </c>
      <c r="I304" s="8">
        <v>3.5999999999810255</v>
      </c>
      <c r="J304" s="3" t="s">
        <v>77</v>
      </c>
      <c r="K304" s="39">
        <v>1.6E-2</v>
      </c>
      <c r="L304" s="39">
        <v>1.8200000000223881E-2</v>
      </c>
      <c r="M304" s="8">
        <v>11887.485766</v>
      </c>
      <c r="N304" s="8">
        <v>99.37</v>
      </c>
      <c r="O304" s="8">
        <v>11.812594580999999</v>
      </c>
      <c r="P304" s="39">
        <v>8.7292019460058799E-5</v>
      </c>
      <c r="Q304" s="39">
        <v>1.2063141880985296E-5</v>
      </c>
    </row>
    <row r="305" spans="2:17" ht="15" x14ac:dyDescent="0.25">
      <c r="B305" s="41" t="s">
        <v>3496</v>
      </c>
      <c r="C305" s="3" t="s">
        <v>2982</v>
      </c>
      <c r="D305" s="3" t="s">
        <v>3501</v>
      </c>
      <c r="E305" s="3"/>
      <c r="F305" s="3" t="s">
        <v>467</v>
      </c>
      <c r="G305" s="3" t="s">
        <v>3502</v>
      </c>
      <c r="H305" s="3" t="s">
        <v>1878</v>
      </c>
      <c r="I305" s="8">
        <v>4.0199999999896825</v>
      </c>
      <c r="J305" s="3" t="s">
        <v>77</v>
      </c>
      <c r="K305" s="39">
        <v>1.5800000000000002E-2</v>
      </c>
      <c r="L305" s="39">
        <v>1.8200000000148767E-2</v>
      </c>
      <c r="M305" s="8">
        <v>21803.621746000001</v>
      </c>
      <c r="N305" s="8">
        <v>99.22</v>
      </c>
      <c r="O305" s="8">
        <v>21.633553521000003</v>
      </c>
      <c r="P305" s="39">
        <v>1.5986636652906187E-4</v>
      </c>
      <c r="Q305" s="39">
        <v>2.209240516333878E-5</v>
      </c>
    </row>
    <row r="306" spans="2:17" ht="15" x14ac:dyDescent="0.25">
      <c r="B306" s="41" t="s">
        <v>3503</v>
      </c>
      <c r="C306" s="3" t="s">
        <v>2930</v>
      </c>
      <c r="D306" s="3" t="s">
        <v>3504</v>
      </c>
      <c r="E306" s="3"/>
      <c r="F306" s="3" t="s">
        <v>460</v>
      </c>
      <c r="G306" s="3" t="s">
        <v>3505</v>
      </c>
      <c r="H306" s="3" t="s">
        <v>271</v>
      </c>
      <c r="I306" s="8">
        <v>7.2800000000002649</v>
      </c>
      <c r="J306" s="3" t="s">
        <v>77</v>
      </c>
      <c r="K306" s="39">
        <v>2.8309999999999998E-2</v>
      </c>
      <c r="L306" s="39">
        <v>2.5699999999999754E-2</v>
      </c>
      <c r="M306" s="8">
        <v>1238051.30275</v>
      </c>
      <c r="N306" s="8">
        <v>103.8</v>
      </c>
      <c r="O306" s="8">
        <v>1285.097252257</v>
      </c>
      <c r="P306" s="39">
        <v>9.496536394512374E-3</v>
      </c>
      <c r="Q306" s="39">
        <v>1.3123544009353608E-3</v>
      </c>
    </row>
    <row r="307" spans="2:17" ht="15" x14ac:dyDescent="0.25">
      <c r="B307" s="41" t="s">
        <v>3506</v>
      </c>
      <c r="C307" s="3" t="s">
        <v>2930</v>
      </c>
      <c r="D307" s="3" t="s">
        <v>3507</v>
      </c>
      <c r="E307" s="3"/>
      <c r="F307" s="3" t="s">
        <v>467</v>
      </c>
      <c r="G307" s="3" t="s">
        <v>3490</v>
      </c>
      <c r="H307" s="3" t="s">
        <v>1878</v>
      </c>
      <c r="I307" s="8">
        <v>5.4799999999989382</v>
      </c>
      <c r="J307" s="3" t="s">
        <v>77</v>
      </c>
      <c r="K307" s="39">
        <v>2.1899999999999999E-2</v>
      </c>
      <c r="L307" s="39">
        <v>1.5199999999992705E-2</v>
      </c>
      <c r="M307" s="8">
        <v>400749.70801</v>
      </c>
      <c r="N307" s="8">
        <v>104.68</v>
      </c>
      <c r="O307" s="8">
        <v>419.50479434300001</v>
      </c>
      <c r="P307" s="39">
        <v>3.1000319548998771E-3</v>
      </c>
      <c r="Q307" s="39">
        <v>4.2840256805670924E-4</v>
      </c>
    </row>
    <row r="308" spans="2:17" ht="15" x14ac:dyDescent="0.25">
      <c r="B308" s="41" t="s">
        <v>3506</v>
      </c>
      <c r="C308" s="3" t="s">
        <v>2930</v>
      </c>
      <c r="D308" s="3" t="s">
        <v>3508</v>
      </c>
      <c r="E308" s="3"/>
      <c r="F308" s="3" t="s">
        <v>467</v>
      </c>
      <c r="G308" s="3" t="s">
        <v>3490</v>
      </c>
      <c r="H308" s="3" t="s">
        <v>1878</v>
      </c>
      <c r="I308" s="8">
        <v>5.2199999999993354</v>
      </c>
      <c r="J308" s="3" t="s">
        <v>77</v>
      </c>
      <c r="K308" s="39">
        <v>3.5000000000000003E-2</v>
      </c>
      <c r="L308" s="39">
        <v>3.0000000000002493E-2</v>
      </c>
      <c r="M308" s="8">
        <v>726821.94652400003</v>
      </c>
      <c r="N308" s="8">
        <v>102.77</v>
      </c>
      <c r="O308" s="8">
        <v>746.95491446400001</v>
      </c>
      <c r="P308" s="39">
        <v>5.5198036707409161E-3</v>
      </c>
      <c r="Q308" s="39">
        <v>7.6279796534891925E-4</v>
      </c>
    </row>
    <row r="309" spans="2:17" ht="15" x14ac:dyDescent="0.25">
      <c r="B309" s="41" t="s">
        <v>3506</v>
      </c>
      <c r="C309" s="3" t="s">
        <v>2930</v>
      </c>
      <c r="D309" s="3" t="s">
        <v>3509</v>
      </c>
      <c r="E309" s="3"/>
      <c r="F309" s="3" t="s">
        <v>519</v>
      </c>
      <c r="G309" s="3" t="s">
        <v>3510</v>
      </c>
      <c r="H309" s="3" t="s">
        <v>1878</v>
      </c>
      <c r="I309" s="8">
        <v>5.9799999999997002</v>
      </c>
      <c r="J309" s="3" t="s">
        <v>77</v>
      </c>
      <c r="K309" s="39">
        <v>2.7699999999999999E-2</v>
      </c>
      <c r="L309" s="39">
        <v>2.459999999999973E-2</v>
      </c>
      <c r="M309" s="8">
        <v>1244600.3010730001</v>
      </c>
      <c r="N309" s="8">
        <v>103.24</v>
      </c>
      <c r="O309" s="8">
        <v>1284.9253508280001</v>
      </c>
      <c r="P309" s="39">
        <v>9.4952660874022318E-3</v>
      </c>
      <c r="Q309" s="39">
        <v>1.3121788534454888E-3</v>
      </c>
    </row>
    <row r="310" spans="2:17" ht="15" x14ac:dyDescent="0.25">
      <c r="B310" s="41" t="s">
        <v>3506</v>
      </c>
      <c r="C310" s="3" t="s">
        <v>2930</v>
      </c>
      <c r="D310" s="3" t="s">
        <v>3511</v>
      </c>
      <c r="E310" s="3"/>
      <c r="F310" s="3" t="s">
        <v>519</v>
      </c>
      <c r="G310" s="3" t="s">
        <v>3512</v>
      </c>
      <c r="H310" s="3" t="s">
        <v>1878</v>
      </c>
      <c r="I310" s="8">
        <v>6.7999999999987635</v>
      </c>
      <c r="J310" s="3" t="s">
        <v>77</v>
      </c>
      <c r="K310" s="39">
        <v>2.29E-2</v>
      </c>
      <c r="L310" s="39">
        <v>2.3499999999995237E-2</v>
      </c>
      <c r="M310" s="8">
        <v>297586.07257700001</v>
      </c>
      <c r="N310" s="8">
        <v>100.33</v>
      </c>
      <c r="O310" s="8">
        <v>298.56810661600002</v>
      </c>
      <c r="P310" s="39">
        <v>2.2063411043325969E-3</v>
      </c>
      <c r="Q310" s="39">
        <v>3.049007909777136E-4</v>
      </c>
    </row>
    <row r="311" spans="2:17" ht="15" x14ac:dyDescent="0.25">
      <c r="B311" s="41" t="s">
        <v>3506</v>
      </c>
      <c r="C311" s="3" t="s">
        <v>2930</v>
      </c>
      <c r="D311" s="3" t="s">
        <v>3513</v>
      </c>
      <c r="E311" s="3"/>
      <c r="F311" s="3" t="s">
        <v>519</v>
      </c>
      <c r="G311" s="3" t="s">
        <v>3514</v>
      </c>
      <c r="H311" s="3" t="s">
        <v>1878</v>
      </c>
      <c r="I311" s="8">
        <v>0</v>
      </c>
      <c r="J311" s="3" t="s">
        <v>77</v>
      </c>
      <c r="K311" s="39">
        <v>2.5000000000000001E-3</v>
      </c>
      <c r="L311" s="39">
        <v>0</v>
      </c>
      <c r="M311" s="8">
        <v>36.688687999965623</v>
      </c>
      <c r="N311" s="8">
        <v>100</v>
      </c>
      <c r="O311" s="8">
        <v>3.6688687999912872E-2</v>
      </c>
      <c r="P311" s="39">
        <v>2.7111991738069967E-7</v>
      </c>
      <c r="Q311" s="39">
        <v>3.7466861808837663E-8</v>
      </c>
    </row>
    <row r="312" spans="2:17" ht="15" x14ac:dyDescent="0.25">
      <c r="B312" s="41" t="s">
        <v>3515</v>
      </c>
      <c r="C312" s="3" t="s">
        <v>2930</v>
      </c>
      <c r="D312" s="3" t="s">
        <v>3516</v>
      </c>
      <c r="E312" s="3"/>
      <c r="F312" s="3" t="s">
        <v>519</v>
      </c>
      <c r="G312" s="3" t="s">
        <v>3517</v>
      </c>
      <c r="H312" s="3" t="s">
        <v>1878</v>
      </c>
      <c r="I312" s="8">
        <v>6.6400000000000077</v>
      </c>
      <c r="J312" s="3" t="s">
        <v>77</v>
      </c>
      <c r="K312" s="39">
        <v>2.0499999999999997E-2</v>
      </c>
      <c r="L312" s="39">
        <v>1.4499999999998358E-2</v>
      </c>
      <c r="M312" s="8">
        <v>1915912.346598</v>
      </c>
      <c r="N312" s="8">
        <v>104.82</v>
      </c>
      <c r="O312" s="8">
        <v>2008.2593217040001</v>
      </c>
      <c r="P312" s="39">
        <v>1.4840517092917073E-2</v>
      </c>
      <c r="Q312" s="39">
        <v>2.0508548706558412E-3</v>
      </c>
    </row>
    <row r="313" spans="2:17" ht="15" x14ac:dyDescent="0.25">
      <c r="B313" s="41" t="s">
        <v>3518</v>
      </c>
      <c r="C313" s="3" t="s">
        <v>2982</v>
      </c>
      <c r="D313" s="3" t="s">
        <v>3519</v>
      </c>
      <c r="E313" s="3"/>
      <c r="F313" s="3" t="s">
        <v>519</v>
      </c>
      <c r="G313" s="3" t="s">
        <v>3520</v>
      </c>
      <c r="H313" s="3" t="s">
        <v>1878</v>
      </c>
      <c r="I313" s="8">
        <v>1.5300000000006873</v>
      </c>
      <c r="J313" s="3" t="s">
        <v>77</v>
      </c>
      <c r="K313" s="39">
        <v>2.9500000000000002E-2</v>
      </c>
      <c r="L313" s="39">
        <v>1.3299999999984666E-2</v>
      </c>
      <c r="M313" s="8">
        <v>241200.12540700001</v>
      </c>
      <c r="N313" s="8">
        <v>103.01</v>
      </c>
      <c r="O313" s="8">
        <v>248.46024918200001</v>
      </c>
      <c r="P313" s="39">
        <v>1.8360569947546738E-3</v>
      </c>
      <c r="Q313" s="39">
        <v>2.5373013668718471E-4</v>
      </c>
    </row>
    <row r="314" spans="2:17" ht="15" x14ac:dyDescent="0.25">
      <c r="B314" s="41" t="s">
        <v>3518</v>
      </c>
      <c r="C314" s="3" t="s">
        <v>2982</v>
      </c>
      <c r="D314" s="3" t="s">
        <v>3521</v>
      </c>
      <c r="E314" s="3"/>
      <c r="F314" s="3" t="s">
        <v>519</v>
      </c>
      <c r="G314" s="3" t="s">
        <v>3520</v>
      </c>
      <c r="H314" s="3" t="s">
        <v>1878</v>
      </c>
      <c r="I314" s="8">
        <v>3.180000000001221</v>
      </c>
      <c r="J314" s="3" t="s">
        <v>77</v>
      </c>
      <c r="K314" s="39">
        <v>2.9500000000000002E-2</v>
      </c>
      <c r="L314" s="39">
        <v>1.3700000000036804E-2</v>
      </c>
      <c r="M314" s="8">
        <v>108540.05643300001</v>
      </c>
      <c r="N314" s="8">
        <v>105.62</v>
      </c>
      <c r="O314" s="8">
        <v>114.64000764900001</v>
      </c>
      <c r="P314" s="39">
        <v>8.4716001298257033E-4</v>
      </c>
      <c r="Q314" s="39">
        <v>1.1707154326040158E-4</v>
      </c>
    </row>
    <row r="315" spans="2:17" ht="15" x14ac:dyDescent="0.25">
      <c r="B315" s="41" t="s">
        <v>3518</v>
      </c>
      <c r="C315" s="3" t="s">
        <v>2982</v>
      </c>
      <c r="D315" s="3" t="s">
        <v>3522</v>
      </c>
      <c r="E315" s="3"/>
      <c r="F315" s="3" t="s">
        <v>519</v>
      </c>
      <c r="G315" s="3" t="s">
        <v>3523</v>
      </c>
      <c r="H315" s="3" t="s">
        <v>1878</v>
      </c>
      <c r="I315" s="8">
        <v>1.5300000000013148</v>
      </c>
      <c r="J315" s="3" t="s">
        <v>77</v>
      </c>
      <c r="K315" s="39">
        <v>2.6499999999999999E-2</v>
      </c>
      <c r="L315" s="39">
        <v>1.509999999998088E-2</v>
      </c>
      <c r="M315" s="8">
        <v>243060.49489199999</v>
      </c>
      <c r="N315" s="8">
        <v>102.21</v>
      </c>
      <c r="O315" s="8">
        <v>248.43213186</v>
      </c>
      <c r="P315" s="39">
        <v>1.8358492150156538E-3</v>
      </c>
      <c r="Q315" s="39">
        <v>2.5370142299162242E-4</v>
      </c>
    </row>
    <row r="316" spans="2:17" ht="15" x14ac:dyDescent="0.25">
      <c r="B316" s="41" t="s">
        <v>3518</v>
      </c>
      <c r="C316" s="3" t="s">
        <v>2982</v>
      </c>
      <c r="D316" s="3" t="s">
        <v>3524</v>
      </c>
      <c r="E316" s="3"/>
      <c r="F316" s="3" t="s">
        <v>519</v>
      </c>
      <c r="G316" s="3" t="s">
        <v>3523</v>
      </c>
      <c r="H316" s="3" t="s">
        <v>1878</v>
      </c>
      <c r="I316" s="8">
        <v>3.1900000000019491</v>
      </c>
      <c r="J316" s="3" t="s">
        <v>77</v>
      </c>
      <c r="K316" s="39">
        <v>2.6499999999999999E-2</v>
      </c>
      <c r="L316" s="39">
        <v>1.5499999999977232E-2</v>
      </c>
      <c r="M316" s="8">
        <v>109377.21124400001</v>
      </c>
      <c r="N316" s="8">
        <v>104.02</v>
      </c>
      <c r="O316" s="8">
        <v>113.77417509200001</v>
      </c>
      <c r="P316" s="39">
        <v>8.4076173427279695E-4</v>
      </c>
      <c r="Q316" s="39">
        <v>1.1618734623589123E-4</v>
      </c>
    </row>
    <row r="317" spans="2:17" ht="15" x14ac:dyDescent="0.25">
      <c r="B317" s="41" t="s">
        <v>3518</v>
      </c>
      <c r="C317" s="3" t="s">
        <v>2930</v>
      </c>
      <c r="D317" s="3" t="s">
        <v>3525</v>
      </c>
      <c r="E317" s="3"/>
      <c r="F317" s="3" t="s">
        <v>519</v>
      </c>
      <c r="G317" s="3" t="s">
        <v>3009</v>
      </c>
      <c r="H317" s="3" t="s">
        <v>1878</v>
      </c>
      <c r="I317" s="8">
        <v>5.6000000000002546</v>
      </c>
      <c r="J317" s="3" t="s">
        <v>77</v>
      </c>
      <c r="K317" s="39">
        <v>2.0499999999999997E-2</v>
      </c>
      <c r="L317" s="39">
        <v>1.3600000000006185E-2</v>
      </c>
      <c r="M317" s="8">
        <v>735390.60604800005</v>
      </c>
      <c r="N317" s="8">
        <v>104.68</v>
      </c>
      <c r="O317" s="8">
        <v>769.80688641100005</v>
      </c>
      <c r="P317" s="39">
        <v>5.688673834380222E-3</v>
      </c>
      <c r="Q317" s="39">
        <v>7.8613463181678852E-4</v>
      </c>
    </row>
    <row r="318" spans="2:17" ht="15" x14ac:dyDescent="0.25">
      <c r="B318" s="41" t="s">
        <v>3526</v>
      </c>
      <c r="C318" s="3" t="s">
        <v>2930</v>
      </c>
      <c r="D318" s="3" t="s">
        <v>3527</v>
      </c>
      <c r="E318" s="3"/>
      <c r="F318" s="3" t="s">
        <v>519</v>
      </c>
      <c r="G318" s="3" t="s">
        <v>3528</v>
      </c>
      <c r="H318" s="3" t="s">
        <v>1878</v>
      </c>
      <c r="I318" s="8">
        <v>0</v>
      </c>
      <c r="J318" s="3" t="s">
        <v>77</v>
      </c>
      <c r="K318" s="39">
        <v>3.0000000000000001E-3</v>
      </c>
      <c r="L318" s="39">
        <v>0</v>
      </c>
      <c r="M318" s="8">
        <v>553.65649199998006</v>
      </c>
      <c r="N318" s="8">
        <v>100</v>
      </c>
      <c r="O318" s="8">
        <v>0.55365649199995914</v>
      </c>
      <c r="P318" s="39">
        <v>4.0913783117203152E-6</v>
      </c>
      <c r="Q318" s="39">
        <v>5.6539964785269961E-7</v>
      </c>
    </row>
    <row r="319" spans="2:17" ht="15" x14ac:dyDescent="0.25">
      <c r="B319" s="41" t="s">
        <v>3526</v>
      </c>
      <c r="C319" s="3" t="s">
        <v>2930</v>
      </c>
      <c r="D319" s="3" t="s">
        <v>3529</v>
      </c>
      <c r="E319" s="3"/>
      <c r="F319" s="3" t="s">
        <v>519</v>
      </c>
      <c r="G319" s="3" t="s">
        <v>3530</v>
      </c>
      <c r="H319" s="3" t="s">
        <v>1878</v>
      </c>
      <c r="I319" s="8">
        <v>5.3699999999977308</v>
      </c>
      <c r="J319" s="3" t="s">
        <v>77</v>
      </c>
      <c r="K319" s="39">
        <v>3.7400000000000003E-2</v>
      </c>
      <c r="L319" s="39">
        <v>3.8000000000011851E-2</v>
      </c>
      <c r="M319" s="8">
        <v>173314.43133299999</v>
      </c>
      <c r="N319" s="8">
        <v>100.85</v>
      </c>
      <c r="O319" s="8">
        <v>174.78760398599999</v>
      </c>
      <c r="P319" s="39">
        <v>1.2916351969840761E-3</v>
      </c>
      <c r="Q319" s="39">
        <v>1.7849488115946957E-4</v>
      </c>
    </row>
    <row r="320" spans="2:17" ht="15" x14ac:dyDescent="0.25">
      <c r="B320" s="41" t="s">
        <v>3531</v>
      </c>
      <c r="C320" s="3" t="s">
        <v>2982</v>
      </c>
      <c r="D320" s="3" t="s">
        <v>3532</v>
      </c>
      <c r="E320" s="3"/>
      <c r="F320" s="3" t="s">
        <v>519</v>
      </c>
      <c r="G320" s="3" t="s">
        <v>3301</v>
      </c>
      <c r="H320" s="3" t="s">
        <v>1878</v>
      </c>
      <c r="I320" s="8">
        <v>0.36999999999942174</v>
      </c>
      <c r="J320" s="3" t="s">
        <v>77</v>
      </c>
      <c r="K320" s="39">
        <v>1.9E-2</v>
      </c>
      <c r="L320" s="39">
        <v>1.9400000000001288E-2</v>
      </c>
      <c r="M320" s="8">
        <v>673945.90751000005</v>
      </c>
      <c r="N320" s="8">
        <v>100.24</v>
      </c>
      <c r="O320" s="8">
        <v>675.56337765499995</v>
      </c>
      <c r="P320" s="39">
        <v>4.9922386741026266E-3</v>
      </c>
      <c r="Q320" s="39">
        <v>6.8989220093592892E-4</v>
      </c>
    </row>
    <row r="321" spans="2:17" ht="15" x14ac:dyDescent="0.25">
      <c r="B321" s="41" t="s">
        <v>3533</v>
      </c>
      <c r="C321" s="3" t="s">
        <v>2982</v>
      </c>
      <c r="D321" s="3" t="s">
        <v>3534</v>
      </c>
      <c r="E321" s="3"/>
      <c r="F321" s="3" t="s">
        <v>519</v>
      </c>
      <c r="G321" s="3" t="s">
        <v>3535</v>
      </c>
      <c r="H321" s="3" t="s">
        <v>76</v>
      </c>
      <c r="I321" s="8">
        <v>2.4600000000000004</v>
      </c>
      <c r="J321" s="3" t="s">
        <v>52</v>
      </c>
      <c r="K321" s="39">
        <v>5.4504999999999998E-2</v>
      </c>
      <c r="L321" s="39">
        <v>5.45E-2</v>
      </c>
      <c r="M321" s="8">
        <v>132682.51</v>
      </c>
      <c r="N321" s="8">
        <v>101.16</v>
      </c>
      <c r="O321" s="8">
        <v>489.90894000000003</v>
      </c>
      <c r="P321" s="39">
        <v>3.6203003862438905E-3</v>
      </c>
      <c r="Q321" s="39">
        <v>5.0029999857006968E-4</v>
      </c>
    </row>
    <row r="322" spans="2:17" ht="15" x14ac:dyDescent="0.25">
      <c r="B322" s="41" t="s">
        <v>3533</v>
      </c>
      <c r="C322" s="3" t="s">
        <v>2982</v>
      </c>
      <c r="D322" s="3" t="s">
        <v>3536</v>
      </c>
      <c r="E322" s="3"/>
      <c r="F322" s="3" t="s">
        <v>519</v>
      </c>
      <c r="G322" s="3" t="s">
        <v>2668</v>
      </c>
      <c r="H322" s="3" t="s">
        <v>76</v>
      </c>
      <c r="I322" s="8">
        <v>2.46</v>
      </c>
      <c r="J322" s="3" t="s">
        <v>52</v>
      </c>
      <c r="K322" s="39">
        <v>5.4459999999999995E-2</v>
      </c>
      <c r="L322" s="39">
        <v>5.4400000000000004E-2</v>
      </c>
      <c r="M322" s="8">
        <v>2224.35</v>
      </c>
      <c r="N322" s="8">
        <v>101.16</v>
      </c>
      <c r="O322" s="8">
        <v>8.2130599999999987</v>
      </c>
      <c r="P322" s="39">
        <v>6.069238967193422E-5</v>
      </c>
      <c r="Q322" s="39">
        <v>8.3872605106081462E-6</v>
      </c>
    </row>
    <row r="323" spans="2:17" ht="15" x14ac:dyDescent="0.25">
      <c r="B323" s="41" t="s">
        <v>3533</v>
      </c>
      <c r="C323" s="3" t="s">
        <v>2982</v>
      </c>
      <c r="D323" s="3" t="s">
        <v>3537</v>
      </c>
      <c r="E323" s="3"/>
      <c r="F323" s="3" t="s">
        <v>519</v>
      </c>
      <c r="G323" s="3" t="s">
        <v>3538</v>
      </c>
      <c r="H323" s="3" t="s">
        <v>76</v>
      </c>
      <c r="I323" s="8">
        <v>2.4599999999999995</v>
      </c>
      <c r="J323" s="3" t="s">
        <v>52</v>
      </c>
      <c r="K323" s="39">
        <v>5.4386000000000004E-2</v>
      </c>
      <c r="L323" s="39">
        <v>5.4599999999999989E-2</v>
      </c>
      <c r="M323" s="8">
        <v>17742.61</v>
      </c>
      <c r="N323" s="8">
        <v>101.07</v>
      </c>
      <c r="O323" s="8">
        <v>65.453459999999993</v>
      </c>
      <c r="P323" s="39">
        <v>4.8368414448407288E-4</v>
      </c>
      <c r="Q323" s="39">
        <v>6.6841739904575142E-5</v>
      </c>
    </row>
    <row r="324" spans="2:17" ht="15" x14ac:dyDescent="0.25">
      <c r="B324" s="41" t="s">
        <v>3533</v>
      </c>
      <c r="C324" s="3" t="s">
        <v>2982</v>
      </c>
      <c r="D324" s="3" t="s">
        <v>3539</v>
      </c>
      <c r="E324" s="3"/>
      <c r="F324" s="3" t="s">
        <v>519</v>
      </c>
      <c r="G324" s="3" t="s">
        <v>2704</v>
      </c>
      <c r="H324" s="3" t="s">
        <v>76</v>
      </c>
      <c r="I324" s="8">
        <v>2.4700000000000002</v>
      </c>
      <c r="J324" s="3" t="s">
        <v>52</v>
      </c>
      <c r="K324" s="39">
        <v>5.3168E-2</v>
      </c>
      <c r="L324" s="39">
        <v>5.4799999999999995E-2</v>
      </c>
      <c r="M324" s="8">
        <v>10696</v>
      </c>
      <c r="N324" s="8">
        <v>100.5</v>
      </c>
      <c r="O324" s="8">
        <v>39.235599999999998</v>
      </c>
      <c r="P324" s="39">
        <v>2.8994093848238564E-4</v>
      </c>
      <c r="Q324" s="39">
        <v>4.0067794280087693E-5</v>
      </c>
    </row>
    <row r="325" spans="2:17" ht="15" x14ac:dyDescent="0.25">
      <c r="B325" s="41" t="s">
        <v>3533</v>
      </c>
      <c r="C325" s="3" t="s">
        <v>2982</v>
      </c>
      <c r="D325" s="3" t="s">
        <v>3540</v>
      </c>
      <c r="E325" s="3"/>
      <c r="F325" s="3" t="s">
        <v>519</v>
      </c>
      <c r="G325" s="3" t="s">
        <v>2714</v>
      </c>
      <c r="H325" s="3" t="s">
        <v>76</v>
      </c>
      <c r="I325" s="8">
        <v>2.4700000000000002</v>
      </c>
      <c r="J325" s="3" t="s">
        <v>52</v>
      </c>
      <c r="K325" s="39">
        <v>5.8071000000000005E-2</v>
      </c>
      <c r="L325" s="39">
        <v>6.0300000000000006E-2</v>
      </c>
      <c r="M325" s="8">
        <v>14845.46</v>
      </c>
      <c r="N325" s="8">
        <v>100.03</v>
      </c>
      <c r="O325" s="8">
        <v>54.202179999999998</v>
      </c>
      <c r="P325" s="39">
        <v>4.005400946332207E-4</v>
      </c>
      <c r="Q325" s="39">
        <v>5.5351818189916391E-5</v>
      </c>
    </row>
    <row r="326" spans="2:17" ht="15" x14ac:dyDescent="0.25">
      <c r="B326" s="41" t="s">
        <v>3541</v>
      </c>
      <c r="C326" s="3" t="s">
        <v>2982</v>
      </c>
      <c r="D326" s="3" t="s">
        <v>3542</v>
      </c>
      <c r="E326" s="3"/>
      <c r="F326" s="3" t="s">
        <v>519</v>
      </c>
      <c r="G326" s="3" t="s">
        <v>3543</v>
      </c>
      <c r="H326" s="3" t="s">
        <v>76</v>
      </c>
      <c r="I326" s="8">
        <v>0</v>
      </c>
      <c r="J326" s="3" t="s">
        <v>52</v>
      </c>
      <c r="K326" s="39">
        <v>1.1375E-2</v>
      </c>
      <c r="L326" s="39">
        <v>0</v>
      </c>
      <c r="M326" s="8">
        <v>379.82739726029104</v>
      </c>
      <c r="N326" s="8">
        <v>100</v>
      </c>
      <c r="O326" s="8">
        <v>1.3863700000000563</v>
      </c>
      <c r="P326" s="39">
        <v>1.0244915813287966E-5</v>
      </c>
      <c r="Q326" s="39">
        <v>1.4157751622528376E-6</v>
      </c>
    </row>
    <row r="327" spans="2:17" ht="15" x14ac:dyDescent="0.25">
      <c r="B327" s="41" t="s">
        <v>3544</v>
      </c>
      <c r="C327" s="3" t="s">
        <v>2930</v>
      </c>
      <c r="D327" s="3" t="s">
        <v>3545</v>
      </c>
      <c r="E327" s="3"/>
      <c r="F327" s="3" t="s">
        <v>519</v>
      </c>
      <c r="G327" s="3" t="s">
        <v>2311</v>
      </c>
      <c r="H327" s="3" t="s">
        <v>1878</v>
      </c>
      <c r="I327" s="8">
        <v>6.180000000005645</v>
      </c>
      <c r="J327" s="3" t="s">
        <v>77</v>
      </c>
      <c r="K327" s="39">
        <v>2.7999999999999997E-2</v>
      </c>
      <c r="L327" s="39">
        <v>1.4399999999951608E-2</v>
      </c>
      <c r="M327" s="8">
        <v>40550.725573000003</v>
      </c>
      <c r="N327" s="8">
        <v>108.92</v>
      </c>
      <c r="O327" s="8">
        <v>44.167850314000006</v>
      </c>
      <c r="P327" s="39">
        <v>3.2638899292455561E-4</v>
      </c>
      <c r="Q327" s="39">
        <v>4.5104658528863046E-5</v>
      </c>
    </row>
    <row r="328" spans="2:17" ht="15" x14ac:dyDescent="0.25">
      <c r="B328" s="41" t="s">
        <v>3546</v>
      </c>
      <c r="C328" s="3" t="s">
        <v>2930</v>
      </c>
      <c r="D328" s="3" t="s">
        <v>3547</v>
      </c>
      <c r="E328" s="3"/>
      <c r="F328" s="3" t="s">
        <v>519</v>
      </c>
      <c r="G328" s="3" t="s">
        <v>3548</v>
      </c>
      <c r="H328" s="3" t="s">
        <v>1878</v>
      </c>
      <c r="I328" s="8">
        <v>0.58000000001029983</v>
      </c>
      <c r="J328" s="3" t="s">
        <v>77</v>
      </c>
      <c r="K328" s="39">
        <v>3.9E-2</v>
      </c>
      <c r="L328" s="39">
        <v>1.700000000039673E-3</v>
      </c>
      <c r="M328" s="8">
        <v>34453.761457000001</v>
      </c>
      <c r="N328" s="8">
        <v>105.53</v>
      </c>
      <c r="O328" s="8">
        <v>36.359054457999996</v>
      </c>
      <c r="P328" s="39">
        <v>2.6868401074240452E-4</v>
      </c>
      <c r="Q328" s="39">
        <v>3.7130236678976472E-5</v>
      </c>
    </row>
    <row r="329" spans="2:17" ht="15" x14ac:dyDescent="0.25">
      <c r="B329" s="41" t="s">
        <v>3549</v>
      </c>
      <c r="C329" s="3" t="s">
        <v>2982</v>
      </c>
      <c r="D329" s="3" t="s">
        <v>3550</v>
      </c>
      <c r="E329" s="3"/>
      <c r="F329" s="3" t="s">
        <v>510</v>
      </c>
      <c r="G329" s="3" t="s">
        <v>3551</v>
      </c>
      <c r="H329" s="3" t="s">
        <v>271</v>
      </c>
      <c r="I329" s="8">
        <v>0</v>
      </c>
      <c r="J329" s="3" t="s">
        <v>77</v>
      </c>
      <c r="K329" s="39">
        <v>5.0000000000000001E-3</v>
      </c>
      <c r="L329" s="39">
        <v>0</v>
      </c>
      <c r="M329" s="8">
        <v>198.00436500000069</v>
      </c>
      <c r="N329" s="8">
        <v>100</v>
      </c>
      <c r="O329" s="8">
        <v>0.19800436500000274</v>
      </c>
      <c r="P329" s="39">
        <v>1.4632010575015963E-6</v>
      </c>
      <c r="Q329" s="39">
        <v>2.0220407393743198E-7</v>
      </c>
    </row>
    <row r="330" spans="2:17" ht="15" x14ac:dyDescent="0.25">
      <c r="B330" s="41" t="s">
        <v>3549</v>
      </c>
      <c r="C330" s="3" t="s">
        <v>2982</v>
      </c>
      <c r="D330" s="3" t="s">
        <v>3552</v>
      </c>
      <c r="E330" s="3"/>
      <c r="F330" s="3" t="s">
        <v>510</v>
      </c>
      <c r="G330" s="3" t="s">
        <v>3551</v>
      </c>
      <c r="H330" s="3" t="s">
        <v>271</v>
      </c>
      <c r="I330" s="8">
        <v>1.7000000000004154</v>
      </c>
      <c r="J330" s="3" t="s">
        <v>77</v>
      </c>
      <c r="K330" s="39">
        <v>5.1799999999999999E-2</v>
      </c>
      <c r="L330" s="39">
        <v>4.8000000000003623E-2</v>
      </c>
      <c r="M330" s="8">
        <v>422987.39477900002</v>
      </c>
      <c r="N330" s="8">
        <v>102.93</v>
      </c>
      <c r="O330" s="8">
        <v>435.38092546900003</v>
      </c>
      <c r="P330" s="39">
        <v>3.2173524586806748E-3</v>
      </c>
      <c r="Q330" s="39">
        <v>4.4461543483892402E-4</v>
      </c>
    </row>
    <row r="331" spans="2:17" ht="15" x14ac:dyDescent="0.25">
      <c r="B331" s="41" t="s">
        <v>3549</v>
      </c>
      <c r="C331" s="3" t="s">
        <v>2982</v>
      </c>
      <c r="D331" s="3" t="s">
        <v>3553</v>
      </c>
      <c r="E331" s="3"/>
      <c r="F331" s="3" t="s">
        <v>510</v>
      </c>
      <c r="G331" s="3" t="s">
        <v>3551</v>
      </c>
      <c r="H331" s="3" t="s">
        <v>271</v>
      </c>
      <c r="I331" s="8">
        <v>2.0100000000007361</v>
      </c>
      <c r="J331" s="3" t="s">
        <v>77</v>
      </c>
      <c r="K331" s="39">
        <v>3.9100000000000003E-2</v>
      </c>
      <c r="L331" s="39">
        <v>3.3899999999989057E-2</v>
      </c>
      <c r="M331" s="8">
        <v>267460.54809900001</v>
      </c>
      <c r="N331" s="8">
        <v>102.75</v>
      </c>
      <c r="O331" s="8">
        <v>274.81571319099999</v>
      </c>
      <c r="P331" s="39">
        <v>2.03081705880131E-3</v>
      </c>
      <c r="Q331" s="39">
        <v>2.8064460492696863E-4</v>
      </c>
    </row>
    <row r="332" spans="2:17" ht="15" x14ac:dyDescent="0.25">
      <c r="B332" s="41" t="s">
        <v>3549</v>
      </c>
      <c r="C332" s="3" t="s">
        <v>2982</v>
      </c>
      <c r="D332" s="3" t="s">
        <v>3554</v>
      </c>
      <c r="E332" s="3"/>
      <c r="F332" s="3" t="s">
        <v>510</v>
      </c>
      <c r="G332" s="3" t="s">
        <v>3551</v>
      </c>
      <c r="H332" s="3" t="s">
        <v>271</v>
      </c>
      <c r="I332" s="8">
        <v>3.6599999999997799</v>
      </c>
      <c r="J332" s="3" t="s">
        <v>77</v>
      </c>
      <c r="K332" s="39">
        <v>5.1799999999999999E-2</v>
      </c>
      <c r="L332" s="39">
        <v>4.0499999999994152E-2</v>
      </c>
      <c r="M332" s="8">
        <v>473935.4558</v>
      </c>
      <c r="N332" s="8">
        <v>106.53</v>
      </c>
      <c r="O332" s="8">
        <v>504.88344107</v>
      </c>
      <c r="P332" s="39">
        <v>3.7309580770537999E-3</v>
      </c>
      <c r="Q332" s="39">
        <v>5.1559211155724754E-4</v>
      </c>
    </row>
    <row r="333" spans="2:17" ht="15" x14ac:dyDescent="0.25">
      <c r="B333" s="41" t="s">
        <v>3549</v>
      </c>
      <c r="C333" s="3" t="s">
        <v>2982</v>
      </c>
      <c r="D333" s="3" t="s">
        <v>3555</v>
      </c>
      <c r="E333" s="3"/>
      <c r="F333" s="3" t="s">
        <v>510</v>
      </c>
      <c r="G333" s="3" t="s">
        <v>3551</v>
      </c>
      <c r="H333" s="3" t="s">
        <v>271</v>
      </c>
      <c r="I333" s="8">
        <v>3.7499999999989955</v>
      </c>
      <c r="J333" s="3" t="s">
        <v>77</v>
      </c>
      <c r="K333" s="39">
        <v>3.9100000000000003E-2</v>
      </c>
      <c r="L333" s="39">
        <v>2.8099999999988863E-2</v>
      </c>
      <c r="M333" s="8">
        <v>299675.65591099998</v>
      </c>
      <c r="N333" s="8">
        <v>105.95</v>
      </c>
      <c r="O333" s="8">
        <v>317.50635745400001</v>
      </c>
      <c r="P333" s="39">
        <v>2.3462898809840189E-3</v>
      </c>
      <c r="Q333" s="39">
        <v>3.2424072559325871E-4</v>
      </c>
    </row>
    <row r="334" spans="2:17" ht="15" x14ac:dyDescent="0.25">
      <c r="B334" s="41" t="s">
        <v>3549</v>
      </c>
      <c r="C334" s="3" t="s">
        <v>2982</v>
      </c>
      <c r="D334" s="3" t="s">
        <v>3556</v>
      </c>
      <c r="E334" s="3"/>
      <c r="F334" s="3" t="s">
        <v>510</v>
      </c>
      <c r="G334" s="3" t="s">
        <v>3557</v>
      </c>
      <c r="H334" s="3" t="s">
        <v>271</v>
      </c>
      <c r="I334" s="8">
        <v>3.1600000000005717</v>
      </c>
      <c r="J334" s="3" t="s">
        <v>77</v>
      </c>
      <c r="K334" s="39">
        <v>4.0999999999999995E-2</v>
      </c>
      <c r="L334" s="39">
        <v>3.4999999999989796E-2</v>
      </c>
      <c r="M334" s="8">
        <v>413411.68238999997</v>
      </c>
      <c r="N334" s="8">
        <v>103.74</v>
      </c>
      <c r="O334" s="8">
        <v>428.87327929600002</v>
      </c>
      <c r="P334" s="39">
        <v>3.1692626362053991E-3</v>
      </c>
      <c r="Q334" s="39">
        <v>4.3796976029571925E-4</v>
      </c>
    </row>
    <row r="335" spans="2:17" ht="15" x14ac:dyDescent="0.25">
      <c r="B335" s="41" t="s">
        <v>3558</v>
      </c>
      <c r="C335" s="3" t="s">
        <v>2982</v>
      </c>
      <c r="D335" s="3" t="s">
        <v>3559</v>
      </c>
      <c r="E335" s="3"/>
      <c r="F335" s="3" t="s">
        <v>510</v>
      </c>
      <c r="G335" s="3" t="s">
        <v>3560</v>
      </c>
      <c r="H335" s="3" t="s">
        <v>271</v>
      </c>
      <c r="I335" s="8">
        <v>4.4200000000009521</v>
      </c>
      <c r="J335" s="3" t="s">
        <v>77</v>
      </c>
      <c r="K335" s="39">
        <v>0.03</v>
      </c>
      <c r="L335" s="39">
        <v>2.4099999999993411E-2</v>
      </c>
      <c r="M335" s="8">
        <v>278001.54345499998</v>
      </c>
      <c r="N335" s="8">
        <v>104.3</v>
      </c>
      <c r="O335" s="8">
        <v>289.95560982399996</v>
      </c>
      <c r="P335" s="39">
        <v>2.1426969800539051E-3</v>
      </c>
      <c r="Q335" s="39">
        <v>2.9610562154740606E-4</v>
      </c>
    </row>
    <row r="336" spans="2:17" ht="15" x14ac:dyDescent="0.25">
      <c r="B336" s="41" t="s">
        <v>3561</v>
      </c>
      <c r="C336" s="3" t="s">
        <v>2930</v>
      </c>
      <c r="D336" s="3" t="s">
        <v>3562</v>
      </c>
      <c r="E336" s="3"/>
      <c r="F336" s="3" t="s">
        <v>519</v>
      </c>
      <c r="G336" s="3" t="s">
        <v>3563</v>
      </c>
      <c r="H336" s="3" t="s">
        <v>1878</v>
      </c>
      <c r="I336" s="8">
        <v>2.1799999999998052</v>
      </c>
      <c r="J336" s="3" t="s">
        <v>77</v>
      </c>
      <c r="K336" s="39">
        <v>2.7999999999999997E-2</v>
      </c>
      <c r="L336" s="39">
        <v>3.029999999999938E-2</v>
      </c>
      <c r="M336" s="8">
        <v>1319917.4279400001</v>
      </c>
      <c r="N336" s="8">
        <v>99.86</v>
      </c>
      <c r="O336" s="8">
        <v>1318.0695435760001</v>
      </c>
      <c r="P336" s="39">
        <v>9.7401931014047243E-3</v>
      </c>
      <c r="Q336" s="39">
        <v>1.3460260406073122E-3</v>
      </c>
    </row>
    <row r="337" spans="2:17" ht="15" x14ac:dyDescent="0.25">
      <c r="B337" s="41" t="s">
        <v>3564</v>
      </c>
      <c r="C337" s="3" t="s">
        <v>2930</v>
      </c>
      <c r="D337" s="3" t="s">
        <v>3565</v>
      </c>
      <c r="E337" s="3"/>
      <c r="F337" s="3" t="s">
        <v>510</v>
      </c>
      <c r="G337" s="3" t="s">
        <v>2377</v>
      </c>
      <c r="H337" s="3" t="s">
        <v>271</v>
      </c>
      <c r="I337" s="8">
        <v>0</v>
      </c>
      <c r="J337" s="3" t="s">
        <v>77</v>
      </c>
      <c r="K337" s="39">
        <v>2.35E-2</v>
      </c>
      <c r="L337" s="39">
        <v>0</v>
      </c>
      <c r="M337" s="8">
        <v>7875.3611949998885</v>
      </c>
      <c r="N337" s="8">
        <v>100</v>
      </c>
      <c r="O337" s="8">
        <v>7.8753611949998685</v>
      </c>
      <c r="P337" s="39">
        <v>5.8196882824935114E-5</v>
      </c>
      <c r="Q337" s="39">
        <v>8.0423990519487492E-6</v>
      </c>
    </row>
    <row r="338" spans="2:17" ht="15" x14ac:dyDescent="0.25">
      <c r="B338" s="41" t="s">
        <v>3564</v>
      </c>
      <c r="C338" s="3" t="s">
        <v>2930</v>
      </c>
      <c r="D338" s="3" t="s">
        <v>3566</v>
      </c>
      <c r="E338" s="3"/>
      <c r="F338" s="3" t="s">
        <v>510</v>
      </c>
      <c r="G338" s="3" t="s">
        <v>2377</v>
      </c>
      <c r="H338" s="3" t="s">
        <v>271</v>
      </c>
      <c r="I338" s="8">
        <v>0</v>
      </c>
      <c r="J338" s="3" t="s">
        <v>77</v>
      </c>
      <c r="K338" s="39">
        <v>4.0000000000000001E-3</v>
      </c>
      <c r="L338" s="39">
        <v>0</v>
      </c>
      <c r="M338" s="8">
        <v>435.65829900000244</v>
      </c>
      <c r="N338" s="8">
        <v>100</v>
      </c>
      <c r="O338" s="8">
        <v>0.43565829900001063</v>
      </c>
      <c r="P338" s="39">
        <v>3.2194021773517641E-6</v>
      </c>
      <c r="Q338" s="39">
        <v>4.4489869151345616E-7</v>
      </c>
    </row>
    <row r="339" spans="2:17" ht="15" x14ac:dyDescent="0.25">
      <c r="B339" s="41" t="s">
        <v>3564</v>
      </c>
      <c r="C339" s="3" t="s">
        <v>2930</v>
      </c>
      <c r="D339" s="3" t="s">
        <v>3567</v>
      </c>
      <c r="E339" s="3"/>
      <c r="F339" s="3" t="s">
        <v>510</v>
      </c>
      <c r="G339" s="3" t="s">
        <v>2377</v>
      </c>
      <c r="H339" s="3" t="s">
        <v>271</v>
      </c>
      <c r="I339" s="8">
        <v>0</v>
      </c>
      <c r="J339" s="3" t="s">
        <v>77</v>
      </c>
      <c r="K339" s="39">
        <v>2E-3</v>
      </c>
      <c r="L339" s="39">
        <v>0</v>
      </c>
      <c r="M339" s="8">
        <v>100.53649999998743</v>
      </c>
      <c r="N339" s="8">
        <v>100</v>
      </c>
      <c r="O339" s="8">
        <v>0.1005364999999756</v>
      </c>
      <c r="P339" s="39">
        <v>7.4293873833272061E-7</v>
      </c>
      <c r="Q339" s="39">
        <v>1.0266889762458224E-7</v>
      </c>
    </row>
    <row r="340" spans="2:17" ht="15" x14ac:dyDescent="0.25">
      <c r="B340" s="41" t="s">
        <v>3564</v>
      </c>
      <c r="C340" s="3" t="s">
        <v>2930</v>
      </c>
      <c r="D340" s="3" t="s">
        <v>3568</v>
      </c>
      <c r="E340" s="3"/>
      <c r="F340" s="3" t="s">
        <v>510</v>
      </c>
      <c r="G340" s="3" t="s">
        <v>2377</v>
      </c>
      <c r="H340" s="3" t="s">
        <v>271</v>
      </c>
      <c r="I340" s="8">
        <v>0</v>
      </c>
      <c r="J340" s="3" t="s">
        <v>77</v>
      </c>
      <c r="K340" s="39">
        <v>6.2179999999999999E-2</v>
      </c>
      <c r="L340" s="39">
        <v>0</v>
      </c>
      <c r="M340" s="8">
        <v>147.74583499999972</v>
      </c>
      <c r="N340" s="8">
        <v>100</v>
      </c>
      <c r="O340" s="8">
        <v>0.14774583500000027</v>
      </c>
      <c r="P340" s="39">
        <v>1.0918035166217359E-6</v>
      </c>
      <c r="Q340" s="39">
        <v>1.5087955128811058E-7</v>
      </c>
    </row>
    <row r="341" spans="2:17" ht="15" x14ac:dyDescent="0.25">
      <c r="B341" s="41" t="s">
        <v>3569</v>
      </c>
      <c r="C341" s="3" t="s">
        <v>2982</v>
      </c>
      <c r="D341" s="3" t="s">
        <v>3570</v>
      </c>
      <c r="E341" s="3"/>
      <c r="F341" s="3" t="s">
        <v>519</v>
      </c>
      <c r="G341" s="3" t="s">
        <v>3571</v>
      </c>
      <c r="H341" s="3" t="s">
        <v>1878</v>
      </c>
      <c r="I341" s="8">
        <v>2.7100000000036304</v>
      </c>
      <c r="J341" s="3" t="s">
        <v>77</v>
      </c>
      <c r="K341" s="39">
        <v>0.02</v>
      </c>
      <c r="L341" s="39">
        <v>1.8599999999998038E-2</v>
      </c>
      <c r="M341" s="8">
        <v>45008.809616999999</v>
      </c>
      <c r="N341" s="8">
        <v>100.66</v>
      </c>
      <c r="O341" s="8">
        <v>45.305867721000006</v>
      </c>
      <c r="P341" s="39">
        <v>3.347986472944358E-4</v>
      </c>
      <c r="Q341" s="39">
        <v>4.6266813494018032E-5</v>
      </c>
    </row>
    <row r="342" spans="2:17" ht="15" x14ac:dyDescent="0.25">
      <c r="B342" s="41" t="s">
        <v>3572</v>
      </c>
      <c r="C342" s="3" t="s">
        <v>2982</v>
      </c>
      <c r="D342" s="3" t="s">
        <v>3573</v>
      </c>
      <c r="E342" s="3"/>
      <c r="F342" s="3" t="s">
        <v>519</v>
      </c>
      <c r="G342" s="3" t="s">
        <v>3574</v>
      </c>
      <c r="H342" s="3" t="s">
        <v>1878</v>
      </c>
      <c r="I342" s="8">
        <v>3.2499999999982006</v>
      </c>
      <c r="J342" s="3" t="s">
        <v>77</v>
      </c>
      <c r="K342" s="39">
        <v>1.6E-2</v>
      </c>
      <c r="L342" s="39">
        <v>1.8300000000227218E-2</v>
      </c>
      <c r="M342" s="8">
        <v>17860.189272</v>
      </c>
      <c r="N342" s="8">
        <v>99.44</v>
      </c>
      <c r="O342" s="8">
        <v>17.760172241999999</v>
      </c>
      <c r="P342" s="39">
        <v>1.3124308045383008E-4</v>
      </c>
      <c r="Q342" s="39">
        <v>1.813686875621578E-5</v>
      </c>
    </row>
    <row r="343" spans="2:17" ht="15" x14ac:dyDescent="0.25">
      <c r="B343" s="41" t="s">
        <v>3572</v>
      </c>
      <c r="C343" s="3" t="s">
        <v>2982</v>
      </c>
      <c r="D343" s="3" t="s">
        <v>3575</v>
      </c>
      <c r="E343" s="3"/>
      <c r="F343" s="3" t="s">
        <v>519</v>
      </c>
      <c r="G343" s="3" t="s">
        <v>3576</v>
      </c>
      <c r="H343" s="3" t="s">
        <v>1878</v>
      </c>
      <c r="I343" s="8">
        <v>5.1600000000143309</v>
      </c>
      <c r="J343" s="3" t="s">
        <v>77</v>
      </c>
      <c r="K343" s="39">
        <v>1.3999999999999999E-2</v>
      </c>
      <c r="L343" s="39">
        <v>1.8099999999934294E-2</v>
      </c>
      <c r="M343" s="8">
        <v>31351.612929999999</v>
      </c>
      <c r="N343" s="8">
        <v>98.07</v>
      </c>
      <c r="O343" s="8">
        <v>30.746526789000001</v>
      </c>
      <c r="P343" s="39">
        <v>2.2720888255248989E-4</v>
      </c>
      <c r="Q343" s="39">
        <v>3.1398666267595179E-5</v>
      </c>
    </row>
    <row r="344" spans="2:17" ht="15" x14ac:dyDescent="0.25">
      <c r="B344" s="41" t="s">
        <v>3577</v>
      </c>
      <c r="C344" s="3" t="s">
        <v>2930</v>
      </c>
      <c r="D344" s="3" t="s">
        <v>3578</v>
      </c>
      <c r="E344" s="3"/>
      <c r="F344" s="3" t="s">
        <v>519</v>
      </c>
      <c r="G344" s="3" t="s">
        <v>3579</v>
      </c>
      <c r="H344" s="3" t="s">
        <v>1878</v>
      </c>
      <c r="I344" s="8">
        <v>6.1999999999995188</v>
      </c>
      <c r="J344" s="3" t="s">
        <v>77</v>
      </c>
      <c r="K344" s="39">
        <v>2.7999999999999997E-2</v>
      </c>
      <c r="L344" s="39">
        <v>1.3700000000003924E-2</v>
      </c>
      <c r="M344" s="8">
        <v>520118.82010199997</v>
      </c>
      <c r="N344" s="8">
        <v>109.41</v>
      </c>
      <c r="O344" s="8">
        <v>569.06200107899997</v>
      </c>
      <c r="P344" s="39">
        <v>4.2052210402672473E-3</v>
      </c>
      <c r="Q344" s="39">
        <v>5.8113191060792785E-4</v>
      </c>
    </row>
    <row r="345" spans="2:17" ht="15" x14ac:dyDescent="0.25">
      <c r="B345" s="41" t="s">
        <v>3580</v>
      </c>
      <c r="C345" s="3" t="s">
        <v>2982</v>
      </c>
      <c r="D345" s="3" t="s">
        <v>3581</v>
      </c>
      <c r="E345" s="3"/>
      <c r="F345" s="3" t="s">
        <v>618</v>
      </c>
      <c r="G345" s="3" t="s">
        <v>3439</v>
      </c>
      <c r="H345" s="3" t="s">
        <v>619</v>
      </c>
      <c r="I345" s="8">
        <v>0</v>
      </c>
      <c r="J345" s="3" t="s">
        <v>77</v>
      </c>
      <c r="K345" s="39">
        <v>3.4999999999999996E-3</v>
      </c>
      <c r="L345" s="39">
        <v>0</v>
      </c>
      <c r="M345" s="8">
        <v>1338.5500000000466</v>
      </c>
      <c r="N345" s="8">
        <v>100</v>
      </c>
      <c r="O345" s="8">
        <v>1.3385500000001684</v>
      </c>
      <c r="P345" s="39">
        <v>9.8915383785553472E-6</v>
      </c>
      <c r="Q345" s="39">
        <v>1.3669408912726741E-6</v>
      </c>
    </row>
    <row r="346" spans="2:17" ht="15" x14ac:dyDescent="0.25">
      <c r="B346" s="41" t="s">
        <v>3580</v>
      </c>
      <c r="C346" s="3" t="s">
        <v>2982</v>
      </c>
      <c r="D346" s="3" t="s">
        <v>3582</v>
      </c>
      <c r="E346" s="3"/>
      <c r="F346" s="3" t="s">
        <v>618</v>
      </c>
      <c r="G346" s="3" t="s">
        <v>3583</v>
      </c>
      <c r="H346" s="3" t="s">
        <v>619</v>
      </c>
      <c r="I346" s="8">
        <v>0</v>
      </c>
      <c r="J346" s="3" t="s">
        <v>77</v>
      </c>
      <c r="K346" s="39">
        <v>5.2632000000000005E-2</v>
      </c>
      <c r="L346" s="39">
        <v>0</v>
      </c>
      <c r="M346" s="8">
        <v>351.46999999999935</v>
      </c>
      <c r="N346" s="8">
        <v>100</v>
      </c>
      <c r="O346" s="8">
        <v>0.35146999999999906</v>
      </c>
      <c r="P346" s="39">
        <v>2.5972724171008938E-6</v>
      </c>
      <c r="Q346" s="39">
        <v>3.5892474323375673E-7</v>
      </c>
    </row>
    <row r="347" spans="2:17" ht="15" x14ac:dyDescent="0.25">
      <c r="B347" s="41" t="s">
        <v>3580</v>
      </c>
      <c r="C347" s="3" t="s">
        <v>2982</v>
      </c>
      <c r="D347" s="3" t="s">
        <v>3584</v>
      </c>
      <c r="E347" s="3"/>
      <c r="F347" s="3" t="s">
        <v>510</v>
      </c>
      <c r="G347" s="3" t="s">
        <v>2681</v>
      </c>
      <c r="H347" s="3" t="s">
        <v>271</v>
      </c>
      <c r="I347" s="8">
        <v>10.17</v>
      </c>
      <c r="J347" s="3" t="s">
        <v>77</v>
      </c>
      <c r="K347" s="39">
        <v>2.8243000000000001E-2</v>
      </c>
      <c r="L347" s="39">
        <v>3.1699999999999999E-2</v>
      </c>
      <c r="M347" s="8">
        <v>185609.08</v>
      </c>
      <c r="N347" s="8">
        <v>97</v>
      </c>
      <c r="O347" s="8">
        <v>180.04080999999999</v>
      </c>
      <c r="P347" s="39">
        <v>1.3304550310567159E-3</v>
      </c>
      <c r="Q347" s="39">
        <v>1.838595086375729E-4</v>
      </c>
    </row>
    <row r="348" spans="2:17" ht="15" x14ac:dyDescent="0.25">
      <c r="B348" s="41" t="s">
        <v>3580</v>
      </c>
      <c r="C348" s="3" t="s">
        <v>2982</v>
      </c>
      <c r="D348" s="3" t="s">
        <v>3585</v>
      </c>
      <c r="E348" s="3"/>
      <c r="F348" s="3" t="s">
        <v>510</v>
      </c>
      <c r="G348" s="3" t="s">
        <v>3586</v>
      </c>
      <c r="H348" s="3" t="s">
        <v>271</v>
      </c>
      <c r="I348" s="8">
        <v>10.19</v>
      </c>
      <c r="J348" s="3" t="s">
        <v>77</v>
      </c>
      <c r="K348" s="39">
        <v>2.9805999999999999E-2</v>
      </c>
      <c r="L348" s="39">
        <v>2.9500000000000002E-2</v>
      </c>
      <c r="M348" s="8">
        <v>29629.15</v>
      </c>
      <c r="N348" s="8">
        <v>100.51</v>
      </c>
      <c r="O348" s="8">
        <v>29.780259999999998</v>
      </c>
      <c r="P348" s="39">
        <v>2.2006842083845921E-4</v>
      </c>
      <c r="Q348" s="39">
        <v>3.0411904782583274E-5</v>
      </c>
    </row>
    <row r="349" spans="2:17" ht="15" x14ac:dyDescent="0.25">
      <c r="B349" s="41" t="s">
        <v>3580</v>
      </c>
      <c r="C349" s="3" t="s">
        <v>2982</v>
      </c>
      <c r="D349" s="3" t="s">
        <v>3587</v>
      </c>
      <c r="E349" s="3"/>
      <c r="F349" s="3" t="s">
        <v>510</v>
      </c>
      <c r="G349" s="3" t="s">
        <v>2714</v>
      </c>
      <c r="H349" s="3" t="s">
        <v>271</v>
      </c>
      <c r="I349" s="8">
        <v>10.139999999999999</v>
      </c>
      <c r="J349" s="3" t="s">
        <v>77</v>
      </c>
      <c r="K349" s="39">
        <v>2.9796999999999997E-2</v>
      </c>
      <c r="L349" s="39">
        <v>3.0900000000000007E-2</v>
      </c>
      <c r="M349" s="8">
        <v>34798.29</v>
      </c>
      <c r="N349" s="8">
        <v>100.02</v>
      </c>
      <c r="O349" s="8">
        <v>34.805250000000001</v>
      </c>
      <c r="P349" s="39">
        <v>2.5720179757959745E-4</v>
      </c>
      <c r="Q349" s="39">
        <v>3.5543475743126712E-5</v>
      </c>
    </row>
    <row r="350" spans="2:17" ht="15" x14ac:dyDescent="0.25">
      <c r="B350" s="41" t="s">
        <v>3580</v>
      </c>
      <c r="C350" s="3" t="s">
        <v>2982</v>
      </c>
      <c r="D350" s="3" t="s">
        <v>3588</v>
      </c>
      <c r="E350" s="3"/>
      <c r="F350" s="3" t="s">
        <v>510</v>
      </c>
      <c r="G350" s="3" t="s">
        <v>2681</v>
      </c>
      <c r="H350" s="3" t="s">
        <v>271</v>
      </c>
      <c r="I350" s="8">
        <v>9.9999999999999978E-2</v>
      </c>
      <c r="J350" s="3" t="s">
        <v>77</v>
      </c>
      <c r="K350" s="39">
        <v>2.6000000000000002E-2</v>
      </c>
      <c r="L350" s="39">
        <v>5.6599999999999998E-2</v>
      </c>
      <c r="M350" s="8">
        <v>5573</v>
      </c>
      <c r="N350" s="8">
        <v>100.71</v>
      </c>
      <c r="O350" s="8">
        <v>5.6125699999999998</v>
      </c>
      <c r="P350" s="39">
        <v>4.1475441005058757E-5</v>
      </c>
      <c r="Q350" s="39">
        <v>5.7316136402295822E-6</v>
      </c>
    </row>
    <row r="351" spans="2:17" ht="15" x14ac:dyDescent="0.25">
      <c r="B351" s="41" t="s">
        <v>3580</v>
      </c>
      <c r="C351" s="3" t="s">
        <v>2982</v>
      </c>
      <c r="D351" s="3" t="s">
        <v>3589</v>
      </c>
      <c r="E351" s="3"/>
      <c r="F351" s="3" t="s">
        <v>510</v>
      </c>
      <c r="G351" s="3" t="s">
        <v>3586</v>
      </c>
      <c r="H351" s="3" t="s">
        <v>271</v>
      </c>
      <c r="I351" s="8">
        <v>0.02</v>
      </c>
      <c r="J351" s="3" t="s">
        <v>77</v>
      </c>
      <c r="K351" s="39">
        <v>2.6000000000000002E-2</v>
      </c>
      <c r="L351" s="39">
        <v>2.3200000000000002E-2</v>
      </c>
      <c r="M351" s="8">
        <v>1362.85</v>
      </c>
      <c r="N351" s="8">
        <v>100.39</v>
      </c>
      <c r="O351" s="8">
        <v>1.3681700000000001</v>
      </c>
      <c r="P351" s="39">
        <v>1.0110422519432497E-5</v>
      </c>
      <c r="Q351" s="39">
        <v>1.3971891369110601E-6</v>
      </c>
    </row>
    <row r="352" spans="2:17" ht="15" x14ac:dyDescent="0.25">
      <c r="B352" s="41" t="s">
        <v>3580</v>
      </c>
      <c r="C352" s="3" t="s">
        <v>2982</v>
      </c>
      <c r="D352" s="3" t="s">
        <v>3590</v>
      </c>
      <c r="E352" s="3"/>
      <c r="F352" s="3" t="s">
        <v>510</v>
      </c>
      <c r="G352" s="3" t="s">
        <v>2714</v>
      </c>
      <c r="H352" s="3" t="s">
        <v>271</v>
      </c>
      <c r="I352" s="8">
        <v>0.15999999999999998</v>
      </c>
      <c r="J352" s="3" t="s">
        <v>77</v>
      </c>
      <c r="K352" s="39">
        <v>2.6000000000000002E-2</v>
      </c>
      <c r="L352" s="39">
        <v>2.6600000000000006E-2</v>
      </c>
      <c r="M352" s="8">
        <v>5915.71</v>
      </c>
      <c r="N352" s="8">
        <v>100.01</v>
      </c>
      <c r="O352" s="8">
        <v>5.9163000000000006</v>
      </c>
      <c r="P352" s="39">
        <v>4.3719927166739861E-5</v>
      </c>
      <c r="Q352" s="39">
        <v>6.0417858092977516E-6</v>
      </c>
    </row>
    <row r="353" spans="2:17" ht="15" x14ac:dyDescent="0.25">
      <c r="B353" s="41" t="s">
        <v>3591</v>
      </c>
      <c r="C353" s="3" t="s">
        <v>2982</v>
      </c>
      <c r="D353" s="3" t="s">
        <v>3592</v>
      </c>
      <c r="E353" s="3"/>
      <c r="F353" s="3" t="s">
        <v>560</v>
      </c>
      <c r="G353" s="3" t="s">
        <v>3593</v>
      </c>
      <c r="H353" s="3" t="s">
        <v>271</v>
      </c>
      <c r="I353" s="8">
        <v>0</v>
      </c>
      <c r="J353" s="3" t="s">
        <v>77</v>
      </c>
      <c r="K353" s="39">
        <v>5.0000000000000001E-3</v>
      </c>
      <c r="L353" s="39">
        <v>0</v>
      </c>
      <c r="M353" s="8">
        <v>303.27286499994807</v>
      </c>
      <c r="N353" s="8">
        <v>100</v>
      </c>
      <c r="O353" s="8">
        <v>0.30327286499993988</v>
      </c>
      <c r="P353" s="39">
        <v>2.2411080522363472E-6</v>
      </c>
      <c r="Q353" s="39">
        <v>3.0970533815082217E-7</v>
      </c>
    </row>
    <row r="354" spans="2:17" ht="15" x14ac:dyDescent="0.25">
      <c r="B354" s="41" t="s">
        <v>3594</v>
      </c>
      <c r="C354" s="3" t="s">
        <v>2982</v>
      </c>
      <c r="D354" s="3" t="s">
        <v>3595</v>
      </c>
      <c r="E354" s="3"/>
      <c r="F354" s="3" t="s">
        <v>578</v>
      </c>
      <c r="G354" s="3" t="s">
        <v>3596</v>
      </c>
      <c r="H354" s="3" t="s">
        <v>1878</v>
      </c>
      <c r="I354" s="8">
        <v>0.24999999999948008</v>
      </c>
      <c r="J354" s="3" t="s">
        <v>77</v>
      </c>
      <c r="K354" s="39">
        <v>2.6000000000000002E-2</v>
      </c>
      <c r="L354" s="39">
        <v>2.5499999999991974E-2</v>
      </c>
      <c r="M354" s="8">
        <v>529827.61598799995</v>
      </c>
      <c r="N354" s="8">
        <v>100.66</v>
      </c>
      <c r="O354" s="8">
        <v>533.32447825299994</v>
      </c>
      <c r="P354" s="39">
        <v>3.9411299875700507E-3</v>
      </c>
      <c r="Q354" s="39">
        <v>5.4463638836098609E-4</v>
      </c>
    </row>
    <row r="355" spans="2:17" ht="15" x14ac:dyDescent="0.25">
      <c r="B355" s="41" t="s">
        <v>3597</v>
      </c>
      <c r="C355" s="3" t="s">
        <v>2982</v>
      </c>
      <c r="D355" s="3" t="s">
        <v>3598</v>
      </c>
      <c r="E355" s="3"/>
      <c r="F355" s="3" t="s">
        <v>578</v>
      </c>
      <c r="G355" s="3" t="s">
        <v>3596</v>
      </c>
      <c r="H355" s="3" t="s">
        <v>1878</v>
      </c>
      <c r="I355" s="8">
        <v>0.98999999999937738</v>
      </c>
      <c r="J355" s="3" t="s">
        <v>77</v>
      </c>
      <c r="K355" s="39">
        <v>2.1499999999999998E-2</v>
      </c>
      <c r="L355" s="39">
        <v>2.1599999999994818E-2</v>
      </c>
      <c r="M355" s="8">
        <v>430487.713468</v>
      </c>
      <c r="N355" s="8">
        <v>100.54</v>
      </c>
      <c r="O355" s="8">
        <v>432.81234711999997</v>
      </c>
      <c r="P355" s="39">
        <v>3.1983713288629935E-3</v>
      </c>
      <c r="Q355" s="39">
        <v>4.4199237647152241E-4</v>
      </c>
    </row>
    <row r="356" spans="2:17" ht="15" x14ac:dyDescent="0.25">
      <c r="B356" s="41" t="s">
        <v>3599</v>
      </c>
      <c r="C356" s="3" t="s">
        <v>2982</v>
      </c>
      <c r="D356" s="3" t="s">
        <v>3600</v>
      </c>
      <c r="E356" s="3"/>
      <c r="F356" s="3" t="s">
        <v>578</v>
      </c>
      <c r="G356" s="3" t="s">
        <v>3301</v>
      </c>
      <c r="H356" s="3" t="s">
        <v>1878</v>
      </c>
      <c r="I356" s="8">
        <v>0.49999999999968642</v>
      </c>
      <c r="J356" s="3" t="s">
        <v>77</v>
      </c>
      <c r="K356" s="39">
        <v>3.1E-2</v>
      </c>
      <c r="L356" s="39">
        <v>3.0600000000000321E-2</v>
      </c>
      <c r="M356" s="8">
        <v>1187750.203895</v>
      </c>
      <c r="N356" s="8">
        <v>100.12</v>
      </c>
      <c r="O356" s="8">
        <v>1189.175504129</v>
      </c>
      <c r="P356" s="39">
        <v>8.7876994792338171E-3</v>
      </c>
      <c r="Q356" s="39">
        <v>1.2143981349172779E-3</v>
      </c>
    </row>
    <row r="357" spans="2:17" ht="15" x14ac:dyDescent="0.25">
      <c r="B357" s="41" t="s">
        <v>3601</v>
      </c>
      <c r="C357" s="3" t="s">
        <v>2982</v>
      </c>
      <c r="D357" s="3" t="s">
        <v>3602</v>
      </c>
      <c r="E357" s="3"/>
      <c r="F357" s="3" t="s">
        <v>578</v>
      </c>
      <c r="G357" s="3" t="s">
        <v>3603</v>
      </c>
      <c r="H357" s="3" t="s">
        <v>1878</v>
      </c>
      <c r="I357" s="8">
        <v>2.8000000000002316</v>
      </c>
      <c r="J357" s="3" t="s">
        <v>77</v>
      </c>
      <c r="K357" s="39">
        <v>2.5000000000000001E-2</v>
      </c>
      <c r="L357" s="39">
        <v>1.109999999999939E-2</v>
      </c>
      <c r="M357" s="8">
        <v>604870.908574</v>
      </c>
      <c r="N357" s="8">
        <v>104.28</v>
      </c>
      <c r="O357" s="8">
        <v>630.75938346999999</v>
      </c>
      <c r="P357" s="39">
        <v>4.6611487424650776E-3</v>
      </c>
      <c r="Q357" s="39">
        <v>6.4413790580775891E-4</v>
      </c>
    </row>
    <row r="358" spans="2:17" ht="15" x14ac:dyDescent="0.25">
      <c r="B358" s="41" t="s">
        <v>3601</v>
      </c>
      <c r="C358" s="3" t="s">
        <v>2982</v>
      </c>
      <c r="D358" s="3" t="s">
        <v>3604</v>
      </c>
      <c r="E358" s="3"/>
      <c r="F358" s="3" t="s">
        <v>578</v>
      </c>
      <c r="G358" s="3" t="s">
        <v>3603</v>
      </c>
      <c r="H358" s="3" t="s">
        <v>1878</v>
      </c>
      <c r="I358" s="8">
        <v>2.4400000000052731</v>
      </c>
      <c r="J358" s="3" t="s">
        <v>77</v>
      </c>
      <c r="K358" s="39">
        <v>3.1E-2</v>
      </c>
      <c r="L358" s="39">
        <v>1.2500000000108109E-2</v>
      </c>
      <c r="M358" s="8">
        <v>43313.726099</v>
      </c>
      <c r="N358" s="8">
        <v>105.01</v>
      </c>
      <c r="O358" s="8">
        <v>45.483743787999998</v>
      </c>
      <c r="P358" s="39">
        <v>3.361131054344804E-4</v>
      </c>
      <c r="Q358" s="39">
        <v>4.6448462345059095E-5</v>
      </c>
    </row>
    <row r="359" spans="2:17" ht="15" x14ac:dyDescent="0.25">
      <c r="B359" s="41" t="s">
        <v>3601</v>
      </c>
      <c r="C359" s="3" t="s">
        <v>2982</v>
      </c>
      <c r="D359" s="3" t="s">
        <v>3605</v>
      </c>
      <c r="E359" s="3"/>
      <c r="F359" s="3" t="s">
        <v>578</v>
      </c>
      <c r="G359" s="3" t="s">
        <v>3603</v>
      </c>
      <c r="H359" s="3" t="s">
        <v>1878</v>
      </c>
      <c r="I359" s="8">
        <v>2.8000000000000869</v>
      </c>
      <c r="J359" s="3" t="s">
        <v>77</v>
      </c>
      <c r="K359" s="39">
        <v>2.5000000000000001E-2</v>
      </c>
      <c r="L359" s="39">
        <v>1.189999999998851E-2</v>
      </c>
      <c r="M359" s="8">
        <v>243135.60269699999</v>
      </c>
      <c r="N359" s="8">
        <v>104.05</v>
      </c>
      <c r="O359" s="8">
        <v>252.98259464099999</v>
      </c>
      <c r="P359" s="39">
        <v>1.869475958311342E-3</v>
      </c>
      <c r="Q359" s="39">
        <v>2.5834840192372243E-4</v>
      </c>
    </row>
    <row r="360" spans="2:17" ht="15" x14ac:dyDescent="0.25">
      <c r="B360" s="41" t="s">
        <v>3601</v>
      </c>
      <c r="C360" s="3" t="s">
        <v>2982</v>
      </c>
      <c r="D360" s="3" t="s">
        <v>3606</v>
      </c>
      <c r="E360" s="3"/>
      <c r="F360" s="3" t="s">
        <v>578</v>
      </c>
      <c r="G360" s="3" t="s">
        <v>3603</v>
      </c>
      <c r="H360" s="3" t="s">
        <v>1878</v>
      </c>
      <c r="I360" s="8">
        <v>2.4400000000216053</v>
      </c>
      <c r="J360" s="3" t="s">
        <v>77</v>
      </c>
      <c r="K360" s="39">
        <v>3.1E-2</v>
      </c>
      <c r="L360" s="39">
        <v>1.3300000000239049E-2</v>
      </c>
      <c r="M360" s="8">
        <v>17410.522518000002</v>
      </c>
      <c r="N360" s="8">
        <v>104.81</v>
      </c>
      <c r="O360" s="8">
        <v>18.247968643</v>
      </c>
      <c r="P360" s="39">
        <v>1.3484776972312303E-4</v>
      </c>
      <c r="Q360" s="39">
        <v>1.8635011408445776E-5</v>
      </c>
    </row>
    <row r="361" spans="2:17" ht="15" x14ac:dyDescent="0.25">
      <c r="B361" s="41" t="s">
        <v>3607</v>
      </c>
      <c r="C361" s="3" t="s">
        <v>2982</v>
      </c>
      <c r="D361" s="3" t="s">
        <v>3608</v>
      </c>
      <c r="E361" s="3"/>
      <c r="F361" s="3" t="s">
        <v>578</v>
      </c>
      <c r="G361" s="3" t="s">
        <v>3609</v>
      </c>
      <c r="H361" s="3" t="s">
        <v>1878</v>
      </c>
      <c r="I361" s="8">
        <v>0.40000000000133673</v>
      </c>
      <c r="J361" s="3" t="s">
        <v>77</v>
      </c>
      <c r="K361" s="39">
        <v>2.4E-2</v>
      </c>
      <c r="L361" s="39">
        <v>2.3799999999991574E-2</v>
      </c>
      <c r="M361" s="8">
        <v>276833.858419</v>
      </c>
      <c r="N361" s="8">
        <v>100.61</v>
      </c>
      <c r="O361" s="8">
        <v>278.52254492700001</v>
      </c>
      <c r="P361" s="39">
        <v>2.0582095868200514E-3</v>
      </c>
      <c r="Q361" s="39">
        <v>2.8443005924470426E-4</v>
      </c>
    </row>
    <row r="362" spans="2:17" ht="15" x14ac:dyDescent="0.25">
      <c r="B362" s="41" t="s">
        <v>3607</v>
      </c>
      <c r="C362" s="3" t="s">
        <v>2982</v>
      </c>
      <c r="D362" s="3" t="s">
        <v>3610</v>
      </c>
      <c r="E362" s="3"/>
      <c r="F362" s="3" t="s">
        <v>578</v>
      </c>
      <c r="G362" s="3" t="s">
        <v>2374</v>
      </c>
      <c r="H362" s="3" t="s">
        <v>1878</v>
      </c>
      <c r="I362" s="8">
        <v>0.85000000000074982</v>
      </c>
      <c r="J362" s="3" t="s">
        <v>77</v>
      </c>
      <c r="K362" s="39">
        <v>2.3E-2</v>
      </c>
      <c r="L362" s="39">
        <v>2.2799999999997572E-2</v>
      </c>
      <c r="M362" s="8">
        <v>581045.43595800002</v>
      </c>
      <c r="N362" s="8">
        <v>100.6</v>
      </c>
      <c r="O362" s="8">
        <v>584.53170859800002</v>
      </c>
      <c r="P362" s="39">
        <v>4.3195381786850853E-3</v>
      </c>
      <c r="Q362" s="39">
        <v>5.9692973346381437E-4</v>
      </c>
    </row>
    <row r="363" spans="2:17" ht="15" x14ac:dyDescent="0.25">
      <c r="B363" s="41" t="s">
        <v>3607</v>
      </c>
      <c r="C363" s="3" t="s">
        <v>2982</v>
      </c>
      <c r="D363" s="3" t="s">
        <v>3611</v>
      </c>
      <c r="E363" s="3"/>
      <c r="F363" s="3" t="s">
        <v>578</v>
      </c>
      <c r="G363" s="3" t="s">
        <v>2374</v>
      </c>
      <c r="H363" s="3" t="s">
        <v>1878</v>
      </c>
      <c r="I363" s="8">
        <v>0.93999999999898787</v>
      </c>
      <c r="J363" s="3" t="s">
        <v>77</v>
      </c>
      <c r="K363" s="39">
        <v>2.3E-2</v>
      </c>
      <c r="L363" s="39">
        <v>2.2999999999997956E-2</v>
      </c>
      <c r="M363" s="8">
        <v>344476.93700699997</v>
      </c>
      <c r="N363" s="8">
        <v>100.59</v>
      </c>
      <c r="O363" s="8">
        <v>346.50935094600004</v>
      </c>
      <c r="P363" s="39">
        <v>2.56061450331346E-3</v>
      </c>
      <c r="Q363" s="39">
        <v>3.5385887790249264E-4</v>
      </c>
    </row>
    <row r="364" spans="2:17" ht="15" x14ac:dyDescent="0.25">
      <c r="B364" s="41" t="s">
        <v>3612</v>
      </c>
      <c r="C364" s="3" t="s">
        <v>2930</v>
      </c>
      <c r="D364" s="3" t="s">
        <v>3613</v>
      </c>
      <c r="E364" s="3"/>
      <c r="F364" s="3" t="s">
        <v>578</v>
      </c>
      <c r="G364" s="3" t="s">
        <v>3614</v>
      </c>
      <c r="H364" s="3" t="s">
        <v>1878</v>
      </c>
      <c r="I364" s="8">
        <v>0</v>
      </c>
      <c r="J364" s="3" t="s">
        <v>77</v>
      </c>
      <c r="K364" s="39">
        <v>5.5500000000000001E-2</v>
      </c>
      <c r="L364" s="39">
        <v>0</v>
      </c>
      <c r="M364" s="8">
        <v>-2.6600000000000001E-4</v>
      </c>
      <c r="N364" s="8">
        <v>101.38</v>
      </c>
      <c r="O364" s="8">
        <v>-2.6600000000000003E-7</v>
      </c>
      <c r="P364" s="39">
        <v>-1.9656712178815821E-12</v>
      </c>
      <c r="Q364" s="39">
        <v>-2.7164190884052564E-13</v>
      </c>
    </row>
    <row r="365" spans="2:17" ht="15" x14ac:dyDescent="0.25">
      <c r="B365" s="41" t="s">
        <v>3612</v>
      </c>
      <c r="C365" s="3" t="s">
        <v>2930</v>
      </c>
      <c r="D365" s="3" t="s">
        <v>3615</v>
      </c>
      <c r="E365" s="3"/>
      <c r="F365" s="3" t="s">
        <v>578</v>
      </c>
      <c r="G365" s="3" t="s">
        <v>3616</v>
      </c>
      <c r="H365" s="3" t="s">
        <v>1878</v>
      </c>
      <c r="I365" s="8">
        <v>0.53000000001026448</v>
      </c>
      <c r="J365" s="3" t="s">
        <v>77</v>
      </c>
      <c r="K365" s="39">
        <v>3.7900000000000003E-2</v>
      </c>
      <c r="L365" s="39">
        <v>1.3400000000025544E-2</v>
      </c>
      <c r="M365" s="8">
        <v>43693.385975999998</v>
      </c>
      <c r="N365" s="8">
        <v>101.51</v>
      </c>
      <c r="O365" s="8">
        <v>44.353156134999999</v>
      </c>
      <c r="P365" s="39">
        <v>3.2775835502547895E-4</v>
      </c>
      <c r="Q365" s="39">
        <v>4.5293894720350639E-5</v>
      </c>
    </row>
    <row r="366" spans="2:17" ht="15" x14ac:dyDescent="0.25">
      <c r="B366" s="41" t="s">
        <v>3617</v>
      </c>
      <c r="C366" s="3" t="s">
        <v>2930</v>
      </c>
      <c r="D366" s="3" t="s">
        <v>3618</v>
      </c>
      <c r="E366" s="3"/>
      <c r="F366" s="3" t="s">
        <v>578</v>
      </c>
      <c r="G366" s="3" t="s">
        <v>3619</v>
      </c>
      <c r="H366" s="3" t="s">
        <v>1878</v>
      </c>
      <c r="I366" s="8">
        <v>1.9999999999988531</v>
      </c>
      <c r="J366" s="3" t="s">
        <v>77</v>
      </c>
      <c r="K366" s="39">
        <v>3.3000000000000002E-2</v>
      </c>
      <c r="L366" s="39">
        <v>2.9899999999996686E-2</v>
      </c>
      <c r="M366" s="8">
        <v>396421.31756699999</v>
      </c>
      <c r="N366" s="8">
        <v>102.15</v>
      </c>
      <c r="O366" s="8">
        <v>404.94437585600002</v>
      </c>
      <c r="P366" s="39">
        <v>2.9924342273051148E-3</v>
      </c>
      <c r="Q366" s="39">
        <v>4.1353332042014701E-4</v>
      </c>
    </row>
    <row r="367" spans="2:17" ht="15" x14ac:dyDescent="0.25">
      <c r="B367" s="41" t="s">
        <v>3620</v>
      </c>
      <c r="C367" s="3" t="s">
        <v>2930</v>
      </c>
      <c r="D367" s="3" t="s">
        <v>3621</v>
      </c>
      <c r="E367" s="3"/>
      <c r="F367" s="3" t="s">
        <v>578</v>
      </c>
      <c r="G367" s="3" t="s">
        <v>3622</v>
      </c>
      <c r="H367" s="3" t="s">
        <v>1878</v>
      </c>
      <c r="I367" s="8">
        <v>0.74999999999863609</v>
      </c>
      <c r="J367" s="3" t="s">
        <v>77</v>
      </c>
      <c r="K367" s="39">
        <v>3.7000000000000005E-2</v>
      </c>
      <c r="L367" s="39">
        <v>5.7999999999930781E-3</v>
      </c>
      <c r="M367" s="8">
        <v>176429.06846899999</v>
      </c>
      <c r="N367" s="8">
        <v>104.21</v>
      </c>
      <c r="O367" s="8">
        <v>183.85673225400001</v>
      </c>
      <c r="P367" s="39">
        <v>1.3586537097949178E-3</v>
      </c>
      <c r="Q367" s="39">
        <v>1.8775636730322556E-4</v>
      </c>
    </row>
    <row r="368" spans="2:17" ht="15" x14ac:dyDescent="0.25">
      <c r="B368" s="41" t="s">
        <v>3620</v>
      </c>
      <c r="C368" s="3" t="s">
        <v>2930</v>
      </c>
      <c r="D368" s="3" t="s">
        <v>3623</v>
      </c>
      <c r="E368" s="3"/>
      <c r="F368" s="3" t="s">
        <v>578</v>
      </c>
      <c r="G368" s="3" t="s">
        <v>3624</v>
      </c>
      <c r="H368" s="3" t="s">
        <v>1878</v>
      </c>
      <c r="I368" s="8">
        <v>1.1500000000020576</v>
      </c>
      <c r="J368" s="3" t="s">
        <v>77</v>
      </c>
      <c r="K368" s="39">
        <v>3.4700000000000002E-2</v>
      </c>
      <c r="L368" s="39">
        <v>2.6599999999993677E-2</v>
      </c>
      <c r="M368" s="8">
        <v>229007.558941</v>
      </c>
      <c r="N368" s="8">
        <v>102.11</v>
      </c>
      <c r="O368" s="8">
        <v>233.839618417</v>
      </c>
      <c r="P368" s="39">
        <v>1.7280143139951456E-3</v>
      </c>
      <c r="Q368" s="39">
        <v>2.3879939965915041E-4</v>
      </c>
    </row>
    <row r="369" spans="2:17" ht="15" x14ac:dyDescent="0.25">
      <c r="B369" s="41" t="s">
        <v>3625</v>
      </c>
      <c r="C369" s="3" t="s">
        <v>2930</v>
      </c>
      <c r="D369" s="3" t="s">
        <v>3626</v>
      </c>
      <c r="E369" s="3"/>
      <c r="F369" s="3" t="s">
        <v>578</v>
      </c>
      <c r="G369" s="3" t="s">
        <v>3627</v>
      </c>
      <c r="H369" s="3" t="s">
        <v>76</v>
      </c>
      <c r="I369" s="8">
        <v>6.0399999999994263</v>
      </c>
      <c r="J369" s="3" t="s">
        <v>77</v>
      </c>
      <c r="K369" s="39">
        <v>3.2400000000000005E-2</v>
      </c>
      <c r="L369" s="39">
        <v>1.4000000000002774E-2</v>
      </c>
      <c r="M369" s="8">
        <v>493784.45059800002</v>
      </c>
      <c r="N369" s="8">
        <v>114.35</v>
      </c>
      <c r="O369" s="8">
        <v>564.64251927499993</v>
      </c>
      <c r="P369" s="39">
        <v>4.1725622125226075E-3</v>
      </c>
      <c r="Q369" s="39">
        <v>5.7661869078339944E-4</v>
      </c>
    </row>
    <row r="370" spans="2:17" ht="15" x14ac:dyDescent="0.25">
      <c r="B370" s="41" t="s">
        <v>3625</v>
      </c>
      <c r="C370" s="3" t="s">
        <v>2930</v>
      </c>
      <c r="D370" s="3" t="s">
        <v>3628</v>
      </c>
      <c r="E370" s="3"/>
      <c r="F370" s="3" t="s">
        <v>578</v>
      </c>
      <c r="G370" s="3" t="s">
        <v>3629</v>
      </c>
      <c r="H370" s="3" t="s">
        <v>76</v>
      </c>
      <c r="I370" s="8">
        <v>6.0299999999967122</v>
      </c>
      <c r="J370" s="3" t="s">
        <v>77</v>
      </c>
      <c r="K370" s="39">
        <v>3.2500000000000001E-2</v>
      </c>
      <c r="L370" s="39">
        <v>1.4099999999972518E-2</v>
      </c>
      <c r="M370" s="8">
        <v>123303.17908099999</v>
      </c>
      <c r="N370" s="8">
        <v>114.16</v>
      </c>
      <c r="O370" s="8">
        <v>140.76290924899999</v>
      </c>
      <c r="P370" s="39">
        <v>1.0402015009625429E-3</v>
      </c>
      <c r="Q370" s="39">
        <v>1.4374851639978962E-4</v>
      </c>
    </row>
    <row r="371" spans="2:17" ht="15" x14ac:dyDescent="0.25">
      <c r="B371" s="41" t="s">
        <v>3630</v>
      </c>
      <c r="C371" s="3" t="s">
        <v>2930</v>
      </c>
      <c r="D371" s="3" t="s">
        <v>3631</v>
      </c>
      <c r="E371" s="3"/>
      <c r="F371" s="3" t="s">
        <v>578</v>
      </c>
      <c r="G371" s="3" t="s">
        <v>3632</v>
      </c>
      <c r="H371" s="3" t="s">
        <v>1878</v>
      </c>
      <c r="I371" s="8">
        <v>1.890000000001816</v>
      </c>
      <c r="J371" s="3" t="s">
        <v>77</v>
      </c>
      <c r="K371" s="39">
        <v>3.6000000000000004E-2</v>
      </c>
      <c r="L371" s="39">
        <v>2.349999999998521E-2</v>
      </c>
      <c r="M371" s="8">
        <v>249852.955093</v>
      </c>
      <c r="N371" s="8">
        <v>102.56</v>
      </c>
      <c r="O371" s="8">
        <v>256.24919074299999</v>
      </c>
      <c r="P371" s="39">
        <v>1.8936152588306862E-3</v>
      </c>
      <c r="Q371" s="39">
        <v>2.616842831288288E-4</v>
      </c>
    </row>
    <row r="372" spans="2:17" ht="15" x14ac:dyDescent="0.25">
      <c r="B372" s="41" t="s">
        <v>3633</v>
      </c>
      <c r="C372" s="3" t="s">
        <v>2930</v>
      </c>
      <c r="D372" s="3" t="s">
        <v>3634</v>
      </c>
      <c r="E372" s="3"/>
      <c r="F372" s="3" t="s">
        <v>578</v>
      </c>
      <c r="G372" s="3" t="s">
        <v>3635</v>
      </c>
      <c r="H372" s="3" t="s">
        <v>1878</v>
      </c>
      <c r="I372" s="8">
        <v>4.5499999999994882</v>
      </c>
      <c r="J372" s="3" t="s">
        <v>77</v>
      </c>
      <c r="K372" s="39">
        <v>2.6200000000000001E-2</v>
      </c>
      <c r="L372" s="39">
        <v>1.0700000000014854E-2</v>
      </c>
      <c r="M372" s="8">
        <v>232540.47010000001</v>
      </c>
      <c r="N372" s="8">
        <v>107.72</v>
      </c>
      <c r="O372" s="8">
        <v>250.492594384</v>
      </c>
      <c r="P372" s="39">
        <v>1.851075500274866E-3</v>
      </c>
      <c r="Q372" s="39">
        <v>2.5580558830408005E-4</v>
      </c>
    </row>
    <row r="373" spans="2:17" ht="15" x14ac:dyDescent="0.25">
      <c r="B373" s="41" t="s">
        <v>3636</v>
      </c>
      <c r="C373" s="3" t="s">
        <v>2930</v>
      </c>
      <c r="D373" s="3" t="s">
        <v>3637</v>
      </c>
      <c r="E373" s="3"/>
      <c r="F373" s="3" t="s">
        <v>578</v>
      </c>
      <c r="G373" s="3" t="s">
        <v>3635</v>
      </c>
      <c r="H373" s="3" t="s">
        <v>1878</v>
      </c>
      <c r="I373" s="8">
        <v>4.549999999999577</v>
      </c>
      <c r="J373" s="3" t="s">
        <v>77</v>
      </c>
      <c r="K373" s="39">
        <v>2.6200000000000001E-2</v>
      </c>
      <c r="L373" s="39">
        <v>1.0699999999988686E-2</v>
      </c>
      <c r="M373" s="8">
        <v>290675.59149100003</v>
      </c>
      <c r="N373" s="8">
        <v>107.72</v>
      </c>
      <c r="O373" s="8">
        <v>313.11574715099999</v>
      </c>
      <c r="P373" s="39">
        <v>2.3138444061661938E-3</v>
      </c>
      <c r="Q373" s="39">
        <v>3.197569896395677E-4</v>
      </c>
    </row>
    <row r="374" spans="2:17" ht="15" x14ac:dyDescent="0.25">
      <c r="B374" s="41" t="s">
        <v>3638</v>
      </c>
      <c r="C374" s="3" t="s">
        <v>2930</v>
      </c>
      <c r="D374" s="3" t="s">
        <v>3639</v>
      </c>
      <c r="E374" s="3"/>
      <c r="F374" s="3" t="s">
        <v>578</v>
      </c>
      <c r="G374" s="3" t="s">
        <v>2690</v>
      </c>
      <c r="H374" s="3" t="s">
        <v>1878</v>
      </c>
      <c r="I374" s="8">
        <v>1.7299999999991877</v>
      </c>
      <c r="J374" s="3" t="s">
        <v>77</v>
      </c>
      <c r="K374" s="39">
        <v>2.2200000000000001E-2</v>
      </c>
      <c r="L374" s="39">
        <v>2.2900000000002457E-2</v>
      </c>
      <c r="M374" s="8">
        <v>488022.25870900002</v>
      </c>
      <c r="N374" s="8">
        <v>100.46</v>
      </c>
      <c r="O374" s="8">
        <v>490.26716109900002</v>
      </c>
      <c r="P374" s="39">
        <v>3.6229475475369061E-3</v>
      </c>
      <c r="Q374" s="39">
        <v>5.0066581760435278E-4</v>
      </c>
    </row>
    <row r="375" spans="2:17" ht="15" x14ac:dyDescent="0.25">
      <c r="B375" s="41" t="s">
        <v>3640</v>
      </c>
      <c r="C375" s="3" t="s">
        <v>2982</v>
      </c>
      <c r="D375" s="3" t="s">
        <v>3641</v>
      </c>
      <c r="E375" s="3"/>
      <c r="F375" s="3" t="s">
        <v>560</v>
      </c>
      <c r="G375" s="3" t="s">
        <v>3593</v>
      </c>
      <c r="H375" s="3" t="s">
        <v>271</v>
      </c>
      <c r="I375" s="8">
        <v>0</v>
      </c>
      <c r="J375" s="3" t="s">
        <v>77</v>
      </c>
      <c r="K375" s="39">
        <v>5.0000000000000001E-3</v>
      </c>
      <c r="L375" s="39">
        <v>0</v>
      </c>
      <c r="M375" s="8">
        <v>338.38753199996427</v>
      </c>
      <c r="N375" s="8">
        <v>100</v>
      </c>
      <c r="O375" s="8">
        <v>0.33838753199995608</v>
      </c>
      <c r="P375" s="39">
        <v>2.5005963614372046E-6</v>
      </c>
      <c r="Q375" s="39">
        <v>3.4556479368534781E-7</v>
      </c>
    </row>
    <row r="376" spans="2:17" ht="15" x14ac:dyDescent="0.25">
      <c r="B376" s="41" t="s">
        <v>3640</v>
      </c>
      <c r="C376" s="3" t="s">
        <v>2982</v>
      </c>
      <c r="D376" s="3" t="s">
        <v>3642</v>
      </c>
      <c r="E376" s="3"/>
      <c r="F376" s="3" t="s">
        <v>560</v>
      </c>
      <c r="G376" s="3" t="s">
        <v>2641</v>
      </c>
      <c r="H376" s="3" t="s">
        <v>271</v>
      </c>
      <c r="I376" s="8">
        <v>8.2899999999990968</v>
      </c>
      <c r="J376" s="3" t="s">
        <v>77</v>
      </c>
      <c r="K376" s="39">
        <v>5.3760000000000002E-2</v>
      </c>
      <c r="L376" s="39">
        <v>4.9299999999990685E-2</v>
      </c>
      <c r="M376" s="8">
        <v>379722.36645999999</v>
      </c>
      <c r="N376" s="8">
        <v>104.45</v>
      </c>
      <c r="O376" s="8">
        <v>396.62001176000001</v>
      </c>
      <c r="P376" s="39">
        <v>2.930919329144686E-3</v>
      </c>
      <c r="Q376" s="39">
        <v>4.0503239503322601E-4</v>
      </c>
    </row>
    <row r="377" spans="2:17" ht="15" x14ac:dyDescent="0.25">
      <c r="B377" s="41" t="s">
        <v>3640</v>
      </c>
      <c r="C377" s="3" t="s">
        <v>2982</v>
      </c>
      <c r="D377" s="3" t="s">
        <v>3643</v>
      </c>
      <c r="E377" s="3"/>
      <c r="F377" s="3" t="s">
        <v>560</v>
      </c>
      <c r="G377" s="3" t="s">
        <v>3644</v>
      </c>
      <c r="H377" s="3" t="s">
        <v>271</v>
      </c>
      <c r="I377" s="8">
        <v>8.3300000000001422</v>
      </c>
      <c r="J377" s="3" t="s">
        <v>77</v>
      </c>
      <c r="K377" s="39">
        <v>5.0389999999999997E-2</v>
      </c>
      <c r="L377" s="39">
        <v>4.9300000000005138E-2</v>
      </c>
      <c r="M377" s="8">
        <v>233671.62207400001</v>
      </c>
      <c r="N377" s="8">
        <v>101.65</v>
      </c>
      <c r="O377" s="8">
        <v>237.52720388099999</v>
      </c>
      <c r="P377" s="39">
        <v>1.7552646170404965E-3</v>
      </c>
      <c r="Q377" s="39">
        <v>2.4256519948792309E-4</v>
      </c>
    </row>
    <row r="378" spans="2:17" ht="15" x14ac:dyDescent="0.25">
      <c r="B378" s="41" t="s">
        <v>3640</v>
      </c>
      <c r="C378" s="3" t="s">
        <v>2982</v>
      </c>
      <c r="D378" s="3" t="s">
        <v>3645</v>
      </c>
      <c r="E378" s="3"/>
      <c r="F378" s="3" t="s">
        <v>560</v>
      </c>
      <c r="G378" s="3" t="s">
        <v>3436</v>
      </c>
      <c r="H378" s="3" t="s">
        <v>271</v>
      </c>
      <c r="I378" s="8">
        <v>8.3600000000041135</v>
      </c>
      <c r="J378" s="3" t="s">
        <v>77</v>
      </c>
      <c r="K378" s="39">
        <v>4.8000000000000001E-2</v>
      </c>
      <c r="L378" s="39">
        <v>4.9299999999989262E-2</v>
      </c>
      <c r="M378" s="8">
        <v>113165.734753</v>
      </c>
      <c r="N378" s="8">
        <v>99.67</v>
      </c>
      <c r="O378" s="8">
        <v>112.79228786</v>
      </c>
      <c r="P378" s="39">
        <v>8.335058415241209E-4</v>
      </c>
      <c r="Q378" s="39">
        <v>1.1518463299541521E-4</v>
      </c>
    </row>
    <row r="379" spans="2:17" ht="15" x14ac:dyDescent="0.25">
      <c r="B379" s="41" t="s">
        <v>3640</v>
      </c>
      <c r="C379" s="3" t="s">
        <v>2982</v>
      </c>
      <c r="D379" s="3" t="s">
        <v>3646</v>
      </c>
      <c r="E379" s="3"/>
      <c r="F379" s="3" t="s">
        <v>560</v>
      </c>
      <c r="G379" s="3" t="s">
        <v>3647</v>
      </c>
      <c r="H379" s="3" t="s">
        <v>271</v>
      </c>
      <c r="I379" s="8">
        <v>8.3400000000015613</v>
      </c>
      <c r="J379" s="3" t="s">
        <v>77</v>
      </c>
      <c r="K379" s="39">
        <v>4.6699999999999998E-2</v>
      </c>
      <c r="L379" s="39">
        <v>5.1400000000044556E-2</v>
      </c>
      <c r="M379" s="8">
        <v>31141.828726</v>
      </c>
      <c r="N379" s="8">
        <v>96.96</v>
      </c>
      <c r="O379" s="8">
        <v>30.195117146000001</v>
      </c>
      <c r="P379" s="39">
        <v>2.2313410787389043E-4</v>
      </c>
      <c r="Q379" s="39">
        <v>3.0835561124822272E-5</v>
      </c>
    </row>
    <row r="380" spans="2:17" ht="15" x14ac:dyDescent="0.25">
      <c r="B380" s="41" t="s">
        <v>3640</v>
      </c>
      <c r="C380" s="3" t="s">
        <v>2982</v>
      </c>
      <c r="D380" s="3" t="s">
        <v>3648</v>
      </c>
      <c r="E380" s="3"/>
      <c r="F380" s="3" t="s">
        <v>560</v>
      </c>
      <c r="G380" s="3" t="s">
        <v>2641</v>
      </c>
      <c r="H380" s="3" t="s">
        <v>271</v>
      </c>
      <c r="I380" s="8">
        <v>8.8299999999991332</v>
      </c>
      <c r="J380" s="3" t="s">
        <v>77</v>
      </c>
      <c r="K380" s="39">
        <v>3.857E-2</v>
      </c>
      <c r="L380" s="39">
        <v>3.2300000000002715E-2</v>
      </c>
      <c r="M380" s="8">
        <v>410275.48313399998</v>
      </c>
      <c r="N380" s="8">
        <v>107.44</v>
      </c>
      <c r="O380" s="8">
        <v>440.79997908199999</v>
      </c>
      <c r="P380" s="39">
        <v>3.2573978636251531E-3</v>
      </c>
      <c r="Q380" s="39">
        <v>4.5014942757405353E-4</v>
      </c>
    </row>
    <row r="381" spans="2:17" ht="15" x14ac:dyDescent="0.25">
      <c r="B381" s="41" t="s">
        <v>3640</v>
      </c>
      <c r="C381" s="3" t="s">
        <v>2982</v>
      </c>
      <c r="D381" s="3" t="s">
        <v>3649</v>
      </c>
      <c r="E381" s="3"/>
      <c r="F381" s="3" t="s">
        <v>560</v>
      </c>
      <c r="G381" s="3" t="s">
        <v>3644</v>
      </c>
      <c r="H381" s="3" t="s">
        <v>271</v>
      </c>
      <c r="I381" s="8">
        <v>8.8500000000010939</v>
      </c>
      <c r="J381" s="3" t="s">
        <v>77</v>
      </c>
      <c r="K381" s="39">
        <v>3.7000000000000005E-2</v>
      </c>
      <c r="L381" s="39">
        <v>3.2400000000002226E-2</v>
      </c>
      <c r="M381" s="8">
        <v>254069.72556399999</v>
      </c>
      <c r="N381" s="8">
        <v>104.96</v>
      </c>
      <c r="O381" s="8">
        <v>266.67158394400002</v>
      </c>
      <c r="P381" s="39">
        <v>1.9706340495699737E-3</v>
      </c>
      <c r="Q381" s="39">
        <v>2.723277372032881E-4</v>
      </c>
    </row>
    <row r="382" spans="2:17" ht="15" x14ac:dyDescent="0.25">
      <c r="B382" s="41" t="s">
        <v>3640</v>
      </c>
      <c r="C382" s="3" t="s">
        <v>2982</v>
      </c>
      <c r="D382" s="3" t="s">
        <v>3650</v>
      </c>
      <c r="E382" s="3"/>
      <c r="F382" s="3" t="s">
        <v>560</v>
      </c>
      <c r="G382" s="3" t="s">
        <v>3436</v>
      </c>
      <c r="H382" s="3" t="s">
        <v>271</v>
      </c>
      <c r="I382" s="8">
        <v>8.8900000000006738</v>
      </c>
      <c r="J382" s="3" t="s">
        <v>77</v>
      </c>
      <c r="K382" s="39">
        <v>3.44E-2</v>
      </c>
      <c r="L382" s="39">
        <v>3.2399999999982575E-2</v>
      </c>
      <c r="M382" s="8">
        <v>123607.996679</v>
      </c>
      <c r="N382" s="8">
        <v>103.03</v>
      </c>
      <c r="O382" s="8">
        <v>127.35331899699999</v>
      </c>
      <c r="P382" s="39">
        <v>9.4110809644396454E-4</v>
      </c>
      <c r="Q382" s="39">
        <v>1.3005450627639643E-4</v>
      </c>
    </row>
    <row r="383" spans="2:17" ht="15" x14ac:dyDescent="0.25">
      <c r="B383" s="41" t="s">
        <v>3640</v>
      </c>
      <c r="C383" s="3" t="s">
        <v>2982</v>
      </c>
      <c r="D383" s="3" t="s">
        <v>3651</v>
      </c>
      <c r="E383" s="3"/>
      <c r="F383" s="3" t="s">
        <v>560</v>
      </c>
      <c r="G383" s="3" t="s">
        <v>3647</v>
      </c>
      <c r="H383" s="3" t="s">
        <v>271</v>
      </c>
      <c r="I383" s="8">
        <v>8.879999999991341</v>
      </c>
      <c r="J383" s="3" t="s">
        <v>77</v>
      </c>
      <c r="K383" s="39">
        <v>3.1099999999999999E-2</v>
      </c>
      <c r="L383" s="39">
        <v>3.5700000000144595E-2</v>
      </c>
      <c r="M383" s="8">
        <v>34097.220986</v>
      </c>
      <c r="N383" s="8">
        <v>97.2</v>
      </c>
      <c r="O383" s="8">
        <v>33.142498823000004</v>
      </c>
      <c r="P383" s="39">
        <v>2.4491449633475682E-4</v>
      </c>
      <c r="Q383" s="39">
        <v>3.3845457308363139E-5</v>
      </c>
    </row>
    <row r="384" spans="2:17" ht="15" x14ac:dyDescent="0.25">
      <c r="B384" s="41" t="s">
        <v>3652</v>
      </c>
      <c r="C384" s="3" t="s">
        <v>2930</v>
      </c>
      <c r="D384" s="3" t="s">
        <v>3653</v>
      </c>
      <c r="E384" s="3"/>
      <c r="F384" s="3" t="s">
        <v>578</v>
      </c>
      <c r="G384" s="3" t="s">
        <v>2368</v>
      </c>
      <c r="H384" s="3" t="s">
        <v>76</v>
      </c>
      <c r="I384" s="8">
        <v>7.7300000000071449</v>
      </c>
      <c r="J384" s="3" t="s">
        <v>77</v>
      </c>
      <c r="K384" s="39">
        <v>2.92E-2</v>
      </c>
      <c r="L384" s="39">
        <v>2.5599999999944792E-2</v>
      </c>
      <c r="M384" s="8">
        <v>65308.942138999999</v>
      </c>
      <c r="N384" s="8">
        <v>104.73</v>
      </c>
      <c r="O384" s="8">
        <v>68.398055107999994</v>
      </c>
      <c r="P384" s="39">
        <v>5.054439409205786E-4</v>
      </c>
      <c r="Q384" s="39">
        <v>6.9848790415475868E-5</v>
      </c>
    </row>
    <row r="385" spans="2:17" ht="15" x14ac:dyDescent="0.25">
      <c r="B385" s="41" t="s">
        <v>3652</v>
      </c>
      <c r="C385" s="3" t="s">
        <v>2930</v>
      </c>
      <c r="D385" s="3" t="s">
        <v>3654</v>
      </c>
      <c r="E385" s="3"/>
      <c r="F385" s="3" t="s">
        <v>578</v>
      </c>
      <c r="G385" s="3" t="s">
        <v>3655</v>
      </c>
      <c r="H385" s="3" t="s">
        <v>76</v>
      </c>
      <c r="I385" s="8">
        <v>7.7600000000028766</v>
      </c>
      <c r="J385" s="3" t="s">
        <v>77</v>
      </c>
      <c r="K385" s="39">
        <v>2.8300000000000002E-2</v>
      </c>
      <c r="L385" s="39">
        <v>2.5299999999993737E-2</v>
      </c>
      <c r="M385" s="8">
        <v>160492.74393200001</v>
      </c>
      <c r="N385" s="8">
        <v>104.18</v>
      </c>
      <c r="O385" s="8">
        <v>167.20134064800001</v>
      </c>
      <c r="P385" s="39">
        <v>1.235574672567622E-3</v>
      </c>
      <c r="Q385" s="39">
        <v>1.7074771178314922E-4</v>
      </c>
    </row>
    <row r="386" spans="2:17" ht="15" x14ac:dyDescent="0.25">
      <c r="B386" s="41" t="s">
        <v>3656</v>
      </c>
      <c r="C386" s="3" t="s">
        <v>2930</v>
      </c>
      <c r="D386" s="3" t="s">
        <v>3657</v>
      </c>
      <c r="E386" s="3"/>
      <c r="F386" s="3" t="s">
        <v>578</v>
      </c>
      <c r="G386" s="3" t="s">
        <v>3658</v>
      </c>
      <c r="H386" s="3" t="s">
        <v>1878</v>
      </c>
      <c r="I386" s="8">
        <v>0.50000000000203948</v>
      </c>
      <c r="J386" s="3" t="s">
        <v>77</v>
      </c>
      <c r="K386" s="39">
        <v>2.6000000000000002E-2</v>
      </c>
      <c r="L386" s="39">
        <v>1.6000000000014857E-2</v>
      </c>
      <c r="M386" s="8">
        <v>118303.35844</v>
      </c>
      <c r="N386" s="8">
        <v>100.61</v>
      </c>
      <c r="O386" s="8">
        <v>119.02500896599999</v>
      </c>
      <c r="P386" s="39">
        <v>8.795640388442233E-4</v>
      </c>
      <c r="Q386" s="39">
        <v>1.215495512604696E-4</v>
      </c>
    </row>
    <row r="387" spans="2:17" ht="15" x14ac:dyDescent="0.25">
      <c r="B387" s="41" t="s">
        <v>3656</v>
      </c>
      <c r="C387" s="3" t="s">
        <v>2930</v>
      </c>
      <c r="D387" s="3" t="s">
        <v>3659</v>
      </c>
      <c r="E387" s="3"/>
      <c r="F387" s="3" t="s">
        <v>578</v>
      </c>
      <c r="G387" s="3" t="s">
        <v>3624</v>
      </c>
      <c r="H387" s="3" t="s">
        <v>1878</v>
      </c>
      <c r="I387" s="8">
        <v>0.57999999999845797</v>
      </c>
      <c r="J387" s="3" t="s">
        <v>77</v>
      </c>
      <c r="K387" s="39">
        <v>2.58E-2</v>
      </c>
      <c r="L387" s="39">
        <v>1.7800000000012289E-2</v>
      </c>
      <c r="M387" s="8">
        <v>138020.615311</v>
      </c>
      <c r="N387" s="8">
        <v>100.58</v>
      </c>
      <c r="O387" s="8">
        <v>138.82113487999999</v>
      </c>
      <c r="P387" s="39">
        <v>1.0258522904784697E-3</v>
      </c>
      <c r="Q387" s="39">
        <v>1.41765556639892E-4</v>
      </c>
    </row>
    <row r="388" spans="2:17" ht="15" x14ac:dyDescent="0.25">
      <c r="B388" s="41" t="s">
        <v>3656</v>
      </c>
      <c r="C388" s="3" t="s">
        <v>2930</v>
      </c>
      <c r="D388" s="3" t="s">
        <v>3660</v>
      </c>
      <c r="E388" s="3"/>
      <c r="F388" s="3" t="s">
        <v>578</v>
      </c>
      <c r="G388" s="3" t="s">
        <v>3661</v>
      </c>
      <c r="H388" s="3" t="s">
        <v>1878</v>
      </c>
      <c r="I388" s="8">
        <v>0.66000000000414816</v>
      </c>
      <c r="J388" s="3" t="s">
        <v>77</v>
      </c>
      <c r="K388" s="39">
        <v>2.6000000000000002E-2</v>
      </c>
      <c r="L388" s="39">
        <v>1.7599999999971708E-2</v>
      </c>
      <c r="M388" s="8">
        <v>95347.323483</v>
      </c>
      <c r="N388" s="8">
        <v>100.67</v>
      </c>
      <c r="O388" s="8">
        <v>95.986150552000012</v>
      </c>
      <c r="P388" s="39">
        <v>7.093128325387772E-4</v>
      </c>
      <c r="Q388" s="39">
        <v>9.802203442932089E-5</v>
      </c>
    </row>
    <row r="389" spans="2:17" ht="15" x14ac:dyDescent="0.25">
      <c r="B389" s="41" t="s">
        <v>3656</v>
      </c>
      <c r="C389" s="3" t="s">
        <v>2930</v>
      </c>
      <c r="D389" s="3" t="s">
        <v>3662</v>
      </c>
      <c r="E389" s="3"/>
      <c r="F389" s="3" t="s">
        <v>578</v>
      </c>
      <c r="G389" s="3" t="s">
        <v>3663</v>
      </c>
      <c r="H389" s="3" t="s">
        <v>1878</v>
      </c>
      <c r="I389" s="8">
        <v>0.69999999999933071</v>
      </c>
      <c r="J389" s="3" t="s">
        <v>77</v>
      </c>
      <c r="K389" s="39">
        <v>2.6800000000000001E-2</v>
      </c>
      <c r="L389" s="39">
        <v>1.7100000000010929E-2</v>
      </c>
      <c r="M389" s="8">
        <v>67537.691252999997</v>
      </c>
      <c r="N389" s="8">
        <v>100.8</v>
      </c>
      <c r="O389" s="8">
        <v>68.077992766999998</v>
      </c>
      <c r="P389" s="39">
        <v>5.0307876298211435E-4</v>
      </c>
      <c r="Q389" s="39">
        <v>6.9521939493456298E-5</v>
      </c>
    </row>
    <row r="390" spans="2:17" ht="15" x14ac:dyDescent="0.25">
      <c r="B390" s="41" t="s">
        <v>3656</v>
      </c>
      <c r="C390" s="3" t="s">
        <v>2930</v>
      </c>
      <c r="D390" s="3" t="s">
        <v>3664</v>
      </c>
      <c r="E390" s="3"/>
      <c r="F390" s="3" t="s">
        <v>578</v>
      </c>
      <c r="G390" s="3" t="s">
        <v>3665</v>
      </c>
      <c r="H390" s="3" t="s">
        <v>1878</v>
      </c>
      <c r="I390" s="8">
        <v>1.0300000000012732</v>
      </c>
      <c r="J390" s="3" t="s">
        <v>77</v>
      </c>
      <c r="K390" s="39">
        <v>2.6000000000000002E-2</v>
      </c>
      <c r="L390" s="39">
        <v>2.3600000000005998E-2</v>
      </c>
      <c r="M390" s="8">
        <v>166931.28679000001</v>
      </c>
      <c r="N390" s="8">
        <v>100.38</v>
      </c>
      <c r="O390" s="8">
        <v>167.565625668</v>
      </c>
      <c r="P390" s="39">
        <v>1.2382666446688225E-3</v>
      </c>
      <c r="Q390" s="39">
        <v>1.7111972335531013E-4</v>
      </c>
    </row>
    <row r="391" spans="2:17" ht="15" x14ac:dyDescent="0.25">
      <c r="B391" s="41" t="s">
        <v>3656</v>
      </c>
      <c r="C391" s="3" t="s">
        <v>2930</v>
      </c>
      <c r="D391" s="3" t="s">
        <v>3666</v>
      </c>
      <c r="E391" s="3"/>
      <c r="F391" s="3" t="s">
        <v>578</v>
      </c>
      <c r="G391" s="3" t="s">
        <v>3667</v>
      </c>
      <c r="H391" s="3" t="s">
        <v>1878</v>
      </c>
      <c r="I391" s="8">
        <v>1.350000000000843</v>
      </c>
      <c r="J391" s="3" t="s">
        <v>77</v>
      </c>
      <c r="K391" s="39">
        <v>2.5000000000000001E-2</v>
      </c>
      <c r="L391" s="39">
        <v>2.719999999999715E-2</v>
      </c>
      <c r="M391" s="8">
        <v>269332.21931299998</v>
      </c>
      <c r="N391" s="8">
        <v>99.85</v>
      </c>
      <c r="O391" s="8">
        <v>268.92822102599996</v>
      </c>
      <c r="P391" s="39">
        <v>1.9873100140861072E-3</v>
      </c>
      <c r="Q391" s="39">
        <v>2.7463223797214061E-4</v>
      </c>
    </row>
    <row r="392" spans="2:17" ht="15" x14ac:dyDescent="0.25">
      <c r="B392" s="41" t="s">
        <v>3668</v>
      </c>
      <c r="C392" s="3" t="s">
        <v>2930</v>
      </c>
      <c r="D392" s="3" t="s">
        <v>3669</v>
      </c>
      <c r="E392" s="3"/>
      <c r="F392" s="3" t="s">
        <v>578</v>
      </c>
      <c r="G392" s="3" t="s">
        <v>3670</v>
      </c>
      <c r="H392" s="3" t="s">
        <v>1878</v>
      </c>
      <c r="I392" s="8">
        <v>0.47999999999911674</v>
      </c>
      <c r="J392" s="3" t="s">
        <v>77</v>
      </c>
      <c r="K392" s="39">
        <v>1.8000000000000002E-2</v>
      </c>
      <c r="L392" s="39">
        <v>1.9200000000004599E-2</v>
      </c>
      <c r="M392" s="8">
        <v>498931.33640500001</v>
      </c>
      <c r="N392" s="8">
        <v>100.39</v>
      </c>
      <c r="O392" s="8">
        <v>500.87716857999999</v>
      </c>
      <c r="P392" s="39">
        <v>3.7013527592922066E-3</v>
      </c>
      <c r="Q392" s="39">
        <v>5.1150086529213885E-4</v>
      </c>
    </row>
    <row r="393" spans="2:17" ht="15" x14ac:dyDescent="0.25">
      <c r="B393" s="41" t="s">
        <v>3668</v>
      </c>
      <c r="C393" s="3" t="s">
        <v>2930</v>
      </c>
      <c r="D393" s="3" t="s">
        <v>3671</v>
      </c>
      <c r="E393" s="3"/>
      <c r="F393" s="3" t="s">
        <v>578</v>
      </c>
      <c r="G393" s="3" t="s">
        <v>3670</v>
      </c>
      <c r="H393" s="3" t="s">
        <v>1878</v>
      </c>
      <c r="I393" s="8">
        <v>0.47999999999858128</v>
      </c>
      <c r="J393" s="3" t="s">
        <v>77</v>
      </c>
      <c r="K393" s="39">
        <v>2.1000000000000001E-2</v>
      </c>
      <c r="L393" s="39">
        <v>2.1299999999985178E-2</v>
      </c>
      <c r="M393" s="8">
        <v>167942.46681400001</v>
      </c>
      <c r="N393" s="8">
        <v>100.51</v>
      </c>
      <c r="O393" s="8">
        <v>168.79897341100002</v>
      </c>
      <c r="P393" s="39">
        <v>1.2473807655712826E-3</v>
      </c>
      <c r="Q393" s="39">
        <v>1.7237923063039541E-4</v>
      </c>
    </row>
    <row r="394" spans="2:17" ht="15" x14ac:dyDescent="0.25">
      <c r="B394" s="41" t="s">
        <v>3672</v>
      </c>
      <c r="C394" s="3" t="s">
        <v>2930</v>
      </c>
      <c r="D394" s="3" t="s">
        <v>3673</v>
      </c>
      <c r="E394" s="3"/>
      <c r="F394" s="3" t="s">
        <v>591</v>
      </c>
      <c r="G394" s="3" t="s">
        <v>3109</v>
      </c>
      <c r="H394" s="3" t="s">
        <v>271</v>
      </c>
      <c r="I394" s="8">
        <v>3.2700000000000005</v>
      </c>
      <c r="J394" s="3" t="s">
        <v>77</v>
      </c>
      <c r="K394" s="39">
        <v>2.4E-2</v>
      </c>
      <c r="L394" s="39">
        <v>2.2000000000000006E-2</v>
      </c>
      <c r="M394" s="8">
        <v>728010.79</v>
      </c>
      <c r="N394" s="8">
        <v>101.19</v>
      </c>
      <c r="O394" s="8">
        <v>736.67412000000002</v>
      </c>
      <c r="P394" s="39">
        <v>5.4438312580535435E-3</v>
      </c>
      <c r="Q394" s="39">
        <v>7.5229911334667081E-4</v>
      </c>
    </row>
    <row r="395" spans="2:17" ht="15" x14ac:dyDescent="0.25">
      <c r="B395" s="41" t="s">
        <v>3672</v>
      </c>
      <c r="C395" s="3" t="s">
        <v>2930</v>
      </c>
      <c r="D395" s="3" t="s">
        <v>3674</v>
      </c>
      <c r="E395" s="3"/>
      <c r="F395" s="3" t="s">
        <v>591</v>
      </c>
      <c r="G395" s="3" t="s">
        <v>3675</v>
      </c>
      <c r="H395" s="3" t="s">
        <v>271</v>
      </c>
      <c r="I395" s="8">
        <v>3.27</v>
      </c>
      <c r="J395" s="3" t="s">
        <v>77</v>
      </c>
      <c r="K395" s="39">
        <v>2.4E-2</v>
      </c>
      <c r="L395" s="39">
        <v>2.0900000000000002E-2</v>
      </c>
      <c r="M395" s="8">
        <v>174326.84</v>
      </c>
      <c r="N395" s="8">
        <v>101.54</v>
      </c>
      <c r="O395" s="8">
        <v>177.01147</v>
      </c>
      <c r="P395" s="39">
        <v>1.3080689917816131E-3</v>
      </c>
      <c r="Q395" s="39">
        <v>1.8076591577995276E-4</v>
      </c>
    </row>
    <row r="396" spans="2:17" ht="15" x14ac:dyDescent="0.25">
      <c r="B396" s="41" t="s">
        <v>3672</v>
      </c>
      <c r="C396" s="3" t="s">
        <v>2930</v>
      </c>
      <c r="D396" s="3" t="s">
        <v>3676</v>
      </c>
      <c r="E396" s="3"/>
      <c r="F396" s="3" t="s">
        <v>591</v>
      </c>
      <c r="G396" s="3" t="s">
        <v>2655</v>
      </c>
      <c r="H396" s="3" t="s">
        <v>271</v>
      </c>
      <c r="I396" s="8">
        <v>3.27</v>
      </c>
      <c r="J396" s="3" t="s">
        <v>77</v>
      </c>
      <c r="K396" s="39">
        <v>2.4E-2</v>
      </c>
      <c r="L396" s="39">
        <v>2.7300000000000001E-2</v>
      </c>
      <c r="M396" s="8">
        <v>18131.05</v>
      </c>
      <c r="N396" s="8">
        <v>99.49</v>
      </c>
      <c r="O396" s="8">
        <v>18.038580000000003</v>
      </c>
      <c r="P396" s="39">
        <v>1.3330044179494117E-4</v>
      </c>
      <c r="Q396" s="39">
        <v>1.8421181593881691E-5</v>
      </c>
    </row>
    <row r="397" spans="2:17" ht="15" x14ac:dyDescent="0.25">
      <c r="B397" s="41" t="s">
        <v>3672</v>
      </c>
      <c r="C397" s="3" t="s">
        <v>2930</v>
      </c>
      <c r="D397" s="3" t="s">
        <v>3677</v>
      </c>
      <c r="E397" s="3"/>
      <c r="F397" s="3" t="s">
        <v>591</v>
      </c>
      <c r="G397" s="3" t="s">
        <v>2666</v>
      </c>
      <c r="H397" s="3" t="s">
        <v>271</v>
      </c>
      <c r="I397" s="8">
        <v>3.27</v>
      </c>
      <c r="J397" s="3" t="s">
        <v>77</v>
      </c>
      <c r="K397" s="39">
        <v>2.4E-2</v>
      </c>
      <c r="L397" s="39">
        <v>2.3700000000000002E-2</v>
      </c>
      <c r="M397" s="8">
        <v>18632.669999999998</v>
      </c>
      <c r="N397" s="8">
        <v>100.62</v>
      </c>
      <c r="O397" s="8">
        <v>18.748189999999997</v>
      </c>
      <c r="P397" s="39">
        <v>1.3854427620441838E-4</v>
      </c>
      <c r="Q397" s="39">
        <v>1.9145842552273885E-5</v>
      </c>
    </row>
    <row r="398" spans="2:17" ht="15" x14ac:dyDescent="0.25">
      <c r="B398" s="41" t="s">
        <v>3678</v>
      </c>
      <c r="C398" s="3" t="s">
        <v>2982</v>
      </c>
      <c r="D398" s="3" t="s">
        <v>3679</v>
      </c>
      <c r="E398" s="3"/>
      <c r="F398" s="3" t="s">
        <v>591</v>
      </c>
      <c r="G398" s="3" t="s">
        <v>3680</v>
      </c>
      <c r="H398" s="3" t="s">
        <v>271</v>
      </c>
      <c r="I398" s="8">
        <v>8.73</v>
      </c>
      <c r="J398" s="3" t="s">
        <v>77</v>
      </c>
      <c r="K398" s="39">
        <v>4.0999999999999995E-2</v>
      </c>
      <c r="L398" s="39">
        <v>4.3199999999999995E-2</v>
      </c>
      <c r="M398" s="8">
        <v>258299.51999999996</v>
      </c>
      <c r="N398" s="8">
        <v>99.45</v>
      </c>
      <c r="O398" s="8">
        <v>256.87887000000001</v>
      </c>
      <c r="P398" s="39">
        <v>1.8982684257178367E-3</v>
      </c>
      <c r="Q398" s="39">
        <v>2.6232731799848586E-4</v>
      </c>
    </row>
    <row r="399" spans="2:17" ht="15" x14ac:dyDescent="0.25">
      <c r="B399" s="41" t="s">
        <v>3678</v>
      </c>
      <c r="C399" s="3" t="s">
        <v>2982</v>
      </c>
      <c r="D399" s="3" t="s">
        <v>3681</v>
      </c>
      <c r="E399" s="3"/>
      <c r="F399" s="3" t="s">
        <v>591</v>
      </c>
      <c r="G399" s="3" t="s">
        <v>3682</v>
      </c>
      <c r="H399" s="3" t="s">
        <v>271</v>
      </c>
      <c r="I399" s="8">
        <v>8.73</v>
      </c>
      <c r="J399" s="3" t="s">
        <v>77</v>
      </c>
      <c r="K399" s="39">
        <v>4.0999999999999995E-2</v>
      </c>
      <c r="L399" s="39">
        <v>4.3200000000000002E-2</v>
      </c>
      <c r="M399" s="8">
        <v>53339</v>
      </c>
      <c r="N399" s="8">
        <v>99.45</v>
      </c>
      <c r="O399" s="8">
        <v>53.045639999999999</v>
      </c>
      <c r="P399" s="39">
        <v>3.919935630906314E-4</v>
      </c>
      <c r="Q399" s="39">
        <v>5.4170747764162931E-5</v>
      </c>
    </row>
    <row r="400" spans="2:17" ht="15" x14ac:dyDescent="0.25">
      <c r="B400" s="41" t="s">
        <v>3678</v>
      </c>
      <c r="C400" s="3" t="s">
        <v>2982</v>
      </c>
      <c r="D400" s="3" t="s">
        <v>3683</v>
      </c>
      <c r="E400" s="3"/>
      <c r="F400" s="3" t="s">
        <v>591</v>
      </c>
      <c r="G400" s="3" t="s">
        <v>3684</v>
      </c>
      <c r="H400" s="3" t="s">
        <v>271</v>
      </c>
      <c r="I400" s="8">
        <v>8.73</v>
      </c>
      <c r="J400" s="3" t="s">
        <v>77</v>
      </c>
      <c r="K400" s="39">
        <v>4.0999999999999995E-2</v>
      </c>
      <c r="L400" s="39">
        <v>4.3200000000000002E-2</v>
      </c>
      <c r="M400" s="8">
        <v>33679.83</v>
      </c>
      <c r="N400" s="8">
        <v>99.45</v>
      </c>
      <c r="O400" s="8">
        <v>33.494589999999995</v>
      </c>
      <c r="P400" s="39">
        <v>2.4751635908926405E-4</v>
      </c>
      <c r="Q400" s="39">
        <v>3.4205016403875114E-5</v>
      </c>
    </row>
    <row r="401" spans="2:17" ht="15" x14ac:dyDescent="0.25">
      <c r="B401" s="41" t="s">
        <v>3678</v>
      </c>
      <c r="C401" s="3" t="s">
        <v>2982</v>
      </c>
      <c r="D401" s="3" t="s">
        <v>3685</v>
      </c>
      <c r="E401" s="3"/>
      <c r="F401" s="3" t="s">
        <v>591</v>
      </c>
      <c r="G401" s="3" t="s">
        <v>3686</v>
      </c>
      <c r="H401" s="3" t="s">
        <v>271</v>
      </c>
      <c r="I401" s="8">
        <v>8.73</v>
      </c>
      <c r="J401" s="3" t="s">
        <v>77</v>
      </c>
      <c r="K401" s="39">
        <v>4.0999999999999995E-2</v>
      </c>
      <c r="L401" s="39">
        <v>4.3199999999999995E-2</v>
      </c>
      <c r="M401" s="8">
        <v>26371.31</v>
      </c>
      <c r="N401" s="8">
        <v>99.45</v>
      </c>
      <c r="O401" s="8">
        <v>26.22627</v>
      </c>
      <c r="P401" s="39">
        <v>1.9380535372703455E-4</v>
      </c>
      <c r="Q401" s="39">
        <v>2.6782534002131622E-5</v>
      </c>
    </row>
    <row r="402" spans="2:17" ht="15" x14ac:dyDescent="0.25">
      <c r="B402" s="41" t="s">
        <v>3678</v>
      </c>
      <c r="C402" s="3" t="s">
        <v>2982</v>
      </c>
      <c r="D402" s="3" t="s">
        <v>3687</v>
      </c>
      <c r="E402" s="3"/>
      <c r="F402" s="3" t="s">
        <v>591</v>
      </c>
      <c r="G402" s="3" t="s">
        <v>3056</v>
      </c>
      <c r="H402" s="3" t="s">
        <v>271</v>
      </c>
      <c r="I402" s="8">
        <v>8.7399999999999984</v>
      </c>
      <c r="J402" s="3" t="s">
        <v>77</v>
      </c>
      <c r="K402" s="39">
        <v>4.0999999999999995E-2</v>
      </c>
      <c r="L402" s="39">
        <v>4.2999999999999997E-2</v>
      </c>
      <c r="M402" s="8">
        <v>50856.55</v>
      </c>
      <c r="N402" s="8">
        <v>99.57</v>
      </c>
      <c r="O402" s="8">
        <v>50.637869999999999</v>
      </c>
      <c r="P402" s="39">
        <v>3.7420076539033541E-4</v>
      </c>
      <c r="Q402" s="39">
        <v>5.1711908520369877E-5</v>
      </c>
    </row>
    <row r="403" spans="2:17" ht="15" x14ac:dyDescent="0.25">
      <c r="B403" s="41" t="s">
        <v>3678</v>
      </c>
      <c r="C403" s="3" t="s">
        <v>2982</v>
      </c>
      <c r="D403" s="3" t="s">
        <v>3688</v>
      </c>
      <c r="E403" s="3"/>
      <c r="F403" s="3" t="s">
        <v>591</v>
      </c>
      <c r="G403" s="3" t="s">
        <v>3058</v>
      </c>
      <c r="H403" s="3" t="s">
        <v>271</v>
      </c>
      <c r="I403" s="8">
        <v>8.74</v>
      </c>
      <c r="J403" s="3" t="s">
        <v>77</v>
      </c>
      <c r="K403" s="39">
        <v>4.0999999999999995E-2</v>
      </c>
      <c r="L403" s="39">
        <v>4.300000000000001E-2</v>
      </c>
      <c r="M403" s="8">
        <v>33679.83</v>
      </c>
      <c r="N403" s="8">
        <v>99.57</v>
      </c>
      <c r="O403" s="8">
        <v>33.53501</v>
      </c>
      <c r="P403" s="39">
        <v>2.4781505243748504E-4</v>
      </c>
      <c r="Q403" s="39">
        <v>3.4246293719496672E-5</v>
      </c>
    </row>
    <row r="404" spans="2:17" ht="15" x14ac:dyDescent="0.25">
      <c r="B404" s="41" t="s">
        <v>3678</v>
      </c>
      <c r="C404" s="3" t="s">
        <v>2930</v>
      </c>
      <c r="D404" s="3" t="s">
        <v>3689</v>
      </c>
      <c r="E404" s="3"/>
      <c r="F404" s="3" t="s">
        <v>591</v>
      </c>
      <c r="G404" s="3" t="s">
        <v>3061</v>
      </c>
      <c r="H404" s="3" t="s">
        <v>271</v>
      </c>
      <c r="I404" s="8">
        <v>8.7399999999999984</v>
      </c>
      <c r="J404" s="3" t="s">
        <v>77</v>
      </c>
      <c r="K404" s="39">
        <v>4.0999999999999995E-2</v>
      </c>
      <c r="L404" s="39">
        <v>4.2299999999999997E-2</v>
      </c>
      <c r="M404" s="8">
        <v>50520</v>
      </c>
      <c r="N404" s="8">
        <v>100.23</v>
      </c>
      <c r="O404" s="8">
        <v>50.636199999999995</v>
      </c>
      <c r="P404" s="39">
        <v>3.7418842452216294E-4</v>
      </c>
      <c r="Q404" s="39">
        <v>5.1710203099363239E-5</v>
      </c>
    </row>
    <row r="405" spans="2:17" ht="15" x14ac:dyDescent="0.25">
      <c r="B405" s="41" t="s">
        <v>3678</v>
      </c>
      <c r="C405" s="3" t="s">
        <v>2930</v>
      </c>
      <c r="D405" s="3" t="s">
        <v>3690</v>
      </c>
      <c r="E405" s="3"/>
      <c r="F405" s="3" t="s">
        <v>591</v>
      </c>
      <c r="G405" s="3" t="s">
        <v>2709</v>
      </c>
      <c r="H405" s="3" t="s">
        <v>271</v>
      </c>
      <c r="I405" s="8">
        <v>8.76</v>
      </c>
      <c r="J405" s="3" t="s">
        <v>77</v>
      </c>
      <c r="K405" s="39">
        <v>0.04</v>
      </c>
      <c r="L405" s="39">
        <v>4.2299999999999997E-2</v>
      </c>
      <c r="M405" s="8">
        <v>6735.97</v>
      </c>
      <c r="N405" s="8">
        <v>100</v>
      </c>
      <c r="O405" s="8">
        <v>6.73597</v>
      </c>
      <c r="P405" s="39">
        <v>4.9777076516969167E-5</v>
      </c>
      <c r="Q405" s="39">
        <v>6.8788411604981785E-6</v>
      </c>
    </row>
    <row r="406" spans="2:17" ht="15" x14ac:dyDescent="0.25">
      <c r="B406" s="41" t="s">
        <v>3691</v>
      </c>
      <c r="C406" s="3" t="s">
        <v>2930</v>
      </c>
      <c r="D406" s="3" t="s">
        <v>3692</v>
      </c>
      <c r="E406" s="3"/>
      <c r="F406" s="3" t="s">
        <v>587</v>
      </c>
      <c r="G406" s="3" t="s">
        <v>2684</v>
      </c>
      <c r="H406" s="3" t="s">
        <v>1878</v>
      </c>
      <c r="I406" s="8">
        <v>4.6199999999979182</v>
      </c>
      <c r="J406" s="3" t="s">
        <v>77</v>
      </c>
      <c r="K406" s="39">
        <v>1.7100000000000001E-2</v>
      </c>
      <c r="L406" s="39">
        <v>1.9099999999972271E-2</v>
      </c>
      <c r="M406" s="8">
        <v>77610.206856999997</v>
      </c>
      <c r="N406" s="8">
        <v>100.63</v>
      </c>
      <c r="O406" s="8">
        <v>78.09915117300001</v>
      </c>
      <c r="P406" s="39">
        <v>5.7713253233740111E-4</v>
      </c>
      <c r="Q406" s="39">
        <v>7.975564850924248E-5</v>
      </c>
    </row>
    <row r="407" spans="2:17" ht="15" x14ac:dyDescent="0.25">
      <c r="B407" s="41" t="s">
        <v>3691</v>
      </c>
      <c r="C407" s="3" t="s">
        <v>2930</v>
      </c>
      <c r="D407" s="3" t="s">
        <v>3693</v>
      </c>
      <c r="E407" s="3"/>
      <c r="F407" s="3" t="s">
        <v>587</v>
      </c>
      <c r="G407" s="3" t="s">
        <v>2684</v>
      </c>
      <c r="H407" s="3" t="s">
        <v>1878</v>
      </c>
      <c r="I407" s="8">
        <v>0</v>
      </c>
      <c r="J407" s="3" t="s">
        <v>77</v>
      </c>
      <c r="K407" s="39">
        <v>2.5000000000000001E-3</v>
      </c>
      <c r="L407" s="39">
        <v>0</v>
      </c>
      <c r="M407" s="8">
        <v>22.902503999997862</v>
      </c>
      <c r="N407" s="8">
        <v>100</v>
      </c>
      <c r="O407" s="8">
        <v>2.2902503999986834E-2</v>
      </c>
      <c r="P407" s="39">
        <v>1.6924358244433053E-7</v>
      </c>
      <c r="Q407" s="39">
        <v>2.3388270314978185E-8</v>
      </c>
    </row>
    <row r="408" spans="2:17" ht="15" x14ac:dyDescent="0.25">
      <c r="B408" s="41" t="s">
        <v>3691</v>
      </c>
      <c r="C408" s="3" t="s">
        <v>2930</v>
      </c>
      <c r="D408" s="3" t="s">
        <v>3694</v>
      </c>
      <c r="E408" s="3"/>
      <c r="F408" s="3" t="s">
        <v>587</v>
      </c>
      <c r="G408" s="3" t="s">
        <v>3695</v>
      </c>
      <c r="H408" s="3" t="s">
        <v>1878</v>
      </c>
      <c r="I408" s="8">
        <v>4.630000000000881</v>
      </c>
      <c r="J408" s="3" t="s">
        <v>77</v>
      </c>
      <c r="K408" s="39">
        <v>1.6899999999999998E-2</v>
      </c>
      <c r="L408" s="39">
        <v>1.8100000000061935E-2</v>
      </c>
      <c r="M408" s="8">
        <v>67286.329582000006</v>
      </c>
      <c r="N408" s="8">
        <v>100.98</v>
      </c>
      <c r="O408" s="8">
        <v>67.945735627999994</v>
      </c>
      <c r="P408" s="39">
        <v>5.021014169238749E-4</v>
      </c>
      <c r="Q408" s="39">
        <v>6.9386877156254236E-5</v>
      </c>
    </row>
    <row r="409" spans="2:17" ht="15" x14ac:dyDescent="0.25">
      <c r="B409" s="41" t="s">
        <v>3696</v>
      </c>
      <c r="C409" s="3" t="s">
        <v>2982</v>
      </c>
      <c r="D409" s="3" t="s">
        <v>3697</v>
      </c>
      <c r="E409" s="3"/>
      <c r="F409" s="3" t="s">
        <v>587</v>
      </c>
      <c r="G409" s="3" t="s">
        <v>3698</v>
      </c>
      <c r="H409" s="3" t="s">
        <v>1878</v>
      </c>
      <c r="I409" s="8">
        <v>2.6400000000018968</v>
      </c>
      <c r="J409" s="3" t="s">
        <v>77</v>
      </c>
      <c r="K409" s="39">
        <v>5.1699999999999996E-2</v>
      </c>
      <c r="L409" s="39">
        <v>2.6600000000019112E-2</v>
      </c>
      <c r="M409" s="8">
        <v>229143.44970999999</v>
      </c>
      <c r="N409" s="8">
        <v>108.87</v>
      </c>
      <c r="O409" s="8">
        <v>249.4684737</v>
      </c>
      <c r="P409" s="39">
        <v>1.8435075132366104E-3</v>
      </c>
      <c r="Q409" s="39">
        <v>2.547597458323326E-4</v>
      </c>
    </row>
    <row r="410" spans="2:17" ht="15" x14ac:dyDescent="0.25">
      <c r="B410" s="41" t="s">
        <v>3699</v>
      </c>
      <c r="C410" s="3" t="s">
        <v>2930</v>
      </c>
      <c r="D410" s="3" t="s">
        <v>3700</v>
      </c>
      <c r="E410" s="3"/>
      <c r="F410" s="3" t="s">
        <v>599</v>
      </c>
      <c r="G410" s="3" t="s">
        <v>3701</v>
      </c>
      <c r="H410" s="3" t="s">
        <v>271</v>
      </c>
      <c r="I410" s="8">
        <v>0.72</v>
      </c>
      <c r="J410" s="3" t="s">
        <v>77</v>
      </c>
      <c r="K410" s="39">
        <v>2.2000000000000002E-2</v>
      </c>
      <c r="L410" s="39">
        <v>1.4199999999999999E-2</v>
      </c>
      <c r="M410" s="8">
        <v>158541.15</v>
      </c>
      <c r="N410" s="8">
        <v>100.63</v>
      </c>
      <c r="O410" s="8">
        <v>159.53995999999998</v>
      </c>
      <c r="P410" s="39">
        <v>1.1789590506540556E-3</v>
      </c>
      <c r="Q410" s="39">
        <v>1.6292383184489135E-4</v>
      </c>
    </row>
    <row r="411" spans="2:17" ht="15" x14ac:dyDescent="0.25">
      <c r="B411" s="41" t="s">
        <v>3699</v>
      </c>
      <c r="C411" s="3" t="s">
        <v>2930</v>
      </c>
      <c r="D411" s="3" t="s">
        <v>3702</v>
      </c>
      <c r="E411" s="3"/>
      <c r="F411" s="3" t="s">
        <v>599</v>
      </c>
      <c r="G411" s="3" t="s">
        <v>3703</v>
      </c>
      <c r="H411" s="3" t="s">
        <v>271</v>
      </c>
      <c r="I411" s="8">
        <v>0.72</v>
      </c>
      <c r="J411" s="3" t="s">
        <v>77</v>
      </c>
      <c r="K411" s="39">
        <v>2.2000000000000002E-2</v>
      </c>
      <c r="L411" s="39">
        <v>1.46E-2</v>
      </c>
      <c r="M411" s="8">
        <v>57144.44</v>
      </c>
      <c r="N411" s="8">
        <v>100.6</v>
      </c>
      <c r="O411" s="8">
        <v>57.487310000000001</v>
      </c>
      <c r="P411" s="39">
        <v>4.248163558663009E-4</v>
      </c>
      <c r="Q411" s="39">
        <v>5.8706626400402397E-5</v>
      </c>
    </row>
    <row r="412" spans="2:17" ht="15" x14ac:dyDescent="0.25">
      <c r="B412" s="41" t="s">
        <v>3699</v>
      </c>
      <c r="C412" s="3" t="s">
        <v>2930</v>
      </c>
      <c r="D412" s="3" t="s">
        <v>3704</v>
      </c>
      <c r="E412" s="3"/>
      <c r="F412" s="3" t="s">
        <v>599</v>
      </c>
      <c r="G412" s="3" t="s">
        <v>2344</v>
      </c>
      <c r="H412" s="3" t="s">
        <v>271</v>
      </c>
      <c r="I412" s="8">
        <v>0.72</v>
      </c>
      <c r="J412" s="3" t="s">
        <v>77</v>
      </c>
      <c r="K412" s="39">
        <v>2.2000000000000002E-2</v>
      </c>
      <c r="L412" s="39">
        <v>1.46E-2</v>
      </c>
      <c r="M412" s="8">
        <v>43444.38</v>
      </c>
      <c r="N412" s="8">
        <v>100.6</v>
      </c>
      <c r="O412" s="8">
        <v>43.70505</v>
      </c>
      <c r="P412" s="39">
        <v>3.2296901827471967E-4</v>
      </c>
      <c r="Q412" s="39">
        <v>4.4632042135227872E-5</v>
      </c>
    </row>
    <row r="413" spans="2:17" ht="15" x14ac:dyDescent="0.25">
      <c r="B413" s="41" t="s">
        <v>3699</v>
      </c>
      <c r="C413" s="3" t="s">
        <v>2930</v>
      </c>
      <c r="D413" s="3" t="s">
        <v>3705</v>
      </c>
      <c r="E413" s="3"/>
      <c r="F413" s="3" t="s">
        <v>599</v>
      </c>
      <c r="G413" s="3" t="s">
        <v>3706</v>
      </c>
      <c r="H413" s="3" t="s">
        <v>271</v>
      </c>
      <c r="I413" s="8">
        <v>0.72</v>
      </c>
      <c r="J413" s="3" t="s">
        <v>77</v>
      </c>
      <c r="K413" s="39">
        <v>2.2000000000000002E-2</v>
      </c>
      <c r="L413" s="39">
        <v>1.7499999999999998E-2</v>
      </c>
      <c r="M413" s="8">
        <v>40430.29</v>
      </c>
      <c r="N413" s="8">
        <v>100.39</v>
      </c>
      <c r="O413" s="8">
        <v>40.587969999999999</v>
      </c>
      <c r="P413" s="39">
        <v>2.9993460308737254E-4</v>
      </c>
      <c r="Q413" s="39">
        <v>4.14488482960977E-5</v>
      </c>
    </row>
    <row r="414" spans="2:17" ht="15" x14ac:dyDescent="0.25">
      <c r="B414" s="41" t="s">
        <v>3699</v>
      </c>
      <c r="C414" s="3" t="s">
        <v>2930</v>
      </c>
      <c r="D414" s="3" t="s">
        <v>3707</v>
      </c>
      <c r="E414" s="3"/>
      <c r="F414" s="3" t="s">
        <v>599</v>
      </c>
      <c r="G414" s="3" t="s">
        <v>3367</v>
      </c>
      <c r="H414" s="3" t="s">
        <v>271</v>
      </c>
      <c r="I414" s="8">
        <v>0.72</v>
      </c>
      <c r="J414" s="3" t="s">
        <v>77</v>
      </c>
      <c r="K414" s="39">
        <v>2.2000000000000002E-2</v>
      </c>
      <c r="L414" s="39">
        <v>1.6E-2</v>
      </c>
      <c r="M414" s="8">
        <v>49464.74</v>
      </c>
      <c r="N414" s="8">
        <v>100.5</v>
      </c>
      <c r="O414" s="8">
        <v>49.712060000000001</v>
      </c>
      <c r="P414" s="39">
        <v>3.6735926888572281E-4</v>
      </c>
      <c r="Q414" s="39">
        <v>5.0766461920280978E-5</v>
      </c>
    </row>
    <row r="415" spans="2:17" ht="15" x14ac:dyDescent="0.25">
      <c r="B415" s="41" t="s">
        <v>3699</v>
      </c>
      <c r="C415" s="3" t="s">
        <v>2930</v>
      </c>
      <c r="D415" s="3" t="s">
        <v>3708</v>
      </c>
      <c r="E415" s="3"/>
      <c r="F415" s="3" t="s">
        <v>599</v>
      </c>
      <c r="G415" s="3" t="s">
        <v>3709</v>
      </c>
      <c r="H415" s="3" t="s">
        <v>271</v>
      </c>
      <c r="I415" s="8">
        <v>0.72</v>
      </c>
      <c r="J415" s="3" t="s">
        <v>77</v>
      </c>
      <c r="K415" s="39">
        <v>2.2000000000000002E-2</v>
      </c>
      <c r="L415" s="39">
        <v>1.7799999999999996E-2</v>
      </c>
      <c r="M415" s="8">
        <v>100669.84</v>
      </c>
      <c r="N415" s="8">
        <v>100.37</v>
      </c>
      <c r="O415" s="8">
        <v>101.04232</v>
      </c>
      <c r="P415" s="39">
        <v>7.4667661733827267E-4</v>
      </c>
      <c r="Q415" s="39">
        <v>1.0318544615968128E-4</v>
      </c>
    </row>
    <row r="416" spans="2:17" ht="15" x14ac:dyDescent="0.25">
      <c r="B416" s="41" t="s">
        <v>3699</v>
      </c>
      <c r="C416" s="3" t="s">
        <v>2930</v>
      </c>
      <c r="D416" s="3" t="s">
        <v>3710</v>
      </c>
      <c r="E416" s="3"/>
      <c r="F416" s="3" t="s">
        <v>599</v>
      </c>
      <c r="G416" s="3" t="s">
        <v>3711</v>
      </c>
      <c r="H416" s="3" t="s">
        <v>271</v>
      </c>
      <c r="I416" s="8">
        <v>0.72</v>
      </c>
      <c r="J416" s="3" t="s">
        <v>77</v>
      </c>
      <c r="K416" s="39">
        <v>2.2000000000000002E-2</v>
      </c>
      <c r="L416" s="39">
        <v>1.8199999999999997E-2</v>
      </c>
      <c r="M416" s="8">
        <v>43286.07</v>
      </c>
      <c r="N416" s="8">
        <v>100.34</v>
      </c>
      <c r="O416" s="8">
        <v>43.433239999999998</v>
      </c>
      <c r="P416" s="39">
        <v>3.2096041265918435E-4</v>
      </c>
      <c r="Q416" s="39">
        <v>4.4354466995220566E-5</v>
      </c>
    </row>
    <row r="417" spans="2:17" ht="15" x14ac:dyDescent="0.25">
      <c r="B417" s="41" t="s">
        <v>3699</v>
      </c>
      <c r="C417" s="3" t="s">
        <v>2930</v>
      </c>
      <c r="D417" s="3" t="s">
        <v>3712</v>
      </c>
      <c r="E417" s="3"/>
      <c r="F417" s="3" t="s">
        <v>591</v>
      </c>
      <c r="G417" s="3" t="s">
        <v>3713</v>
      </c>
      <c r="H417" s="3" t="s">
        <v>271</v>
      </c>
      <c r="I417" s="8">
        <v>0</v>
      </c>
      <c r="J417" s="3" t="s">
        <v>77</v>
      </c>
      <c r="K417" s="39">
        <v>3.0000000000000001E-3</v>
      </c>
      <c r="L417" s="39">
        <v>0</v>
      </c>
      <c r="M417" s="8">
        <v>6758.609999999986</v>
      </c>
      <c r="N417" s="8">
        <v>100</v>
      </c>
      <c r="O417" s="8">
        <v>6.758609999999976</v>
      </c>
      <c r="P417" s="39">
        <v>4.9944380262731542E-5</v>
      </c>
      <c r="Q417" s="39">
        <v>6.9019613590551065E-6</v>
      </c>
    </row>
    <row r="418" spans="2:17" ht="15" x14ac:dyDescent="0.25">
      <c r="B418" s="41" t="s">
        <v>3699</v>
      </c>
      <c r="C418" s="3" t="s">
        <v>2930</v>
      </c>
      <c r="D418" s="3" t="s">
        <v>3714</v>
      </c>
      <c r="E418" s="3"/>
      <c r="F418" s="3" t="s">
        <v>591</v>
      </c>
      <c r="G418" s="3" t="s">
        <v>3713</v>
      </c>
      <c r="H418" s="3" t="s">
        <v>271</v>
      </c>
      <c r="I418" s="8">
        <v>0</v>
      </c>
      <c r="J418" s="3" t="s">
        <v>77</v>
      </c>
      <c r="K418" s="39">
        <v>3.0000000000000001E-3</v>
      </c>
      <c r="L418" s="39">
        <v>0</v>
      </c>
      <c r="M418" s="8">
        <v>41978.939999999944</v>
      </c>
      <c r="N418" s="8">
        <v>100</v>
      </c>
      <c r="O418" s="8">
        <v>41.978939999999966</v>
      </c>
      <c r="P418" s="39">
        <v>3.1021351171119468E-4</v>
      </c>
      <c r="Q418" s="39">
        <v>4.286932102519506E-5</v>
      </c>
    </row>
    <row r="419" spans="2:17" ht="15" x14ac:dyDescent="0.25">
      <c r="B419" s="41" t="s">
        <v>3699</v>
      </c>
      <c r="C419" s="3" t="s">
        <v>2930</v>
      </c>
      <c r="D419" s="3" t="s">
        <v>3715</v>
      </c>
      <c r="E419" s="3"/>
      <c r="F419" s="3" t="s">
        <v>599</v>
      </c>
      <c r="G419" s="3" t="s">
        <v>3716</v>
      </c>
      <c r="H419" s="3" t="s">
        <v>271</v>
      </c>
      <c r="I419" s="8">
        <v>0.72</v>
      </c>
      <c r="J419" s="3" t="s">
        <v>77</v>
      </c>
      <c r="K419" s="39">
        <v>2.2000000000000002E-2</v>
      </c>
      <c r="L419" s="39">
        <v>1.89E-2</v>
      </c>
      <c r="M419" s="8">
        <v>56618.84</v>
      </c>
      <c r="N419" s="8">
        <v>100.29</v>
      </c>
      <c r="O419" s="8">
        <v>56.783029999999997</v>
      </c>
      <c r="P419" s="39">
        <v>4.1961190877859547E-4</v>
      </c>
      <c r="Q419" s="39">
        <v>5.7987408492288835E-5</v>
      </c>
    </row>
    <row r="420" spans="2:17" ht="15" x14ac:dyDescent="0.25">
      <c r="B420" s="41" t="s">
        <v>3699</v>
      </c>
      <c r="C420" s="3" t="s">
        <v>2930</v>
      </c>
      <c r="D420" s="3" t="s">
        <v>3717</v>
      </c>
      <c r="E420" s="3"/>
      <c r="F420" s="3" t="s">
        <v>599</v>
      </c>
      <c r="G420" s="3" t="s">
        <v>3718</v>
      </c>
      <c r="H420" s="3" t="s">
        <v>271</v>
      </c>
      <c r="I420" s="8">
        <v>0.72</v>
      </c>
      <c r="J420" s="3" t="s">
        <v>77</v>
      </c>
      <c r="K420" s="39">
        <v>2.2000000000000002E-2</v>
      </c>
      <c r="L420" s="39">
        <v>1.9799999999999998E-2</v>
      </c>
      <c r="M420" s="8">
        <v>40067.769999999997</v>
      </c>
      <c r="N420" s="8">
        <v>100.23</v>
      </c>
      <c r="O420" s="8">
        <v>40.159930000000003</v>
      </c>
      <c r="P420" s="39">
        <v>2.967714981696958E-4</v>
      </c>
      <c r="Q420" s="39">
        <v>4.1011729489104855E-5</v>
      </c>
    </row>
    <row r="421" spans="2:17" ht="15" x14ac:dyDescent="0.25">
      <c r="B421" s="41" t="s">
        <v>3699</v>
      </c>
      <c r="C421" s="3" t="s">
        <v>2930</v>
      </c>
      <c r="D421" s="3" t="s">
        <v>3719</v>
      </c>
      <c r="E421" s="3"/>
      <c r="F421" s="3" t="s">
        <v>599</v>
      </c>
      <c r="G421" s="3" t="s">
        <v>3720</v>
      </c>
      <c r="H421" s="3" t="s">
        <v>271</v>
      </c>
      <c r="I421" s="8">
        <v>0.72000000000000008</v>
      </c>
      <c r="J421" s="3" t="s">
        <v>77</v>
      </c>
      <c r="K421" s="39">
        <v>2.2000000000000002E-2</v>
      </c>
      <c r="L421" s="39">
        <v>1.9800000000000002E-2</v>
      </c>
      <c r="M421" s="8">
        <v>37904.769999999997</v>
      </c>
      <c r="N421" s="8">
        <v>100.23</v>
      </c>
      <c r="O421" s="8">
        <v>37.991949999999996</v>
      </c>
      <c r="P421" s="39">
        <v>2.8075068656464717E-4</v>
      </c>
      <c r="Q421" s="39">
        <v>3.8797766235239871E-5</v>
      </c>
    </row>
    <row r="422" spans="2:17" ht="15" x14ac:dyDescent="0.25">
      <c r="B422" s="41" t="s">
        <v>3699</v>
      </c>
      <c r="C422" s="3" t="s">
        <v>2930</v>
      </c>
      <c r="D422" s="3" t="s">
        <v>3721</v>
      </c>
      <c r="E422" s="3"/>
      <c r="F422" s="3" t="s">
        <v>599</v>
      </c>
      <c r="G422" s="3" t="s">
        <v>3722</v>
      </c>
      <c r="H422" s="3" t="s">
        <v>271</v>
      </c>
      <c r="I422" s="8">
        <v>0</v>
      </c>
      <c r="J422" s="3" t="s">
        <v>77</v>
      </c>
      <c r="K422" s="39">
        <v>4.0000000000000001E-3</v>
      </c>
      <c r="L422" s="39">
        <v>0</v>
      </c>
      <c r="M422" s="8">
        <v>12.099999999998545</v>
      </c>
      <c r="N422" s="8">
        <v>100</v>
      </c>
      <c r="O422" s="8">
        <v>1.2099999999996669E-2</v>
      </c>
      <c r="P422" s="39">
        <v>8.9415871189325529E-8</v>
      </c>
      <c r="Q422" s="39">
        <v>1.2356643221689681E-8</v>
      </c>
    </row>
    <row r="423" spans="2:17" ht="15" x14ac:dyDescent="0.25">
      <c r="B423" s="41" t="s">
        <v>3699</v>
      </c>
      <c r="C423" s="3" t="s">
        <v>2930</v>
      </c>
      <c r="D423" s="3" t="s">
        <v>3723</v>
      </c>
      <c r="E423" s="3"/>
      <c r="F423" s="3" t="s">
        <v>599</v>
      </c>
      <c r="G423" s="3" t="s">
        <v>3722</v>
      </c>
      <c r="H423" s="3" t="s">
        <v>271</v>
      </c>
      <c r="I423" s="8">
        <v>0</v>
      </c>
      <c r="J423" s="3" t="s">
        <v>77</v>
      </c>
      <c r="K423" s="39">
        <v>4.0000000000000001E-3</v>
      </c>
      <c r="L423" s="39">
        <v>0</v>
      </c>
      <c r="M423" s="8">
        <v>35.659999999988941</v>
      </c>
      <c r="N423" s="8">
        <v>100</v>
      </c>
      <c r="O423" s="8">
        <v>3.565999999999292E-2</v>
      </c>
      <c r="P423" s="39">
        <v>2.6351817905880937E-7</v>
      </c>
      <c r="Q423" s="39">
        <v>3.6416355147560978E-8</v>
      </c>
    </row>
    <row r="424" spans="2:17" ht="15" x14ac:dyDescent="0.25">
      <c r="B424" s="41" t="s">
        <v>3699</v>
      </c>
      <c r="C424" s="3" t="s">
        <v>2930</v>
      </c>
      <c r="D424" s="3" t="s">
        <v>3724</v>
      </c>
      <c r="E424" s="3"/>
      <c r="F424" s="3" t="s">
        <v>599</v>
      </c>
      <c r="G424" s="3" t="s">
        <v>3725</v>
      </c>
      <c r="H424" s="3" t="s">
        <v>271</v>
      </c>
      <c r="I424" s="8">
        <v>0.72</v>
      </c>
      <c r="J424" s="3" t="s">
        <v>77</v>
      </c>
      <c r="K424" s="39">
        <v>2.2000000000000002E-2</v>
      </c>
      <c r="L424" s="39">
        <v>1.9899999999999998E-2</v>
      </c>
      <c r="M424" s="8">
        <v>21647.69</v>
      </c>
      <c r="N424" s="8">
        <v>100.22</v>
      </c>
      <c r="O424" s="8">
        <v>21.695310000000003</v>
      </c>
      <c r="P424" s="39">
        <v>1.6032273093991904E-4</v>
      </c>
      <c r="Q424" s="39">
        <v>2.2155471508597537E-5</v>
      </c>
    </row>
    <row r="425" spans="2:17" ht="15" x14ac:dyDescent="0.25">
      <c r="B425" s="41" t="s">
        <v>3699</v>
      </c>
      <c r="C425" s="3" t="s">
        <v>2930</v>
      </c>
      <c r="D425" s="3" t="s">
        <v>3726</v>
      </c>
      <c r="E425" s="3"/>
      <c r="F425" s="3" t="s">
        <v>591</v>
      </c>
      <c r="G425" s="3" t="s">
        <v>3727</v>
      </c>
      <c r="H425" s="3" t="s">
        <v>271</v>
      </c>
      <c r="I425" s="8">
        <v>0.22000000000038131</v>
      </c>
      <c r="J425" s="3" t="s">
        <v>77</v>
      </c>
      <c r="K425" s="39">
        <v>3.6000000000000004E-2</v>
      </c>
      <c r="L425" s="39">
        <v>3.0300000000003543E-2</v>
      </c>
      <c r="M425" s="8">
        <v>1092655.308122</v>
      </c>
      <c r="N425" s="8">
        <v>100.23</v>
      </c>
      <c r="O425" s="8">
        <v>1095.168415371</v>
      </c>
      <c r="P425" s="39">
        <v>8.0930114016081033E-3</v>
      </c>
      <c r="Q425" s="39">
        <v>1.1183971385459854E-3</v>
      </c>
    </row>
    <row r="426" spans="2:17" ht="15" x14ac:dyDescent="0.25">
      <c r="B426" s="41" t="s">
        <v>3699</v>
      </c>
      <c r="C426" s="3" t="s">
        <v>2930</v>
      </c>
      <c r="D426" s="3" t="s">
        <v>3728</v>
      </c>
      <c r="E426" s="3"/>
      <c r="F426" s="3" t="s">
        <v>599</v>
      </c>
      <c r="G426" s="3" t="s">
        <v>2836</v>
      </c>
      <c r="H426" s="3" t="s">
        <v>271</v>
      </c>
      <c r="I426" s="8">
        <v>0.72</v>
      </c>
      <c r="J426" s="3" t="s">
        <v>77</v>
      </c>
      <c r="K426" s="39">
        <v>2.2000000000000002E-2</v>
      </c>
      <c r="L426" s="39">
        <v>1.9899999999999998E-2</v>
      </c>
      <c r="M426" s="8">
        <v>26573.119999999999</v>
      </c>
      <c r="N426" s="8">
        <v>100.22</v>
      </c>
      <c r="O426" s="8">
        <v>26.631580000000003</v>
      </c>
      <c r="P426" s="39">
        <v>1.9680048982222099E-4</v>
      </c>
      <c r="Q426" s="39">
        <v>2.7196440701650999E-5</v>
      </c>
    </row>
    <row r="427" spans="2:17" ht="15" x14ac:dyDescent="0.25">
      <c r="B427" s="41" t="s">
        <v>3699</v>
      </c>
      <c r="C427" s="3" t="s">
        <v>2930</v>
      </c>
      <c r="D427" s="3" t="s">
        <v>3729</v>
      </c>
      <c r="E427" s="3"/>
      <c r="F427" s="3" t="s">
        <v>599</v>
      </c>
      <c r="G427" s="3" t="s">
        <v>2858</v>
      </c>
      <c r="H427" s="3" t="s">
        <v>271</v>
      </c>
      <c r="I427" s="8">
        <v>0.72000000000000008</v>
      </c>
      <c r="J427" s="3" t="s">
        <v>77</v>
      </c>
      <c r="K427" s="39">
        <v>2.2000000000000002E-2</v>
      </c>
      <c r="L427" s="39">
        <v>2.06E-2</v>
      </c>
      <c r="M427" s="8">
        <v>18872.86</v>
      </c>
      <c r="N427" s="8">
        <v>100.17</v>
      </c>
      <c r="O427" s="8">
        <v>18.90494</v>
      </c>
      <c r="P427" s="39">
        <v>1.3970261817209862E-4</v>
      </c>
      <c r="Q427" s="39">
        <v>1.9305917248554911E-5</v>
      </c>
    </row>
    <row r="428" spans="2:17" ht="15" x14ac:dyDescent="0.25">
      <c r="B428" s="41" t="s">
        <v>3730</v>
      </c>
      <c r="C428" s="3" t="s">
        <v>2982</v>
      </c>
      <c r="D428" s="3" t="s">
        <v>3731</v>
      </c>
      <c r="E428" s="3"/>
      <c r="F428" s="3" t="s">
        <v>591</v>
      </c>
      <c r="G428" s="3" t="s">
        <v>3682</v>
      </c>
      <c r="H428" s="3" t="s">
        <v>271</v>
      </c>
      <c r="I428" s="8">
        <v>0</v>
      </c>
      <c r="J428" s="3" t="s">
        <v>77</v>
      </c>
      <c r="K428" s="39">
        <v>6.0000000000000001E-3</v>
      </c>
      <c r="L428" s="39">
        <v>0</v>
      </c>
      <c r="M428" s="8">
        <v>466.23000000003958</v>
      </c>
      <c r="N428" s="8">
        <v>100</v>
      </c>
      <c r="O428" s="8">
        <v>0.46623000000005277</v>
      </c>
      <c r="P428" s="39">
        <v>3.4453191425302016E-6</v>
      </c>
      <c r="Q428" s="39">
        <v>4.7611882390500978E-7</v>
      </c>
    </row>
    <row r="429" spans="2:17" ht="15" x14ac:dyDescent="0.25">
      <c r="B429" s="41" t="s">
        <v>3732</v>
      </c>
      <c r="C429" s="3" t="s">
        <v>2930</v>
      </c>
      <c r="D429" s="3" t="s">
        <v>3733</v>
      </c>
      <c r="E429" s="3"/>
      <c r="F429" s="3" t="s">
        <v>587</v>
      </c>
      <c r="G429" s="3" t="s">
        <v>3734</v>
      </c>
      <c r="H429" s="3" t="s">
        <v>1878</v>
      </c>
      <c r="I429" s="8">
        <v>0.61999999999304845</v>
      </c>
      <c r="J429" s="3" t="s">
        <v>77</v>
      </c>
      <c r="K429" s="39">
        <v>3.4500000000000003E-2</v>
      </c>
      <c r="L429" s="39">
        <v>2.0699999999963165E-2</v>
      </c>
      <c r="M429" s="8">
        <v>63902.601665000002</v>
      </c>
      <c r="N429" s="8">
        <v>102.12</v>
      </c>
      <c r="O429" s="8">
        <v>65.257336817999999</v>
      </c>
      <c r="P429" s="39">
        <v>4.8223484488250619E-4</v>
      </c>
      <c r="Q429" s="39">
        <v>6.6641456913874562E-5</v>
      </c>
    </row>
    <row r="430" spans="2:17" ht="15" x14ac:dyDescent="0.25">
      <c r="B430" s="41" t="s">
        <v>3732</v>
      </c>
      <c r="C430" s="3" t="s">
        <v>2930</v>
      </c>
      <c r="D430" s="3" t="s">
        <v>3735</v>
      </c>
      <c r="E430" s="3"/>
      <c r="F430" s="3" t="s">
        <v>587</v>
      </c>
      <c r="G430" s="3" t="s">
        <v>2365</v>
      </c>
      <c r="H430" s="3" t="s">
        <v>1878</v>
      </c>
      <c r="I430" s="8">
        <v>0.97999999999739806</v>
      </c>
      <c r="J430" s="3" t="s">
        <v>77</v>
      </c>
      <c r="K430" s="39">
        <v>3.4000000000000002E-2</v>
      </c>
      <c r="L430" s="39">
        <v>2.9099999999946006E-2</v>
      </c>
      <c r="M430" s="8">
        <v>77264.311390000003</v>
      </c>
      <c r="N430" s="8">
        <v>102.17</v>
      </c>
      <c r="O430" s="8">
        <v>78.940946905999994</v>
      </c>
      <c r="P430" s="39">
        <v>5.8335318513324174E-4</v>
      </c>
      <c r="Q430" s="39">
        <v>8.0615298884302344E-5</v>
      </c>
    </row>
    <row r="431" spans="2:17" ht="15" x14ac:dyDescent="0.25">
      <c r="B431" s="41" t="s">
        <v>3736</v>
      </c>
      <c r="C431" s="3" t="s">
        <v>2930</v>
      </c>
      <c r="D431" s="3" t="s">
        <v>3737</v>
      </c>
      <c r="E431" s="3"/>
      <c r="F431" s="3" t="s">
        <v>587</v>
      </c>
      <c r="G431" s="3" t="s">
        <v>3738</v>
      </c>
      <c r="H431" s="3" t="s">
        <v>1878</v>
      </c>
      <c r="I431" s="8">
        <v>1.1000000000030172</v>
      </c>
      <c r="J431" s="3" t="s">
        <v>77</v>
      </c>
      <c r="K431" s="39">
        <v>3.7499999999999999E-2</v>
      </c>
      <c r="L431" s="39">
        <v>1.9900000000028423E-2</v>
      </c>
      <c r="M431" s="8">
        <v>135665.35636899999</v>
      </c>
      <c r="N431" s="8">
        <v>102.46</v>
      </c>
      <c r="O431" s="8">
        <v>139.00272413600001</v>
      </c>
      <c r="P431" s="39">
        <v>1.0271941881250704E-3</v>
      </c>
      <c r="Q431" s="39">
        <v>1.4195099743735356E-4</v>
      </c>
    </row>
    <row r="432" spans="2:17" ht="15" x14ac:dyDescent="0.25">
      <c r="B432" s="41" t="s">
        <v>3739</v>
      </c>
      <c r="C432" s="3" t="s">
        <v>2930</v>
      </c>
      <c r="D432" s="3" t="s">
        <v>3740</v>
      </c>
      <c r="E432" s="3"/>
      <c r="F432" s="3" t="s">
        <v>587</v>
      </c>
      <c r="G432" s="3" t="s">
        <v>3741</v>
      </c>
      <c r="H432" s="3" t="s">
        <v>76</v>
      </c>
      <c r="I432" s="8">
        <v>3.3800000000000892</v>
      </c>
      <c r="J432" s="3" t="s">
        <v>77</v>
      </c>
      <c r="K432" s="39">
        <v>4.6890000000000001E-2</v>
      </c>
      <c r="L432" s="39">
        <v>3.2099999999998581E-2</v>
      </c>
      <c r="M432" s="8">
        <v>577590.76255400002</v>
      </c>
      <c r="N432" s="8">
        <v>106.32</v>
      </c>
      <c r="O432" s="8">
        <v>614.09449871099991</v>
      </c>
      <c r="P432" s="39">
        <v>4.5379995532918447E-3</v>
      </c>
      <c r="Q432" s="39">
        <v>6.2711955578316437E-4</v>
      </c>
    </row>
    <row r="433" spans="2:17" ht="15" x14ac:dyDescent="0.25">
      <c r="B433" s="41" t="s">
        <v>3742</v>
      </c>
      <c r="C433" s="3" t="s">
        <v>2982</v>
      </c>
      <c r="D433" s="3" t="s">
        <v>3743</v>
      </c>
      <c r="E433" s="3"/>
      <c r="F433" s="3" t="s">
        <v>591</v>
      </c>
      <c r="G433" s="3" t="s">
        <v>3680</v>
      </c>
      <c r="H433" s="3" t="s">
        <v>271</v>
      </c>
      <c r="I433" s="8">
        <v>6.8100000000000005</v>
      </c>
      <c r="J433" s="3" t="s">
        <v>77</v>
      </c>
      <c r="K433" s="39">
        <v>4.0999999999999995E-2</v>
      </c>
      <c r="L433" s="39">
        <v>4.3400000000000008E-2</v>
      </c>
      <c r="M433" s="8">
        <v>212881.6</v>
      </c>
      <c r="N433" s="8">
        <v>99.45</v>
      </c>
      <c r="O433" s="8">
        <v>211.71074999999999</v>
      </c>
      <c r="P433" s="39">
        <v>1.5644876984628687E-3</v>
      </c>
      <c r="Q433" s="39">
        <v>2.1620117387992222E-4</v>
      </c>
    </row>
    <row r="434" spans="2:17" ht="15" x14ac:dyDescent="0.25">
      <c r="B434" s="41" t="s">
        <v>3742</v>
      </c>
      <c r="C434" s="3" t="s">
        <v>2982</v>
      </c>
      <c r="D434" s="3" t="s">
        <v>3744</v>
      </c>
      <c r="E434" s="3"/>
      <c r="F434" s="3" t="s">
        <v>591</v>
      </c>
      <c r="G434" s="3" t="s">
        <v>3682</v>
      </c>
      <c r="H434" s="3" t="s">
        <v>271</v>
      </c>
      <c r="I434" s="8">
        <v>8.67</v>
      </c>
      <c r="J434" s="3" t="s">
        <v>77</v>
      </c>
      <c r="K434" s="39">
        <v>4.0999999999999995E-2</v>
      </c>
      <c r="L434" s="39">
        <v>4.3200000000000002E-2</v>
      </c>
      <c r="M434" s="8">
        <v>50520</v>
      </c>
      <c r="N434" s="8">
        <v>99.45</v>
      </c>
      <c r="O434" s="8">
        <v>50.242139999999999</v>
      </c>
      <c r="P434" s="39">
        <v>3.7127642301795842E-4</v>
      </c>
      <c r="Q434" s="39">
        <v>5.1307785014409497E-5</v>
      </c>
    </row>
    <row r="435" spans="2:17" ht="15" x14ac:dyDescent="0.25">
      <c r="B435" s="41" t="s">
        <v>3742</v>
      </c>
      <c r="C435" s="3" t="s">
        <v>2982</v>
      </c>
      <c r="D435" s="3" t="s">
        <v>3745</v>
      </c>
      <c r="E435" s="3"/>
      <c r="F435" s="3" t="s">
        <v>591</v>
      </c>
      <c r="G435" s="3" t="s">
        <v>3684</v>
      </c>
      <c r="H435" s="3" t="s">
        <v>271</v>
      </c>
      <c r="I435" s="8">
        <v>8.67</v>
      </c>
      <c r="J435" s="3" t="s">
        <v>77</v>
      </c>
      <c r="K435" s="39">
        <v>4.0999999999999995E-2</v>
      </c>
      <c r="L435" s="39">
        <v>4.3200000000000002E-2</v>
      </c>
      <c r="M435" s="8">
        <v>33679.83</v>
      </c>
      <c r="N435" s="8">
        <v>99.45</v>
      </c>
      <c r="O435" s="8">
        <v>33.494589999999995</v>
      </c>
      <c r="P435" s="39">
        <v>2.4751635908926405E-4</v>
      </c>
      <c r="Q435" s="39">
        <v>3.4205016403875114E-5</v>
      </c>
    </row>
    <row r="436" spans="2:17" ht="15" x14ac:dyDescent="0.25">
      <c r="B436" s="41" t="s">
        <v>3742</v>
      </c>
      <c r="C436" s="3" t="s">
        <v>2982</v>
      </c>
      <c r="D436" s="3" t="s">
        <v>3746</v>
      </c>
      <c r="E436" s="3"/>
      <c r="F436" s="3" t="s">
        <v>591</v>
      </c>
      <c r="G436" s="3" t="s">
        <v>3686</v>
      </c>
      <c r="H436" s="3" t="s">
        <v>271</v>
      </c>
      <c r="I436" s="8">
        <v>8.67</v>
      </c>
      <c r="J436" s="3" t="s">
        <v>77</v>
      </c>
      <c r="K436" s="39">
        <v>4.0999999999999995E-2</v>
      </c>
      <c r="L436" s="39">
        <v>4.3200000000000002E-2</v>
      </c>
      <c r="M436" s="8">
        <v>31955.43</v>
      </c>
      <c r="N436" s="8">
        <v>99.45</v>
      </c>
      <c r="O436" s="8">
        <v>31.779679999999999</v>
      </c>
      <c r="P436" s="39">
        <v>2.3484361762965018E-4</v>
      </c>
      <c r="Q436" s="39">
        <v>3.2453732847898776E-5</v>
      </c>
    </row>
    <row r="437" spans="2:17" ht="15" x14ac:dyDescent="0.25">
      <c r="B437" s="41" t="s">
        <v>3742</v>
      </c>
      <c r="C437" s="3" t="s">
        <v>2982</v>
      </c>
      <c r="D437" s="3" t="s">
        <v>3747</v>
      </c>
      <c r="E437" s="3"/>
      <c r="F437" s="3" t="s">
        <v>591</v>
      </c>
      <c r="G437" s="3" t="s">
        <v>2368</v>
      </c>
      <c r="H437" s="3" t="s">
        <v>271</v>
      </c>
      <c r="I437" s="8">
        <v>8.67</v>
      </c>
      <c r="J437" s="3" t="s">
        <v>77</v>
      </c>
      <c r="K437" s="39">
        <v>4.0999999999999995E-2</v>
      </c>
      <c r="L437" s="39">
        <v>4.3199999999999995E-2</v>
      </c>
      <c r="M437" s="8">
        <v>38122.199999999997</v>
      </c>
      <c r="N437" s="8">
        <v>99.45</v>
      </c>
      <c r="O437" s="8">
        <v>37.912529999999997</v>
      </c>
      <c r="P437" s="39">
        <v>2.8016379330102258E-4</v>
      </c>
      <c r="Q437" s="39">
        <v>3.8716661722457489E-5</v>
      </c>
    </row>
    <row r="438" spans="2:17" ht="15" x14ac:dyDescent="0.25">
      <c r="B438" s="41" t="s">
        <v>3742</v>
      </c>
      <c r="C438" s="3" t="s">
        <v>2982</v>
      </c>
      <c r="D438" s="3" t="s">
        <v>3748</v>
      </c>
      <c r="E438" s="3"/>
      <c r="F438" s="3" t="s">
        <v>591</v>
      </c>
      <c r="G438" s="3" t="s">
        <v>3749</v>
      </c>
      <c r="H438" s="3" t="s">
        <v>271</v>
      </c>
      <c r="I438" s="8">
        <v>8.67</v>
      </c>
      <c r="J438" s="3" t="s">
        <v>77</v>
      </c>
      <c r="K438" s="39">
        <v>4.0999999999999995E-2</v>
      </c>
      <c r="L438" s="39">
        <v>4.3200000000000002E-2</v>
      </c>
      <c r="M438" s="8">
        <v>33679.83</v>
      </c>
      <c r="N438" s="8">
        <v>99.45</v>
      </c>
      <c r="O438" s="8">
        <v>33.494589999999995</v>
      </c>
      <c r="P438" s="39">
        <v>2.4751635908926405E-4</v>
      </c>
      <c r="Q438" s="39">
        <v>3.4205016403875114E-5</v>
      </c>
    </row>
    <row r="439" spans="2:17" ht="15" x14ac:dyDescent="0.25">
      <c r="B439" s="41" t="s">
        <v>3742</v>
      </c>
      <c r="C439" s="3" t="s">
        <v>2982</v>
      </c>
      <c r="D439" s="3" t="s">
        <v>3750</v>
      </c>
      <c r="E439" s="3"/>
      <c r="F439" s="3" t="s">
        <v>591</v>
      </c>
      <c r="G439" s="3" t="s">
        <v>3682</v>
      </c>
      <c r="H439" s="3" t="s">
        <v>271</v>
      </c>
      <c r="I439" s="8">
        <v>0</v>
      </c>
      <c r="J439" s="3" t="s">
        <v>77</v>
      </c>
      <c r="K439" s="39">
        <v>6.0000000000000001E-3</v>
      </c>
      <c r="L439" s="39">
        <v>0</v>
      </c>
      <c r="M439" s="8">
        <v>278.54000000000815</v>
      </c>
      <c r="N439" s="8">
        <v>100</v>
      </c>
      <c r="O439" s="8">
        <v>0.27854000000002088</v>
      </c>
      <c r="P439" s="39">
        <v>2.0583385752961538E-6</v>
      </c>
      <c r="Q439" s="39">
        <v>2.8444788454302889E-7</v>
      </c>
    </row>
    <row r="440" spans="2:17" ht="15" x14ac:dyDescent="0.25">
      <c r="B440" s="41" t="s">
        <v>3751</v>
      </c>
      <c r="C440" s="3" t="s">
        <v>2930</v>
      </c>
      <c r="D440" s="3" t="s">
        <v>3752</v>
      </c>
      <c r="E440" s="3"/>
      <c r="F440" s="3" t="s">
        <v>587</v>
      </c>
      <c r="G440" s="3" t="s">
        <v>3753</v>
      </c>
      <c r="H440" s="3" t="s">
        <v>1878</v>
      </c>
      <c r="I440" s="8">
        <v>4.4100000000001227</v>
      </c>
      <c r="J440" s="3" t="s">
        <v>77</v>
      </c>
      <c r="K440" s="39">
        <v>2.9600000000000001E-2</v>
      </c>
      <c r="L440" s="39">
        <v>2.670000000000132E-2</v>
      </c>
      <c r="M440" s="8">
        <v>2078277.7997000003</v>
      </c>
      <c r="N440" s="8">
        <v>102.79</v>
      </c>
      <c r="O440" s="8">
        <v>2136.261750312</v>
      </c>
      <c r="P440" s="39">
        <v>1.5786421941539959E-2</v>
      </c>
      <c r="Q440" s="39">
        <v>2.1815722542772708E-3</v>
      </c>
    </row>
    <row r="441" spans="2:17" ht="15" x14ac:dyDescent="0.25">
      <c r="B441" s="41" t="s">
        <v>3751</v>
      </c>
      <c r="C441" s="3" t="s">
        <v>2930</v>
      </c>
      <c r="D441" s="3" t="s">
        <v>3754</v>
      </c>
      <c r="E441" s="3"/>
      <c r="F441" s="3" t="s">
        <v>587</v>
      </c>
      <c r="G441" s="3" t="s">
        <v>3755</v>
      </c>
      <c r="H441" s="3" t="s">
        <v>1878</v>
      </c>
      <c r="I441" s="8">
        <v>4.4399999999994595</v>
      </c>
      <c r="J441" s="3" t="s">
        <v>77</v>
      </c>
      <c r="K441" s="39">
        <v>2.5899999999999999E-2</v>
      </c>
      <c r="L441" s="39">
        <v>2.6600000000001466E-2</v>
      </c>
      <c r="M441" s="8">
        <v>692759.26656699996</v>
      </c>
      <c r="N441" s="8">
        <v>101</v>
      </c>
      <c r="O441" s="8">
        <v>699.68685923199996</v>
      </c>
      <c r="P441" s="39">
        <v>5.1705049651214448E-3</v>
      </c>
      <c r="Q441" s="39">
        <v>7.1452734598651359E-4</v>
      </c>
    </row>
    <row r="442" spans="2:17" ht="15" x14ac:dyDescent="0.25">
      <c r="B442" s="41" t="s">
        <v>3756</v>
      </c>
      <c r="C442" s="3" t="s">
        <v>2930</v>
      </c>
      <c r="D442" s="3" t="s">
        <v>3757</v>
      </c>
      <c r="E442" s="3"/>
      <c r="F442" s="3" t="s">
        <v>587</v>
      </c>
      <c r="G442" s="3" t="s">
        <v>3758</v>
      </c>
      <c r="H442" s="3" t="s">
        <v>1878</v>
      </c>
      <c r="I442" s="8">
        <v>5.9799999999996887</v>
      </c>
      <c r="J442" s="3" t="s">
        <v>77</v>
      </c>
      <c r="K442" s="39">
        <v>2.4E-2</v>
      </c>
      <c r="L442" s="39">
        <v>1.6599999999996857E-2</v>
      </c>
      <c r="M442" s="8">
        <v>347711.86264200002</v>
      </c>
      <c r="N442" s="8">
        <v>105.4</v>
      </c>
      <c r="O442" s="8">
        <v>366.48830322499998</v>
      </c>
      <c r="P442" s="39">
        <v>2.7082537945099256E-3</v>
      </c>
      <c r="Q442" s="39">
        <v>3.7426158742768557E-4</v>
      </c>
    </row>
    <row r="443" spans="2:17" ht="15" x14ac:dyDescent="0.25">
      <c r="B443" s="41" t="s">
        <v>3759</v>
      </c>
      <c r="C443" s="3" t="s">
        <v>2930</v>
      </c>
      <c r="D443" s="3" t="s">
        <v>3760</v>
      </c>
      <c r="E443" s="3"/>
      <c r="F443" s="3" t="s">
        <v>587</v>
      </c>
      <c r="G443" s="3" t="s">
        <v>3741</v>
      </c>
      <c r="H443" s="3" t="s">
        <v>1878</v>
      </c>
      <c r="I443" s="8">
        <v>0.98999999999341826</v>
      </c>
      <c r="J443" s="3" t="s">
        <v>77</v>
      </c>
      <c r="K443" s="39">
        <v>3.7400000000000003E-2</v>
      </c>
      <c r="L443" s="39">
        <v>2.3599999999969347E-2</v>
      </c>
      <c r="M443" s="8">
        <v>48141.589585000002</v>
      </c>
      <c r="N443" s="8">
        <v>101.38</v>
      </c>
      <c r="O443" s="8">
        <v>48.805943501000002</v>
      </c>
      <c r="P443" s="39">
        <v>3.6066330226116672E-4</v>
      </c>
      <c r="Q443" s="39">
        <v>4.9841126523964238E-5</v>
      </c>
    </row>
    <row r="444" spans="2:17" ht="15" x14ac:dyDescent="0.25">
      <c r="B444" s="41" t="s">
        <v>3761</v>
      </c>
      <c r="C444" s="3" t="s">
        <v>2930</v>
      </c>
      <c r="D444" s="3" t="s">
        <v>3762</v>
      </c>
      <c r="E444" s="3"/>
      <c r="F444" s="3" t="s">
        <v>587</v>
      </c>
      <c r="G444" s="3" t="s">
        <v>3763</v>
      </c>
      <c r="H444" s="3" t="s">
        <v>1878</v>
      </c>
      <c r="I444" s="8">
        <v>2.0400000000001555</v>
      </c>
      <c r="J444" s="3" t="s">
        <v>77</v>
      </c>
      <c r="K444" s="39">
        <v>3.3000000000000002E-2</v>
      </c>
      <c r="L444" s="39">
        <v>3.2899999999981333E-2</v>
      </c>
      <c r="M444" s="8">
        <v>244111.04655599999</v>
      </c>
      <c r="N444" s="8">
        <v>100.5</v>
      </c>
      <c r="O444" s="8">
        <v>245.33160178900002</v>
      </c>
      <c r="P444" s="39">
        <v>1.8129370995241462E-3</v>
      </c>
      <c r="Q444" s="39">
        <v>2.5053513010852511E-4</v>
      </c>
    </row>
    <row r="445" spans="2:17" ht="15" x14ac:dyDescent="0.25">
      <c r="B445" s="41" t="s">
        <v>3764</v>
      </c>
      <c r="C445" s="3" t="s">
        <v>2930</v>
      </c>
      <c r="D445" s="3" t="s">
        <v>3765</v>
      </c>
      <c r="E445" s="3"/>
      <c r="F445" s="3" t="s">
        <v>587</v>
      </c>
      <c r="G445" s="3" t="s">
        <v>2664</v>
      </c>
      <c r="H445" s="3" t="s">
        <v>1878</v>
      </c>
      <c r="I445" s="8">
        <v>4.0800000000003305</v>
      </c>
      <c r="J445" s="3" t="s">
        <v>77</v>
      </c>
      <c r="K445" s="39">
        <v>3.2599999999999997E-2</v>
      </c>
      <c r="L445" s="39">
        <v>3.4300000000013417E-2</v>
      </c>
      <c r="M445" s="8">
        <v>317043.73266600003</v>
      </c>
      <c r="N445" s="8">
        <v>99.58</v>
      </c>
      <c r="O445" s="8">
        <v>315.71214899399996</v>
      </c>
      <c r="P445" s="39">
        <v>2.3330311444099525E-3</v>
      </c>
      <c r="Q445" s="39">
        <v>3.2240846164238566E-4</v>
      </c>
    </row>
    <row r="446" spans="2:17" ht="15" x14ac:dyDescent="0.25">
      <c r="B446" s="41" t="s">
        <v>3764</v>
      </c>
      <c r="C446" s="3" t="s">
        <v>2930</v>
      </c>
      <c r="D446" s="3" t="s">
        <v>3766</v>
      </c>
      <c r="E446" s="3"/>
      <c r="F446" s="3" t="s">
        <v>587</v>
      </c>
      <c r="G446" s="3" t="s">
        <v>2664</v>
      </c>
      <c r="H446" s="3" t="s">
        <v>1878</v>
      </c>
      <c r="I446" s="8">
        <v>0</v>
      </c>
      <c r="J446" s="3" t="s">
        <v>77</v>
      </c>
      <c r="K446" s="39">
        <v>2.5000000000000001E-3</v>
      </c>
      <c r="L446" s="39">
        <v>0</v>
      </c>
      <c r="M446" s="8">
        <v>13.959810000029393</v>
      </c>
      <c r="N446" s="8">
        <v>100</v>
      </c>
      <c r="O446" s="8">
        <v>1.3959810000017114E-2</v>
      </c>
      <c r="P446" s="39">
        <v>1.0315938618093656E-7</v>
      </c>
      <c r="Q446" s="39">
        <v>1.4255900133292132E-8</v>
      </c>
    </row>
    <row r="447" spans="2:17" ht="15" x14ac:dyDescent="0.25">
      <c r="B447" s="41" t="s">
        <v>3767</v>
      </c>
      <c r="C447" s="3" t="s">
        <v>2930</v>
      </c>
      <c r="D447" s="3" t="s">
        <v>3768</v>
      </c>
      <c r="E447" s="3"/>
      <c r="F447" s="3" t="s">
        <v>599</v>
      </c>
      <c r="G447" s="3" t="s">
        <v>3487</v>
      </c>
      <c r="H447" s="3" t="s">
        <v>271</v>
      </c>
      <c r="I447" s="8">
        <v>0.72000000000000008</v>
      </c>
      <c r="J447" s="3" t="s">
        <v>77</v>
      </c>
      <c r="K447" s="39">
        <v>2.2000000000000002E-2</v>
      </c>
      <c r="L447" s="39">
        <v>2.1600000000000001E-2</v>
      </c>
      <c r="M447" s="8">
        <v>14241.97</v>
      </c>
      <c r="N447" s="8">
        <v>100.1</v>
      </c>
      <c r="O447" s="8">
        <v>14.256209999999999</v>
      </c>
      <c r="P447" s="39">
        <v>1.0534970553787813E-4</v>
      </c>
      <c r="Q447" s="39">
        <v>1.4558586831696953E-5</v>
      </c>
    </row>
    <row r="448" spans="2:17" ht="15" x14ac:dyDescent="0.25">
      <c r="B448" s="41" t="s">
        <v>3767</v>
      </c>
      <c r="C448" s="3" t="s">
        <v>2930</v>
      </c>
      <c r="D448" s="3" t="s">
        <v>3769</v>
      </c>
      <c r="E448" s="3"/>
      <c r="F448" s="3" t="s">
        <v>599</v>
      </c>
      <c r="G448" s="3" t="s">
        <v>3770</v>
      </c>
      <c r="H448" s="3" t="s">
        <v>271</v>
      </c>
      <c r="I448" s="8">
        <v>0.72000000000000008</v>
      </c>
      <c r="J448" s="3" t="s">
        <v>77</v>
      </c>
      <c r="K448" s="39">
        <v>2.2000000000000002E-2</v>
      </c>
      <c r="L448" s="39">
        <v>2.18E-2</v>
      </c>
      <c r="M448" s="8">
        <v>9872.23</v>
      </c>
      <c r="N448" s="8">
        <v>100.09</v>
      </c>
      <c r="O448" s="8">
        <v>9.881120000000001</v>
      </c>
      <c r="P448" s="39">
        <v>7.3018921745992695E-5</v>
      </c>
      <c r="Q448" s="39">
        <v>1.0090700369482312E-5</v>
      </c>
    </row>
    <row r="449" spans="2:17" ht="15" x14ac:dyDescent="0.25">
      <c r="B449" s="41" t="s">
        <v>3767</v>
      </c>
      <c r="C449" s="3" t="s">
        <v>2930</v>
      </c>
      <c r="D449" s="3" t="s">
        <v>3771</v>
      </c>
      <c r="E449" s="3"/>
      <c r="F449" s="3" t="s">
        <v>599</v>
      </c>
      <c r="G449" s="3" t="s">
        <v>2655</v>
      </c>
      <c r="H449" s="3" t="s">
        <v>271</v>
      </c>
      <c r="I449" s="8">
        <v>0.72000000000000008</v>
      </c>
      <c r="J449" s="3" t="s">
        <v>77</v>
      </c>
      <c r="K449" s="39">
        <v>2.2000000000000002E-2</v>
      </c>
      <c r="L449" s="39">
        <v>2.5499999999999998E-2</v>
      </c>
      <c r="M449" s="8">
        <v>6872.44</v>
      </c>
      <c r="N449" s="8">
        <v>99.83</v>
      </c>
      <c r="O449" s="8">
        <v>6.86076</v>
      </c>
      <c r="P449" s="39">
        <v>5.0699242348846771E-5</v>
      </c>
      <c r="Q449" s="39">
        <v>7.0062779793109949E-6</v>
      </c>
    </row>
    <row r="450" spans="2:17" ht="15" x14ac:dyDescent="0.25">
      <c r="B450" s="41" t="s">
        <v>3767</v>
      </c>
      <c r="C450" s="3" t="s">
        <v>2930</v>
      </c>
      <c r="D450" s="3" t="s">
        <v>3772</v>
      </c>
      <c r="E450" s="3"/>
      <c r="F450" s="3" t="s">
        <v>599</v>
      </c>
      <c r="G450" s="3" t="s">
        <v>3773</v>
      </c>
      <c r="H450" s="3" t="s">
        <v>271</v>
      </c>
      <c r="I450" s="8">
        <v>0.72</v>
      </c>
      <c r="J450" s="3" t="s">
        <v>77</v>
      </c>
      <c r="K450" s="39">
        <v>2.2000000000000002E-2</v>
      </c>
      <c r="L450" s="39">
        <v>2.0499999999999997E-2</v>
      </c>
      <c r="M450" s="8">
        <v>23757.46</v>
      </c>
      <c r="N450" s="8">
        <v>100.18</v>
      </c>
      <c r="O450" s="8">
        <v>23.800219999999999</v>
      </c>
      <c r="P450" s="39">
        <v>1.7587747155356986E-4</v>
      </c>
      <c r="Q450" s="39">
        <v>2.430502703618216E-5</v>
      </c>
    </row>
    <row r="451" spans="2:17" ht="15" x14ac:dyDescent="0.25">
      <c r="B451" s="41" t="s">
        <v>3767</v>
      </c>
      <c r="C451" s="3" t="s">
        <v>2930</v>
      </c>
      <c r="D451" s="3" t="s">
        <v>3774</v>
      </c>
      <c r="E451" s="3"/>
      <c r="F451" s="3" t="s">
        <v>599</v>
      </c>
      <c r="G451" s="3" t="s">
        <v>2998</v>
      </c>
      <c r="H451" s="3" t="s">
        <v>271</v>
      </c>
      <c r="I451" s="8">
        <v>0.72</v>
      </c>
      <c r="J451" s="3" t="s">
        <v>77</v>
      </c>
      <c r="K451" s="39">
        <v>2.2000000000000002E-2</v>
      </c>
      <c r="L451" s="39">
        <v>2.1700000000000001E-2</v>
      </c>
      <c r="M451" s="8">
        <v>7700</v>
      </c>
      <c r="N451" s="8">
        <v>100.07</v>
      </c>
      <c r="O451" s="8">
        <v>7.7053900000000004</v>
      </c>
      <c r="P451" s="39">
        <v>5.6940839644934446E-5</v>
      </c>
      <c r="Q451" s="39">
        <v>7.868822736694353E-6</v>
      </c>
    </row>
    <row r="452" spans="2:17" ht="15" x14ac:dyDescent="0.25">
      <c r="B452" s="41" t="s">
        <v>3775</v>
      </c>
      <c r="C452" s="3" t="s">
        <v>2982</v>
      </c>
      <c r="D452" s="3" t="s">
        <v>3776</v>
      </c>
      <c r="E452" s="3"/>
      <c r="F452" s="3" t="s">
        <v>595</v>
      </c>
      <c r="G452" s="3" t="s">
        <v>3777</v>
      </c>
      <c r="H452" s="3" t="s">
        <v>1878</v>
      </c>
      <c r="I452" s="8">
        <v>5.1000000000014731</v>
      </c>
      <c r="J452" s="3" t="s">
        <v>77</v>
      </c>
      <c r="K452" s="39">
        <v>3.3000000000000002E-2</v>
      </c>
      <c r="L452" s="39">
        <v>3.2999999999979032E-2</v>
      </c>
      <c r="M452" s="8">
        <v>229288.52412399999</v>
      </c>
      <c r="N452" s="8">
        <v>100.94</v>
      </c>
      <c r="O452" s="8">
        <v>231.44383625</v>
      </c>
      <c r="P452" s="39">
        <v>1.7103101032809132E-3</v>
      </c>
      <c r="Q452" s="39">
        <v>2.363528025124964E-4</v>
      </c>
    </row>
    <row r="453" spans="2:17" ht="15" x14ac:dyDescent="0.25">
      <c r="B453" s="41" t="s">
        <v>3778</v>
      </c>
      <c r="C453" s="3" t="s">
        <v>2930</v>
      </c>
      <c r="D453" s="3" t="s">
        <v>3779</v>
      </c>
      <c r="E453" s="3"/>
      <c r="F453" s="3" t="s">
        <v>618</v>
      </c>
      <c r="G453" s="3" t="s">
        <v>3780</v>
      </c>
      <c r="H453" s="3" t="s">
        <v>619</v>
      </c>
      <c r="I453" s="8">
        <v>0</v>
      </c>
      <c r="J453" s="3" t="s">
        <v>77</v>
      </c>
      <c r="K453" s="39">
        <v>5.0000000000000001E-3</v>
      </c>
      <c r="L453" s="39">
        <v>0</v>
      </c>
      <c r="M453" s="8">
        <v>44.921530999999959</v>
      </c>
      <c r="N453" s="8">
        <v>100</v>
      </c>
      <c r="O453" s="8">
        <v>4.4921530999999959E-2</v>
      </c>
      <c r="P453" s="39">
        <v>3.3195849830780131E-7</v>
      </c>
      <c r="Q453" s="39">
        <v>4.5874324920597125E-8</v>
      </c>
    </row>
    <row r="454" spans="2:17" ht="15" x14ac:dyDescent="0.25">
      <c r="B454" s="41" t="s">
        <v>3778</v>
      </c>
      <c r="C454" s="3" t="s">
        <v>2930</v>
      </c>
      <c r="D454" s="3" t="s">
        <v>3781</v>
      </c>
      <c r="E454" s="3"/>
      <c r="F454" s="3" t="s">
        <v>618</v>
      </c>
      <c r="G454" s="3" t="s">
        <v>3782</v>
      </c>
      <c r="H454" s="3" t="s">
        <v>619</v>
      </c>
      <c r="I454" s="8">
        <v>0.62999999999644041</v>
      </c>
      <c r="J454" s="3" t="s">
        <v>77</v>
      </c>
      <c r="K454" s="39">
        <v>2.6499999999999999E-2</v>
      </c>
      <c r="L454" s="39">
        <v>2.2900000000002526E-2</v>
      </c>
      <c r="M454" s="8">
        <v>91163.738637000002</v>
      </c>
      <c r="N454" s="8">
        <v>100.31</v>
      </c>
      <c r="O454" s="8">
        <v>91.446346227999996</v>
      </c>
      <c r="P454" s="39">
        <v>6.7576485248426149E-4</v>
      </c>
      <c r="Q454" s="39">
        <v>9.3385940022050828E-5</v>
      </c>
    </row>
    <row r="455" spans="2:17" ht="15" x14ac:dyDescent="0.25">
      <c r="B455" s="41" t="s">
        <v>3778</v>
      </c>
      <c r="C455" s="3" t="s">
        <v>2930</v>
      </c>
      <c r="D455" s="3" t="s">
        <v>3783</v>
      </c>
      <c r="E455" s="3"/>
      <c r="F455" s="3" t="s">
        <v>618</v>
      </c>
      <c r="G455" s="3" t="s">
        <v>3784</v>
      </c>
      <c r="H455" s="3" t="s">
        <v>619</v>
      </c>
      <c r="I455" s="8">
        <v>0.62999999999764256</v>
      </c>
      <c r="J455" s="3" t="s">
        <v>77</v>
      </c>
      <c r="K455" s="39">
        <v>2.6499999999999999E-2</v>
      </c>
      <c r="L455" s="39">
        <v>2.2900000000002124E-2</v>
      </c>
      <c r="M455" s="8">
        <v>108113.749167</v>
      </c>
      <c r="N455" s="8">
        <v>100.31</v>
      </c>
      <c r="O455" s="8">
        <v>108.448901748</v>
      </c>
      <c r="P455" s="39">
        <v>8.0140934126658335E-4</v>
      </c>
      <c r="Q455" s="39">
        <v>1.1074912286648622E-4</v>
      </c>
    </row>
    <row r="456" spans="2:17" ht="15" x14ac:dyDescent="0.25">
      <c r="B456" s="41" t="s">
        <v>3785</v>
      </c>
      <c r="C456" s="3" t="s">
        <v>2930</v>
      </c>
      <c r="D456" s="3" t="s">
        <v>3786</v>
      </c>
      <c r="E456" s="3"/>
      <c r="F456" s="3" t="s">
        <v>618</v>
      </c>
      <c r="G456" s="3" t="s">
        <v>3787</v>
      </c>
      <c r="H456" s="3" t="s">
        <v>619</v>
      </c>
      <c r="I456" s="8">
        <v>0.13999999999881077</v>
      </c>
      <c r="J456" s="3" t="s">
        <v>77</v>
      </c>
      <c r="K456" s="39">
        <v>4.2000000000000003E-2</v>
      </c>
      <c r="L456" s="39">
        <v>4.0300000000008308E-2</v>
      </c>
      <c r="M456" s="8">
        <v>168270.69295699999</v>
      </c>
      <c r="N456" s="8">
        <v>100.48</v>
      </c>
      <c r="O456" s="8">
        <v>169.07839226600001</v>
      </c>
      <c r="P456" s="39">
        <v>1.2494455986577747E-3</v>
      </c>
      <c r="Q456" s="39">
        <v>1.7266457601061431E-4</v>
      </c>
    </row>
    <row r="457" spans="2:17" ht="15" x14ac:dyDescent="0.25">
      <c r="B457" s="41" t="s">
        <v>3788</v>
      </c>
      <c r="C457" s="3" t="s">
        <v>2930</v>
      </c>
      <c r="D457" s="3" t="s">
        <v>3789</v>
      </c>
      <c r="E457" s="3"/>
      <c r="F457" s="3" t="s">
        <v>618</v>
      </c>
      <c r="G457" s="3" t="s">
        <v>3790</v>
      </c>
      <c r="H457" s="3" t="s">
        <v>619</v>
      </c>
      <c r="I457" s="8">
        <v>5.940000000006175</v>
      </c>
      <c r="J457" s="3" t="s">
        <v>77</v>
      </c>
      <c r="K457" s="39">
        <v>2.81E-2</v>
      </c>
      <c r="L457" s="39">
        <v>1.3900000000046202E-2</v>
      </c>
      <c r="M457" s="8">
        <v>72896.104837999999</v>
      </c>
      <c r="N457" s="8">
        <v>110.55</v>
      </c>
      <c r="O457" s="8">
        <v>80.586643903000009</v>
      </c>
      <c r="P457" s="39">
        <v>5.9551446039774207E-4</v>
      </c>
      <c r="Q457" s="39">
        <v>8.2295901416776804E-5</v>
      </c>
    </row>
    <row r="458" spans="2:17" ht="15" x14ac:dyDescent="0.25">
      <c r="B458" s="41" t="s">
        <v>3788</v>
      </c>
      <c r="C458" s="3" t="s">
        <v>2930</v>
      </c>
      <c r="D458" s="3" t="s">
        <v>3791</v>
      </c>
      <c r="E458" s="3"/>
      <c r="F458" s="3" t="s">
        <v>618</v>
      </c>
      <c r="G458" s="3" t="s">
        <v>3792</v>
      </c>
      <c r="H458" s="3" t="s">
        <v>619</v>
      </c>
      <c r="I458" s="8">
        <v>5.8200000000142369</v>
      </c>
      <c r="J458" s="3" t="s">
        <v>77</v>
      </c>
      <c r="K458" s="39">
        <v>3.6200000000000003E-2</v>
      </c>
      <c r="L458" s="39">
        <v>1.5900000000051737E-2</v>
      </c>
      <c r="M458" s="8">
        <v>7092.7449779999997</v>
      </c>
      <c r="N458" s="8">
        <v>113.17</v>
      </c>
      <c r="O458" s="8">
        <v>8.0268594960000001</v>
      </c>
      <c r="P458" s="39">
        <v>5.9316416094987444E-5</v>
      </c>
      <c r="Q458" s="39">
        <v>8.1971106597298481E-6</v>
      </c>
    </row>
    <row r="459" spans="2:17" ht="15" x14ac:dyDescent="0.25">
      <c r="B459" s="41" t="s">
        <v>3793</v>
      </c>
      <c r="C459" s="3" t="s">
        <v>2930</v>
      </c>
      <c r="D459" s="3" t="s">
        <v>3794</v>
      </c>
      <c r="E459" s="3"/>
      <c r="F459" s="3" t="s">
        <v>618</v>
      </c>
      <c r="G459" s="3" t="s">
        <v>3795</v>
      </c>
      <c r="H459" s="3" t="s">
        <v>619</v>
      </c>
      <c r="I459" s="8">
        <v>1.249999999999754</v>
      </c>
      <c r="J459" s="3" t="s">
        <v>77</v>
      </c>
      <c r="K459" s="39">
        <v>1.5600000000000001E-2</v>
      </c>
      <c r="L459" s="39">
        <v>1.9499999999994678E-2</v>
      </c>
      <c r="M459" s="8">
        <v>808705.78089000005</v>
      </c>
      <c r="N459" s="8">
        <v>99.89</v>
      </c>
      <c r="O459" s="8">
        <v>807.81620454199992</v>
      </c>
      <c r="P459" s="39">
        <v>5.9695528669419171E-3</v>
      </c>
      <c r="Q459" s="39">
        <v>8.2495013456427571E-4</v>
      </c>
    </row>
    <row r="460" spans="2:17" ht="15" x14ac:dyDescent="0.25">
      <c r="B460" s="41" t="s">
        <v>3793</v>
      </c>
      <c r="C460" s="3" t="s">
        <v>2930</v>
      </c>
      <c r="D460" s="3" t="s">
        <v>3796</v>
      </c>
      <c r="E460" s="3"/>
      <c r="F460" s="3" t="s">
        <v>618</v>
      </c>
      <c r="G460" s="3" t="s">
        <v>3797</v>
      </c>
      <c r="H460" s="3" t="s">
        <v>619</v>
      </c>
      <c r="I460" s="8">
        <v>0</v>
      </c>
      <c r="J460" s="3" t="s">
        <v>77</v>
      </c>
      <c r="K460" s="39">
        <v>1.9E-3</v>
      </c>
      <c r="L460" s="39">
        <v>0</v>
      </c>
      <c r="M460" s="8">
        <v>371.98454899992794</v>
      </c>
      <c r="N460" s="8">
        <v>100</v>
      </c>
      <c r="O460" s="8">
        <v>0.37198454899998978</v>
      </c>
      <c r="P460" s="39">
        <v>2.7488696295712063E-6</v>
      </c>
      <c r="Q460" s="39">
        <v>3.7987440958473409E-7</v>
      </c>
    </row>
    <row r="461" spans="2:17" ht="15" x14ac:dyDescent="0.25">
      <c r="B461" s="41" t="s">
        <v>3798</v>
      </c>
      <c r="C461" s="3" t="s">
        <v>2930</v>
      </c>
      <c r="D461" s="3" t="s">
        <v>3799</v>
      </c>
      <c r="E461" s="3"/>
      <c r="F461" s="3" t="s">
        <v>618</v>
      </c>
      <c r="G461" s="3" t="s">
        <v>3800</v>
      </c>
      <c r="H461" s="3" t="s">
        <v>619</v>
      </c>
      <c r="I461" s="8">
        <v>1.4899999999998883</v>
      </c>
      <c r="J461" s="3" t="s">
        <v>77</v>
      </c>
      <c r="K461" s="39">
        <v>4.7400000000000005E-2</v>
      </c>
      <c r="L461" s="39">
        <v>1.7400000000008804E-2</v>
      </c>
      <c r="M461" s="8">
        <v>448869.78653899999</v>
      </c>
      <c r="N461" s="8">
        <v>105.06</v>
      </c>
      <c r="O461" s="8">
        <v>471.58259771399997</v>
      </c>
      <c r="P461" s="39">
        <v>3.4848734555648058E-3</v>
      </c>
      <c r="Q461" s="39">
        <v>4.8158495119926558E-4</v>
      </c>
    </row>
    <row r="462" spans="2:17" ht="15" x14ac:dyDescent="0.25">
      <c r="B462" s="41" t="s">
        <v>3798</v>
      </c>
      <c r="C462" s="3" t="s">
        <v>2930</v>
      </c>
      <c r="D462" s="3" t="s">
        <v>3801</v>
      </c>
      <c r="E462" s="3"/>
      <c r="F462" s="3" t="s">
        <v>618</v>
      </c>
      <c r="G462" s="3" t="s">
        <v>3802</v>
      </c>
      <c r="H462" s="3" t="s">
        <v>619</v>
      </c>
      <c r="I462" s="8">
        <v>1.4900000000064955</v>
      </c>
      <c r="J462" s="3" t="s">
        <v>77</v>
      </c>
      <c r="K462" s="39">
        <v>4.7100000000000003E-2</v>
      </c>
      <c r="L462" s="39">
        <v>1.7199999999987125E-2</v>
      </c>
      <c r="M462" s="8">
        <v>66179.277103999993</v>
      </c>
      <c r="N462" s="8">
        <v>105.04</v>
      </c>
      <c r="O462" s="8">
        <v>69.514712693999996</v>
      </c>
      <c r="P462" s="39">
        <v>5.1369575173647829E-4</v>
      </c>
      <c r="Q462" s="39">
        <v>7.098913251390555E-5</v>
      </c>
    </row>
    <row r="463" spans="2:17" ht="15" x14ac:dyDescent="0.25">
      <c r="B463" s="41" t="s">
        <v>3798</v>
      </c>
      <c r="C463" s="3" t="s">
        <v>2930</v>
      </c>
      <c r="D463" s="3" t="s">
        <v>3803</v>
      </c>
      <c r="E463" s="3"/>
      <c r="F463" s="3" t="s">
        <v>618</v>
      </c>
      <c r="G463" s="3" t="s">
        <v>3804</v>
      </c>
      <c r="H463" s="3" t="s">
        <v>619</v>
      </c>
      <c r="I463" s="8">
        <v>1.4900000000047648</v>
      </c>
      <c r="J463" s="3" t="s">
        <v>77</v>
      </c>
      <c r="K463" s="39">
        <v>4.5700000000000005E-2</v>
      </c>
      <c r="L463" s="39">
        <v>1.7999999999904148E-2</v>
      </c>
      <c r="M463" s="8">
        <v>25488.172213999998</v>
      </c>
      <c r="N463" s="8">
        <v>104.7</v>
      </c>
      <c r="O463" s="8">
        <v>26.686116317</v>
      </c>
      <c r="P463" s="39">
        <v>1.9720349910288325E-4</v>
      </c>
      <c r="Q463" s="39">
        <v>2.7252133743948034E-5</v>
      </c>
    </row>
    <row r="464" spans="2:17" ht="15" x14ac:dyDescent="0.25">
      <c r="B464" s="41" t="s">
        <v>3798</v>
      </c>
      <c r="C464" s="3" t="s">
        <v>2930</v>
      </c>
      <c r="D464" s="3" t="s">
        <v>3805</v>
      </c>
      <c r="E464" s="3"/>
      <c r="F464" s="3" t="s">
        <v>618</v>
      </c>
      <c r="G464" s="3" t="s">
        <v>3806</v>
      </c>
      <c r="H464" s="3" t="s">
        <v>619</v>
      </c>
      <c r="I464" s="8">
        <v>1.4900000000009519</v>
      </c>
      <c r="J464" s="3" t="s">
        <v>77</v>
      </c>
      <c r="K464" s="39">
        <v>4.7E-2</v>
      </c>
      <c r="L464" s="39">
        <v>1.769999999998214E-2</v>
      </c>
      <c r="M464" s="8">
        <v>28501.018412000001</v>
      </c>
      <c r="N464" s="8">
        <v>104.95</v>
      </c>
      <c r="O464" s="8">
        <v>29.911818839999999</v>
      </c>
      <c r="P464" s="39">
        <v>2.210406066476543E-4</v>
      </c>
      <c r="Q464" s="39">
        <v>3.0546254009735326E-5</v>
      </c>
    </row>
    <row r="465" spans="2:17" ht="15" x14ac:dyDescent="0.25">
      <c r="B465" s="41" t="s">
        <v>3798</v>
      </c>
      <c r="C465" s="3" t="s">
        <v>2930</v>
      </c>
      <c r="D465" s="3" t="s">
        <v>3807</v>
      </c>
      <c r="E465" s="3"/>
      <c r="F465" s="3" t="s">
        <v>618</v>
      </c>
      <c r="G465" s="3" t="s">
        <v>3808</v>
      </c>
      <c r="H465" s="3" t="s">
        <v>619</v>
      </c>
      <c r="I465" s="8">
        <v>1.4900000000105582</v>
      </c>
      <c r="J465" s="3" t="s">
        <v>77</v>
      </c>
      <c r="K465" s="39">
        <v>4.9000000000000002E-2</v>
      </c>
      <c r="L465" s="39">
        <v>1.9399999999895255E-2</v>
      </c>
      <c r="M465" s="8">
        <v>30341.662376</v>
      </c>
      <c r="N465" s="8">
        <v>105.02</v>
      </c>
      <c r="O465" s="8">
        <v>31.864813789999999</v>
      </c>
      <c r="P465" s="39">
        <v>2.3547273432390648E-4</v>
      </c>
      <c r="Q465" s="39">
        <v>3.2540672341216179E-5</v>
      </c>
    </row>
    <row r="466" spans="2:17" x14ac:dyDescent="0.2">
      <c r="B466" s="42"/>
      <c r="C466" s="43"/>
      <c r="D466" s="43"/>
      <c r="E466" s="43"/>
      <c r="F466" s="43"/>
      <c r="G466" s="43"/>
      <c r="H466" s="43"/>
      <c r="I466" s="12"/>
      <c r="J466" s="43"/>
      <c r="K466" s="12"/>
      <c r="L466" s="12"/>
      <c r="M466" s="12"/>
      <c r="N466" s="12"/>
      <c r="O466" s="12"/>
      <c r="P466" s="12"/>
      <c r="Q466" s="12"/>
    </row>
    <row r="467" spans="2:17" ht="15" x14ac:dyDescent="0.25">
      <c r="B467" s="7" t="s">
        <v>3809</v>
      </c>
      <c r="C467" s="35"/>
      <c r="D467" s="35"/>
      <c r="E467" s="35"/>
      <c r="F467" s="35"/>
      <c r="G467" s="35"/>
      <c r="H467" s="35"/>
      <c r="I467" s="8">
        <v>1.3000394575636089</v>
      </c>
      <c r="J467" s="35"/>
      <c r="K467" s="39"/>
      <c r="L467" s="39">
        <v>1.9346041045704979E-2</v>
      </c>
      <c r="M467" s="8"/>
      <c r="N467" s="8"/>
      <c r="O467" s="8">
        <v>2446.2389334640002</v>
      </c>
      <c r="P467" s="39">
        <v>1.8077073171321515E-2</v>
      </c>
      <c r="Q467" s="39">
        <v>2.4981241103991451E-3</v>
      </c>
    </row>
    <row r="468" spans="2:17" ht="15" x14ac:dyDescent="0.25">
      <c r="B468" s="40" t="s">
        <v>3809</v>
      </c>
      <c r="C468" s="35"/>
      <c r="D468" s="35"/>
      <c r="E468" s="35"/>
      <c r="F468" s="35"/>
      <c r="G468" s="35"/>
      <c r="H468" s="35"/>
      <c r="I468" s="4"/>
      <c r="J468" s="35"/>
      <c r="K468" s="4"/>
      <c r="L468" s="4"/>
      <c r="M468" s="4"/>
      <c r="N468" s="4"/>
      <c r="O468" s="4"/>
      <c r="P468" s="4"/>
      <c r="Q468" s="4"/>
    </row>
    <row r="469" spans="2:17" ht="15" x14ac:dyDescent="0.25">
      <c r="B469" s="41" t="s">
        <v>3810</v>
      </c>
      <c r="C469" s="3" t="s">
        <v>2930</v>
      </c>
      <c r="D469" s="3" t="s">
        <v>3811</v>
      </c>
      <c r="E469" s="3"/>
      <c r="F469" s="3" t="s">
        <v>467</v>
      </c>
      <c r="G469" s="3" t="s">
        <v>3812</v>
      </c>
      <c r="H469" s="3" t="s">
        <v>1878</v>
      </c>
      <c r="I469" s="8">
        <v>0.54000000000015635</v>
      </c>
      <c r="J469" s="3" t="s">
        <v>77</v>
      </c>
      <c r="K469" s="39">
        <v>4.4999999999999998E-2</v>
      </c>
      <c r="L469" s="39">
        <v>1.0400000000049269E-2</v>
      </c>
      <c r="M469" s="8">
        <v>54906.986878999996</v>
      </c>
      <c r="N469" s="8">
        <v>102.07</v>
      </c>
      <c r="O469" s="8">
        <v>56.043561480999998</v>
      </c>
      <c r="P469" s="39">
        <v>4.1414742763450589E-4</v>
      </c>
      <c r="Q469" s="39">
        <v>5.7232255710226292E-5</v>
      </c>
    </row>
    <row r="470" spans="2:17" ht="15" x14ac:dyDescent="0.25">
      <c r="B470" s="41" t="s">
        <v>3810</v>
      </c>
      <c r="C470" s="3" t="s">
        <v>2930</v>
      </c>
      <c r="D470" s="3" t="s">
        <v>3813</v>
      </c>
      <c r="E470" s="3"/>
      <c r="F470" s="3" t="s">
        <v>467</v>
      </c>
      <c r="G470" s="3" t="s">
        <v>3814</v>
      </c>
      <c r="H470" s="3" t="s">
        <v>1878</v>
      </c>
      <c r="I470" s="8">
        <v>0.60000000000584908</v>
      </c>
      <c r="J470" s="3" t="s">
        <v>77</v>
      </c>
      <c r="K470" s="39">
        <v>4.4000000000000004E-2</v>
      </c>
      <c r="L470" s="39">
        <v>1.0699999999976289E-2</v>
      </c>
      <c r="M470" s="8">
        <v>44619.733186999998</v>
      </c>
      <c r="N470" s="8">
        <v>102.12</v>
      </c>
      <c r="O470" s="8">
        <v>45.565671541</v>
      </c>
      <c r="P470" s="39">
        <v>3.367185303443218E-4</v>
      </c>
      <c r="Q470" s="39">
        <v>4.6532127800743066E-5</v>
      </c>
    </row>
    <row r="471" spans="2:17" ht="15" x14ac:dyDescent="0.25">
      <c r="B471" s="41" t="s">
        <v>3810</v>
      </c>
      <c r="C471" s="3" t="s">
        <v>2930</v>
      </c>
      <c r="D471" s="3" t="s">
        <v>3815</v>
      </c>
      <c r="E471" s="3"/>
      <c r="F471" s="3" t="s">
        <v>467</v>
      </c>
      <c r="G471" s="3" t="s">
        <v>3816</v>
      </c>
      <c r="H471" s="3" t="s">
        <v>1878</v>
      </c>
      <c r="I471" s="8">
        <v>0.80000000000054339</v>
      </c>
      <c r="J471" s="3" t="s">
        <v>77</v>
      </c>
      <c r="K471" s="39">
        <v>4.7E-2</v>
      </c>
      <c r="L471" s="39">
        <v>1.4200000000013828E-2</v>
      </c>
      <c r="M471" s="8">
        <v>58141.554233000003</v>
      </c>
      <c r="N471" s="8">
        <v>102.79</v>
      </c>
      <c r="O471" s="8">
        <v>59.763703610999997</v>
      </c>
      <c r="P471" s="39">
        <v>4.4163831602311371E-4</v>
      </c>
      <c r="Q471" s="39">
        <v>6.1031302737862603E-5</v>
      </c>
    </row>
    <row r="472" spans="2:17" ht="15" x14ac:dyDescent="0.25">
      <c r="B472" s="41" t="s">
        <v>3817</v>
      </c>
      <c r="C472" s="3" t="s">
        <v>2930</v>
      </c>
      <c r="D472" s="3" t="s">
        <v>3818</v>
      </c>
      <c r="E472" s="3"/>
      <c r="F472" s="3" t="s">
        <v>467</v>
      </c>
      <c r="G472" s="3" t="s">
        <v>3819</v>
      </c>
      <c r="H472" s="3" t="s">
        <v>1878</v>
      </c>
      <c r="I472" s="8">
        <v>0.66999999999793292</v>
      </c>
      <c r="J472" s="3" t="s">
        <v>77</v>
      </c>
      <c r="K472" s="39">
        <v>1.9E-2</v>
      </c>
      <c r="L472" s="39">
        <v>1.3300000000006196E-2</v>
      </c>
      <c r="M472" s="8">
        <v>141457.118438</v>
      </c>
      <c r="N472" s="8">
        <v>100.53</v>
      </c>
      <c r="O472" s="8">
        <v>142.20684116800001</v>
      </c>
      <c r="P472" s="39">
        <v>1.0508717844729145E-3</v>
      </c>
      <c r="Q472" s="39">
        <v>1.452230743799134E-4</v>
      </c>
    </row>
    <row r="473" spans="2:17" ht="15" x14ac:dyDescent="0.25">
      <c r="B473" s="41" t="s">
        <v>3820</v>
      </c>
      <c r="C473" s="3" t="s">
        <v>2930</v>
      </c>
      <c r="D473" s="3" t="s">
        <v>3821</v>
      </c>
      <c r="E473" s="3"/>
      <c r="F473" s="3" t="s">
        <v>467</v>
      </c>
      <c r="G473" s="3" t="s">
        <v>3822</v>
      </c>
      <c r="H473" s="3" t="s">
        <v>1878</v>
      </c>
      <c r="I473" s="8">
        <v>0.60999999999851306</v>
      </c>
      <c r="J473" s="3" t="s">
        <v>77</v>
      </c>
      <c r="K473" s="39">
        <v>1.9799999999999998E-2</v>
      </c>
      <c r="L473" s="39">
        <v>1.4099999999995611E-2</v>
      </c>
      <c r="M473" s="8">
        <v>255818.58845800001</v>
      </c>
      <c r="N473" s="8">
        <v>100.46</v>
      </c>
      <c r="O473" s="8">
        <v>256.99535393299999</v>
      </c>
      <c r="P473" s="39">
        <v>1.8991292118623619E-3</v>
      </c>
      <c r="Q473" s="39">
        <v>2.6244627257709246E-4</v>
      </c>
    </row>
    <row r="474" spans="2:17" ht="15" x14ac:dyDescent="0.25">
      <c r="B474" s="41" t="s">
        <v>3820</v>
      </c>
      <c r="C474" s="3" t="s">
        <v>2930</v>
      </c>
      <c r="D474" s="3" t="s">
        <v>3823</v>
      </c>
      <c r="E474" s="3"/>
      <c r="F474" s="3" t="s">
        <v>467</v>
      </c>
      <c r="G474" s="3" t="s">
        <v>3824</v>
      </c>
      <c r="H474" s="3" t="s">
        <v>1878</v>
      </c>
      <c r="I474" s="8">
        <v>0.61000000000031107</v>
      </c>
      <c r="J474" s="3" t="s">
        <v>77</v>
      </c>
      <c r="K474" s="39">
        <v>2.0299999999999999E-2</v>
      </c>
      <c r="L474" s="39">
        <v>1.4000000000001725E-2</v>
      </c>
      <c r="M474" s="8">
        <v>150546.34933699999</v>
      </c>
      <c r="N474" s="8">
        <v>100.5</v>
      </c>
      <c r="O474" s="8">
        <v>151.29908103900001</v>
      </c>
      <c r="P474" s="39">
        <v>1.1180610860537417E-3</v>
      </c>
      <c r="Q474" s="39">
        <v>1.5450816232801256E-4</v>
      </c>
    </row>
    <row r="475" spans="2:17" ht="15" x14ac:dyDescent="0.25">
      <c r="B475" s="41" t="s">
        <v>3820</v>
      </c>
      <c r="C475" s="3" t="s">
        <v>2930</v>
      </c>
      <c r="D475" s="3" t="s">
        <v>3825</v>
      </c>
      <c r="E475" s="3"/>
      <c r="F475" s="3" t="s">
        <v>467</v>
      </c>
      <c r="G475" s="3" t="s">
        <v>3484</v>
      </c>
      <c r="H475" s="3" t="s">
        <v>1878</v>
      </c>
      <c r="I475" s="8">
        <v>1.4800000000004243</v>
      </c>
      <c r="J475" s="3" t="s">
        <v>77</v>
      </c>
      <c r="K475" s="39">
        <v>9.300000000000001E-3</v>
      </c>
      <c r="L475" s="39">
        <v>1.1300000000002244E-2</v>
      </c>
      <c r="M475" s="8">
        <v>538287.73426299996</v>
      </c>
      <c r="N475" s="8">
        <v>100.7</v>
      </c>
      <c r="O475" s="8">
        <v>542.05574840299994</v>
      </c>
      <c r="P475" s="39">
        <v>4.0056518162520198E-3</v>
      </c>
      <c r="Q475" s="39">
        <v>5.5355285035402484E-4</v>
      </c>
    </row>
    <row r="476" spans="2:17" ht="15" x14ac:dyDescent="0.25">
      <c r="B476" s="41" t="s">
        <v>3826</v>
      </c>
      <c r="C476" s="3" t="s">
        <v>2930</v>
      </c>
      <c r="D476" s="3" t="s">
        <v>3827</v>
      </c>
      <c r="E476" s="3"/>
      <c r="F476" s="3" t="s">
        <v>578</v>
      </c>
      <c r="G476" s="3" t="s">
        <v>3828</v>
      </c>
      <c r="H476" s="3" t="s">
        <v>1878</v>
      </c>
      <c r="I476" s="8">
        <v>0.58000000000296326</v>
      </c>
      <c r="J476" s="3" t="s">
        <v>77</v>
      </c>
      <c r="K476" s="39">
        <v>3.7499999999999999E-2</v>
      </c>
      <c r="L476" s="39">
        <v>2.2400000000006366E-2</v>
      </c>
      <c r="M476" s="8">
        <v>110508.82258199999</v>
      </c>
      <c r="N476" s="8">
        <v>101.05</v>
      </c>
      <c r="O476" s="8">
        <v>111.66916522199999</v>
      </c>
      <c r="P476" s="39">
        <v>8.2520625564567031E-4</v>
      </c>
      <c r="Q476" s="39">
        <v>1.1403768872004555E-4</v>
      </c>
    </row>
    <row r="477" spans="2:17" ht="15" x14ac:dyDescent="0.25">
      <c r="B477" s="41" t="s">
        <v>3826</v>
      </c>
      <c r="C477" s="3" t="s">
        <v>2930</v>
      </c>
      <c r="D477" s="3" t="s">
        <v>3829</v>
      </c>
      <c r="E477" s="3"/>
      <c r="F477" s="3" t="s">
        <v>578</v>
      </c>
      <c r="G477" s="3" t="s">
        <v>3830</v>
      </c>
      <c r="H477" s="3" t="s">
        <v>1878</v>
      </c>
      <c r="I477" s="8">
        <v>0.57999999999513652</v>
      </c>
      <c r="J477" s="3" t="s">
        <v>77</v>
      </c>
      <c r="K477" s="39">
        <v>3.7499999999999999E-2</v>
      </c>
      <c r="L477" s="39">
        <v>2.2799999999938841E-2</v>
      </c>
      <c r="M477" s="8">
        <v>68247.050719000006</v>
      </c>
      <c r="N477" s="8">
        <v>101.03</v>
      </c>
      <c r="O477" s="8">
        <v>68.949995322999996</v>
      </c>
      <c r="P477" s="39">
        <v>5.0952263638906307E-4</v>
      </c>
      <c r="Q477" s="39">
        <v>7.0412437383778314E-5</v>
      </c>
    </row>
    <row r="478" spans="2:17" ht="15" x14ac:dyDescent="0.25">
      <c r="B478" s="41" t="s">
        <v>3831</v>
      </c>
      <c r="C478" s="3" t="s">
        <v>2930</v>
      </c>
      <c r="D478" s="3" t="s">
        <v>3832</v>
      </c>
      <c r="E478" s="3"/>
      <c r="F478" s="3" t="s">
        <v>578</v>
      </c>
      <c r="G478" s="3" t="s">
        <v>3351</v>
      </c>
      <c r="H478" s="3" t="s">
        <v>1878</v>
      </c>
      <c r="I478" s="8">
        <v>2.2499999999749121</v>
      </c>
      <c r="J478" s="3" t="s">
        <v>77</v>
      </c>
      <c r="K478" s="39">
        <v>3.6000000000000004E-2</v>
      </c>
      <c r="L478" s="39">
        <v>6.6000000002755209E-3</v>
      </c>
      <c r="M478" s="8">
        <v>10707.057353</v>
      </c>
      <c r="N478" s="8">
        <v>107.01</v>
      </c>
      <c r="O478" s="8">
        <v>11.45762206</v>
      </c>
      <c r="P478" s="39">
        <v>8.4668864318447661E-5</v>
      </c>
      <c r="Q478" s="39">
        <v>1.1700640327638028E-5</v>
      </c>
    </row>
    <row r="479" spans="2:17" ht="15" x14ac:dyDescent="0.25">
      <c r="B479" s="41" t="s">
        <v>3833</v>
      </c>
      <c r="C479" s="3" t="s">
        <v>2982</v>
      </c>
      <c r="D479" s="3" t="s">
        <v>3834</v>
      </c>
      <c r="E479" s="3"/>
      <c r="F479" s="3" t="s">
        <v>587</v>
      </c>
      <c r="G479" s="3" t="s">
        <v>3058</v>
      </c>
      <c r="H479" s="3" t="s">
        <v>1878</v>
      </c>
      <c r="I479" s="8">
        <v>1.7900000000000613</v>
      </c>
      <c r="J479" s="3" t="s">
        <v>77</v>
      </c>
      <c r="K479" s="39">
        <v>2.9399999999999999E-2</v>
      </c>
      <c r="L479" s="39">
        <v>3.2100000000002675E-2</v>
      </c>
      <c r="M479" s="8">
        <v>639498.06894300005</v>
      </c>
      <c r="N479" s="8">
        <v>99.66</v>
      </c>
      <c r="O479" s="8">
        <v>637.32377550800004</v>
      </c>
      <c r="P479" s="39">
        <v>4.7096579022093922E-3</v>
      </c>
      <c r="Q479" s="39">
        <v>6.508415298061796E-4</v>
      </c>
    </row>
    <row r="480" spans="2:17" ht="15" x14ac:dyDescent="0.25">
      <c r="B480" s="41" t="s">
        <v>3833</v>
      </c>
      <c r="C480" s="3" t="s">
        <v>2982</v>
      </c>
      <c r="D480" s="3" t="s">
        <v>3835</v>
      </c>
      <c r="E480" s="3"/>
      <c r="F480" s="3" t="s">
        <v>587</v>
      </c>
      <c r="G480" s="3" t="s">
        <v>3058</v>
      </c>
      <c r="H480" s="3" t="s">
        <v>1878</v>
      </c>
      <c r="I480" s="8">
        <v>1.8099999999989924</v>
      </c>
      <c r="J480" s="3" t="s">
        <v>77</v>
      </c>
      <c r="K480" s="39">
        <v>2.29E-2</v>
      </c>
      <c r="L480" s="39">
        <v>1.9399999999997572E-2</v>
      </c>
      <c r="M480" s="8">
        <v>357123.02123000001</v>
      </c>
      <c r="N480" s="8">
        <v>101.62</v>
      </c>
      <c r="O480" s="8">
        <v>362.90841417499996</v>
      </c>
      <c r="P480" s="39">
        <v>2.6817993401159613E-3</v>
      </c>
      <c r="Q480" s="39">
        <v>3.7060576827362802E-4</v>
      </c>
    </row>
    <row r="481" spans="2:17" x14ac:dyDescent="0.2">
      <c r="B481" s="42"/>
      <c r="C481" s="43"/>
      <c r="D481" s="43"/>
      <c r="E481" s="43"/>
      <c r="F481" s="43"/>
      <c r="G481" s="43"/>
      <c r="H481" s="43"/>
      <c r="I481" s="12"/>
      <c r="J481" s="43"/>
      <c r="K481" s="12"/>
      <c r="L481" s="12"/>
      <c r="M481" s="12"/>
      <c r="N481" s="12"/>
      <c r="O481" s="12"/>
      <c r="P481" s="12"/>
      <c r="Q481" s="12"/>
    </row>
    <row r="482" spans="2:17" ht="15" x14ac:dyDescent="0.25">
      <c r="B482" s="7" t="s">
        <v>3836</v>
      </c>
      <c r="C482" s="35"/>
      <c r="D482" s="35"/>
      <c r="E482" s="35"/>
      <c r="F482" s="35"/>
      <c r="G482" s="35"/>
      <c r="H482" s="35"/>
      <c r="I482" s="8">
        <v>0</v>
      </c>
      <c r="J482" s="35"/>
      <c r="K482" s="39"/>
      <c r="L482" s="39">
        <v>0</v>
      </c>
      <c r="M482" s="8"/>
      <c r="N482" s="8"/>
      <c r="O482" s="8">
        <v>0</v>
      </c>
      <c r="P482" s="39">
        <v>0</v>
      </c>
      <c r="Q482" s="39">
        <v>0</v>
      </c>
    </row>
    <row r="483" spans="2:17" ht="15" x14ac:dyDescent="0.25">
      <c r="B483" s="40" t="s">
        <v>3837</v>
      </c>
      <c r="C483" s="35"/>
      <c r="D483" s="35"/>
      <c r="E483" s="35"/>
      <c r="F483" s="35"/>
      <c r="G483" s="35"/>
      <c r="H483" s="35"/>
      <c r="I483" s="4"/>
      <c r="J483" s="35"/>
      <c r="K483" s="4"/>
      <c r="L483" s="4"/>
      <c r="M483" s="4"/>
      <c r="N483" s="4"/>
      <c r="O483" s="4"/>
      <c r="P483" s="4"/>
      <c r="Q483" s="4"/>
    </row>
    <row r="484" spans="2:17" ht="15" x14ac:dyDescent="0.25">
      <c r="B484" s="41"/>
      <c r="C484" s="3" t="s">
        <v>74</v>
      </c>
      <c r="D484" s="3"/>
      <c r="E484" s="3"/>
      <c r="F484" s="3"/>
      <c r="G484" s="3" t="s">
        <v>74</v>
      </c>
      <c r="H484" s="3"/>
      <c r="I484" s="8">
        <v>0</v>
      </c>
      <c r="J484" s="3" t="s">
        <v>74</v>
      </c>
      <c r="K484" s="39">
        <v>0</v>
      </c>
      <c r="L484" s="39">
        <v>0</v>
      </c>
      <c r="M484" s="8">
        <v>0</v>
      </c>
      <c r="N484" s="8">
        <v>0</v>
      </c>
      <c r="O484" s="8">
        <v>0</v>
      </c>
      <c r="P484" s="39">
        <v>0</v>
      </c>
      <c r="Q484" s="39">
        <v>0</v>
      </c>
    </row>
    <row r="485" spans="2:17" ht="15" x14ac:dyDescent="0.25">
      <c r="B485" s="40" t="s">
        <v>3838</v>
      </c>
      <c r="C485" s="35"/>
      <c r="D485" s="35"/>
      <c r="E485" s="35"/>
      <c r="F485" s="35"/>
      <c r="G485" s="35"/>
      <c r="H485" s="35"/>
      <c r="I485" s="4"/>
      <c r="J485" s="35"/>
      <c r="K485" s="4"/>
      <c r="L485" s="4"/>
      <c r="M485" s="4"/>
      <c r="N485" s="4"/>
      <c r="O485" s="4"/>
      <c r="P485" s="4"/>
      <c r="Q485" s="4"/>
    </row>
    <row r="486" spans="2:17" ht="15" x14ac:dyDescent="0.25">
      <c r="B486" s="41"/>
      <c r="C486" s="3" t="s">
        <v>74</v>
      </c>
      <c r="D486" s="3"/>
      <c r="E486" s="3"/>
      <c r="F486" s="3"/>
      <c r="G486" s="3" t="s">
        <v>74</v>
      </c>
      <c r="H486" s="3"/>
      <c r="I486" s="8">
        <v>0</v>
      </c>
      <c r="J486" s="3" t="s">
        <v>74</v>
      </c>
      <c r="K486" s="39">
        <v>0</v>
      </c>
      <c r="L486" s="39">
        <v>0</v>
      </c>
      <c r="M486" s="8">
        <v>0</v>
      </c>
      <c r="N486" s="8">
        <v>0</v>
      </c>
      <c r="O486" s="8">
        <v>0</v>
      </c>
      <c r="P486" s="39">
        <v>0</v>
      </c>
      <c r="Q486" s="39">
        <v>0</v>
      </c>
    </row>
    <row r="487" spans="2:17" x14ac:dyDescent="0.2">
      <c r="B487" s="42"/>
      <c r="C487" s="43"/>
      <c r="D487" s="43"/>
      <c r="E487" s="43"/>
      <c r="F487" s="43"/>
      <c r="G487" s="43"/>
      <c r="H487" s="43"/>
      <c r="I487" s="12"/>
      <c r="J487" s="43"/>
      <c r="K487" s="12"/>
      <c r="L487" s="12"/>
      <c r="M487" s="12"/>
      <c r="N487" s="12"/>
      <c r="O487" s="12"/>
      <c r="P487" s="12"/>
      <c r="Q487" s="12"/>
    </row>
    <row r="488" spans="2:17" ht="15" x14ac:dyDescent="0.25">
      <c r="B488" s="7" t="s">
        <v>3839</v>
      </c>
      <c r="C488" s="35"/>
      <c r="D488" s="35"/>
      <c r="E488" s="35"/>
      <c r="F488" s="35"/>
      <c r="G488" s="35"/>
      <c r="H488" s="35"/>
      <c r="I488" s="8">
        <v>0</v>
      </c>
      <c r="J488" s="35"/>
      <c r="K488" s="39"/>
      <c r="L488" s="39">
        <v>0</v>
      </c>
      <c r="M488" s="8"/>
      <c r="N488" s="8"/>
      <c r="O488" s="8">
        <v>0</v>
      </c>
      <c r="P488" s="39">
        <v>0</v>
      </c>
      <c r="Q488" s="39">
        <v>0</v>
      </c>
    </row>
    <row r="489" spans="2:17" ht="15" x14ac:dyDescent="0.25">
      <c r="B489" s="40" t="s">
        <v>3839</v>
      </c>
      <c r="C489" s="35"/>
      <c r="D489" s="35"/>
      <c r="E489" s="35"/>
      <c r="F489" s="35"/>
      <c r="G489" s="35"/>
      <c r="H489" s="35"/>
      <c r="I489" s="4"/>
      <c r="J489" s="35"/>
      <c r="K489" s="4"/>
      <c r="L489" s="4"/>
      <c r="M489" s="4"/>
      <c r="N489" s="4"/>
      <c r="O489" s="4"/>
      <c r="P489" s="4"/>
      <c r="Q489" s="4"/>
    </row>
    <row r="490" spans="2:17" ht="15" x14ac:dyDescent="0.25">
      <c r="B490" s="41"/>
      <c r="C490" s="3" t="s">
        <v>74</v>
      </c>
      <c r="D490" s="3"/>
      <c r="E490" s="3"/>
      <c r="F490" s="3"/>
      <c r="G490" s="3" t="s">
        <v>74</v>
      </c>
      <c r="H490" s="3"/>
      <c r="I490" s="8">
        <v>0</v>
      </c>
      <c r="J490" s="3" t="s">
        <v>74</v>
      </c>
      <c r="K490" s="39">
        <v>0</v>
      </c>
      <c r="L490" s="39">
        <v>0</v>
      </c>
      <c r="M490" s="8">
        <v>0</v>
      </c>
      <c r="N490" s="8">
        <v>0</v>
      </c>
      <c r="O490" s="8">
        <v>0</v>
      </c>
      <c r="P490" s="39">
        <v>0</v>
      </c>
      <c r="Q490" s="39">
        <v>0</v>
      </c>
    </row>
    <row r="491" spans="2:17" x14ac:dyDescent="0.2">
      <c r="B491" s="42"/>
      <c r="C491" s="43"/>
      <c r="D491" s="43"/>
      <c r="E491" s="43"/>
      <c r="F491" s="43"/>
      <c r="G491" s="43"/>
      <c r="H491" s="43"/>
      <c r="I491" s="12"/>
      <c r="J491" s="43"/>
      <c r="K491" s="12"/>
      <c r="L491" s="12"/>
      <c r="M491" s="12"/>
      <c r="N491" s="12"/>
      <c r="O491" s="12"/>
      <c r="P491" s="12"/>
      <c r="Q491" s="12"/>
    </row>
    <row r="492" spans="2:17" ht="15" x14ac:dyDescent="0.25">
      <c r="B492" s="7" t="s">
        <v>3840</v>
      </c>
      <c r="C492" s="35"/>
      <c r="D492" s="35"/>
      <c r="E492" s="35"/>
      <c r="F492" s="35"/>
      <c r="G492" s="35"/>
      <c r="H492" s="35"/>
      <c r="I492" s="8">
        <v>0</v>
      </c>
      <c r="J492" s="35"/>
      <c r="K492" s="39"/>
      <c r="L492" s="39">
        <v>0</v>
      </c>
      <c r="M492" s="8"/>
      <c r="N492" s="8"/>
      <c r="O492" s="8">
        <v>0</v>
      </c>
      <c r="P492" s="39">
        <v>0</v>
      </c>
      <c r="Q492" s="39">
        <v>0</v>
      </c>
    </row>
    <row r="493" spans="2:17" ht="15" x14ac:dyDescent="0.25">
      <c r="B493" s="40" t="s">
        <v>3840</v>
      </c>
      <c r="C493" s="35"/>
      <c r="D493" s="35"/>
      <c r="E493" s="35"/>
      <c r="F493" s="35"/>
      <c r="G493" s="35"/>
      <c r="H493" s="35"/>
      <c r="I493" s="4"/>
      <c r="J493" s="35"/>
      <c r="K493" s="4"/>
      <c r="L493" s="4"/>
      <c r="M493" s="4"/>
      <c r="N493" s="4"/>
      <c r="O493" s="4"/>
      <c r="P493" s="4"/>
      <c r="Q493" s="4"/>
    </row>
    <row r="494" spans="2:17" ht="15" x14ac:dyDescent="0.25">
      <c r="B494" s="41"/>
      <c r="C494" s="3" t="s">
        <v>74</v>
      </c>
      <c r="D494" s="3"/>
      <c r="E494" s="3"/>
      <c r="F494" s="3"/>
      <c r="G494" s="3" t="s">
        <v>74</v>
      </c>
      <c r="H494" s="3"/>
      <c r="I494" s="8">
        <v>0</v>
      </c>
      <c r="J494" s="3" t="s">
        <v>74</v>
      </c>
      <c r="K494" s="39">
        <v>0</v>
      </c>
      <c r="L494" s="39">
        <v>0</v>
      </c>
      <c r="M494" s="8">
        <v>0</v>
      </c>
      <c r="N494" s="8">
        <v>0</v>
      </c>
      <c r="O494" s="8">
        <v>0</v>
      </c>
      <c r="P494" s="39">
        <v>0</v>
      </c>
      <c r="Q494" s="39">
        <v>0</v>
      </c>
    </row>
    <row r="495" spans="2:17" x14ac:dyDescent="0.2">
      <c r="B495" s="42"/>
      <c r="C495" s="43"/>
      <c r="D495" s="43"/>
      <c r="E495" s="43"/>
      <c r="F495" s="43"/>
      <c r="G495" s="43"/>
      <c r="H495" s="43"/>
      <c r="I495" s="12"/>
      <c r="J495" s="43"/>
      <c r="K495" s="12"/>
      <c r="L495" s="12"/>
      <c r="M495" s="12"/>
      <c r="N495" s="12"/>
      <c r="O495" s="12"/>
      <c r="P495" s="12"/>
      <c r="Q495" s="12"/>
    </row>
    <row r="496" spans="2:17" ht="15" x14ac:dyDescent="0.25">
      <c r="B496" s="13" t="s">
        <v>3841</v>
      </c>
      <c r="C496" s="35"/>
      <c r="D496" s="35"/>
      <c r="E496" s="35"/>
      <c r="F496" s="35"/>
      <c r="G496" s="35"/>
      <c r="H496" s="35"/>
      <c r="I496" s="8">
        <v>1.9507112992224462</v>
      </c>
      <c r="J496" s="35"/>
      <c r="K496" s="39"/>
      <c r="L496" s="39">
        <v>4.9377082769988194E-2</v>
      </c>
      <c r="M496" s="8"/>
      <c r="N496" s="8"/>
      <c r="O496" s="8">
        <v>21220.964977267995</v>
      </c>
      <c r="P496" s="39">
        <v>0.15681744387777735</v>
      </c>
      <c r="Q496" s="39">
        <v>2.1671065540838419E-2</v>
      </c>
    </row>
    <row r="497" spans="2:17" ht="15" x14ac:dyDescent="0.25">
      <c r="B497" s="7" t="s">
        <v>2933</v>
      </c>
      <c r="C497" s="35"/>
      <c r="D497" s="35"/>
      <c r="E497" s="35"/>
      <c r="F497" s="35"/>
      <c r="G497" s="35"/>
      <c r="H497" s="35"/>
      <c r="I497" s="8">
        <v>0</v>
      </c>
      <c r="J497" s="35"/>
      <c r="K497" s="39"/>
      <c r="L497" s="39">
        <v>0</v>
      </c>
      <c r="M497" s="8"/>
      <c r="N497" s="8"/>
      <c r="O497" s="8">
        <v>0</v>
      </c>
      <c r="P497" s="39">
        <v>0</v>
      </c>
      <c r="Q497" s="39">
        <v>0</v>
      </c>
    </row>
    <row r="498" spans="2:17" ht="15" x14ac:dyDescent="0.25">
      <c r="B498" s="40" t="s">
        <v>2933</v>
      </c>
      <c r="C498" s="35"/>
      <c r="D498" s="35"/>
      <c r="E498" s="35"/>
      <c r="F498" s="35"/>
      <c r="G498" s="35"/>
      <c r="H498" s="35"/>
      <c r="I498" s="4"/>
      <c r="J498" s="35"/>
      <c r="K498" s="4"/>
      <c r="L498" s="4"/>
      <c r="M498" s="4"/>
      <c r="N498" s="4"/>
      <c r="O498" s="4"/>
      <c r="P498" s="4"/>
      <c r="Q498" s="4"/>
    </row>
    <row r="499" spans="2:17" ht="15" x14ac:dyDescent="0.25">
      <c r="B499" s="41"/>
      <c r="C499" s="3" t="s">
        <v>74</v>
      </c>
      <c r="D499" s="3"/>
      <c r="E499" s="3"/>
      <c r="F499" s="3"/>
      <c r="G499" s="3" t="s">
        <v>74</v>
      </c>
      <c r="H499" s="3"/>
      <c r="I499" s="8">
        <v>0</v>
      </c>
      <c r="J499" s="3" t="s">
        <v>74</v>
      </c>
      <c r="K499" s="39">
        <v>0</v>
      </c>
      <c r="L499" s="39">
        <v>0</v>
      </c>
      <c r="M499" s="8">
        <v>0</v>
      </c>
      <c r="N499" s="8">
        <v>0</v>
      </c>
      <c r="O499" s="8">
        <v>0</v>
      </c>
      <c r="P499" s="39">
        <v>0</v>
      </c>
      <c r="Q499" s="39">
        <v>0</v>
      </c>
    </row>
    <row r="500" spans="2:17" x14ac:dyDescent="0.2">
      <c r="B500" s="42"/>
      <c r="C500" s="43"/>
      <c r="D500" s="43"/>
      <c r="E500" s="43"/>
      <c r="F500" s="43"/>
      <c r="G500" s="43"/>
      <c r="H500" s="43"/>
      <c r="I500" s="12"/>
      <c r="J500" s="43"/>
      <c r="K500" s="12"/>
      <c r="L500" s="12"/>
      <c r="M500" s="12"/>
      <c r="N500" s="12"/>
      <c r="O500" s="12"/>
      <c r="P500" s="12"/>
      <c r="Q500" s="12"/>
    </row>
    <row r="501" spans="2:17" ht="15" x14ac:dyDescent="0.25">
      <c r="B501" s="7" t="s">
        <v>2971</v>
      </c>
      <c r="C501" s="35"/>
      <c r="D501" s="35"/>
      <c r="E501" s="35"/>
      <c r="F501" s="35"/>
      <c r="G501" s="35"/>
      <c r="H501" s="35"/>
      <c r="I501" s="8">
        <v>0</v>
      </c>
      <c r="J501" s="35"/>
      <c r="K501" s="39"/>
      <c r="L501" s="39">
        <v>0</v>
      </c>
      <c r="M501" s="8"/>
      <c r="N501" s="8"/>
      <c r="O501" s="8">
        <v>0</v>
      </c>
      <c r="P501" s="39">
        <v>0</v>
      </c>
      <c r="Q501" s="39">
        <v>0</v>
      </c>
    </row>
    <row r="502" spans="2:17" ht="15" x14ac:dyDescent="0.25">
      <c r="B502" s="40" t="s">
        <v>2971</v>
      </c>
      <c r="C502" s="35"/>
      <c r="D502" s="35"/>
      <c r="E502" s="35"/>
      <c r="F502" s="35"/>
      <c r="G502" s="35"/>
      <c r="H502" s="35"/>
      <c r="I502" s="4"/>
      <c r="J502" s="35"/>
      <c r="K502" s="4"/>
      <c r="L502" s="4"/>
      <c r="M502" s="4"/>
      <c r="N502" s="4"/>
      <c r="O502" s="4"/>
      <c r="P502" s="4"/>
      <c r="Q502" s="4"/>
    </row>
    <row r="503" spans="2:17" ht="15" x14ac:dyDescent="0.25">
      <c r="B503" s="41"/>
      <c r="C503" s="3" t="s">
        <v>74</v>
      </c>
      <c r="D503" s="3"/>
      <c r="E503" s="3"/>
      <c r="F503" s="3"/>
      <c r="G503" s="3" t="s">
        <v>74</v>
      </c>
      <c r="H503" s="3"/>
      <c r="I503" s="8">
        <v>0</v>
      </c>
      <c r="J503" s="3" t="s">
        <v>74</v>
      </c>
      <c r="K503" s="39">
        <v>0</v>
      </c>
      <c r="L503" s="39">
        <v>0</v>
      </c>
      <c r="M503" s="8">
        <v>0</v>
      </c>
      <c r="N503" s="8">
        <v>0</v>
      </c>
      <c r="O503" s="8">
        <v>0</v>
      </c>
      <c r="P503" s="39">
        <v>0</v>
      </c>
      <c r="Q503" s="39">
        <v>0</v>
      </c>
    </row>
    <row r="504" spans="2:17" x14ac:dyDescent="0.2">
      <c r="B504" s="42"/>
      <c r="C504" s="43"/>
      <c r="D504" s="43"/>
      <c r="E504" s="43"/>
      <c r="F504" s="43"/>
      <c r="G504" s="43"/>
      <c r="H504" s="43"/>
      <c r="I504" s="12"/>
      <c r="J504" s="43"/>
      <c r="K504" s="12"/>
      <c r="L504" s="12"/>
      <c r="M504" s="12"/>
      <c r="N504" s="12"/>
      <c r="O504" s="12"/>
      <c r="P504" s="12"/>
      <c r="Q504" s="12"/>
    </row>
    <row r="505" spans="2:17" ht="15" x14ac:dyDescent="0.25">
      <c r="B505" s="7" t="s">
        <v>2979</v>
      </c>
      <c r="C505" s="35"/>
      <c r="D505" s="35"/>
      <c r="E505" s="35"/>
      <c r="F505" s="35"/>
      <c r="G505" s="35"/>
      <c r="H505" s="35"/>
      <c r="I505" s="8">
        <v>1.9507112992224462</v>
      </c>
      <c r="J505" s="35"/>
      <c r="K505" s="39"/>
      <c r="L505" s="39">
        <v>4.9377082769988194E-2</v>
      </c>
      <c r="M505" s="8"/>
      <c r="N505" s="8"/>
      <c r="O505" s="8">
        <v>21220.964977267995</v>
      </c>
      <c r="P505" s="39">
        <v>0.15681744387777735</v>
      </c>
      <c r="Q505" s="39">
        <v>2.1671065540838419E-2</v>
      </c>
    </row>
    <row r="506" spans="2:17" ht="15" x14ac:dyDescent="0.25">
      <c r="B506" s="40" t="s">
        <v>2979</v>
      </c>
      <c r="C506" s="35"/>
      <c r="D506" s="35"/>
      <c r="E506" s="35"/>
      <c r="F506" s="35"/>
      <c r="G506" s="35"/>
      <c r="H506" s="35"/>
      <c r="I506" s="4"/>
      <c r="J506" s="35"/>
      <c r="K506" s="4"/>
      <c r="L506" s="4"/>
      <c r="M506" s="4"/>
      <c r="N506" s="4"/>
      <c r="O506" s="4"/>
      <c r="P506" s="4"/>
      <c r="Q506" s="4"/>
    </row>
    <row r="507" spans="2:17" ht="15" x14ac:dyDescent="0.25">
      <c r="B507" s="41" t="s">
        <v>3842</v>
      </c>
      <c r="C507" s="3" t="s">
        <v>2982</v>
      </c>
      <c r="D507" s="3" t="s">
        <v>3843</v>
      </c>
      <c r="E507" s="3"/>
      <c r="F507" s="3" t="s">
        <v>467</v>
      </c>
      <c r="G507" s="3" t="s">
        <v>3844</v>
      </c>
      <c r="H507" s="3" t="s">
        <v>1878</v>
      </c>
      <c r="I507" s="8">
        <v>1.3800000000000001</v>
      </c>
      <c r="J507" s="3" t="s">
        <v>58</v>
      </c>
      <c r="K507" s="39">
        <v>3.1606999999999996E-2</v>
      </c>
      <c r="L507" s="39">
        <v>3.1E-2</v>
      </c>
      <c r="M507" s="8">
        <v>163800</v>
      </c>
      <c r="N507" s="8">
        <v>100.41</v>
      </c>
      <c r="O507" s="8">
        <v>790.69712000000004</v>
      </c>
      <c r="P507" s="39">
        <v>5.8430472588190197E-3</v>
      </c>
      <c r="Q507" s="39">
        <v>8.0746795109588778E-4</v>
      </c>
    </row>
    <row r="508" spans="2:17" ht="15" x14ac:dyDescent="0.25">
      <c r="B508" s="41" t="s">
        <v>3845</v>
      </c>
      <c r="C508" s="3" t="s">
        <v>2982</v>
      </c>
      <c r="D508" s="3" t="s">
        <v>3846</v>
      </c>
      <c r="E508" s="3"/>
      <c r="F508" s="3" t="s">
        <v>467</v>
      </c>
      <c r="G508" s="3" t="s">
        <v>3847</v>
      </c>
      <c r="H508" s="3" t="s">
        <v>1878</v>
      </c>
      <c r="I508" s="8">
        <v>3.3600000000000003</v>
      </c>
      <c r="J508" s="3" t="s">
        <v>52</v>
      </c>
      <c r="K508" s="39">
        <v>4.4185000000000002E-2</v>
      </c>
      <c r="L508" s="39">
        <v>4.3299999999999998E-2</v>
      </c>
      <c r="M508" s="8">
        <v>593600</v>
      </c>
      <c r="N508" s="8">
        <v>100.92</v>
      </c>
      <c r="O508" s="8">
        <v>2186.5730899999999</v>
      </c>
      <c r="P508" s="39">
        <v>1.6158209732358621E-2</v>
      </c>
      <c r="Q508" s="39">
        <v>2.2329507067177685E-3</v>
      </c>
    </row>
    <row r="509" spans="2:17" ht="15" x14ac:dyDescent="0.25">
      <c r="B509" s="41" t="s">
        <v>3848</v>
      </c>
      <c r="C509" s="3" t="s">
        <v>2982</v>
      </c>
      <c r="D509" s="3" t="s">
        <v>3849</v>
      </c>
      <c r="E509" s="3"/>
      <c r="F509" s="3" t="s">
        <v>519</v>
      </c>
      <c r="G509" s="3" t="s">
        <v>2664</v>
      </c>
      <c r="H509" s="3" t="s">
        <v>1878</v>
      </c>
      <c r="I509" s="8">
        <v>1.1100000000061734</v>
      </c>
      <c r="J509" s="3" t="s">
        <v>50</v>
      </c>
      <c r="K509" s="39">
        <v>2.4E-2</v>
      </c>
      <c r="L509" s="39">
        <v>2.3099999999671775E-2</v>
      </c>
      <c r="M509" s="8">
        <v>1523.4533249999999</v>
      </c>
      <c r="N509" s="8">
        <v>100.42</v>
      </c>
      <c r="O509" s="8">
        <v>6.509672514</v>
      </c>
      <c r="P509" s="39">
        <v>4.8104796611295631E-5</v>
      </c>
      <c r="Q509" s="39">
        <v>6.647743863269411E-6</v>
      </c>
    </row>
    <row r="510" spans="2:17" ht="15" x14ac:dyDescent="0.25">
      <c r="B510" s="41" t="s">
        <v>3850</v>
      </c>
      <c r="C510" s="3" t="s">
        <v>2982</v>
      </c>
      <c r="D510" s="3" t="s">
        <v>3851</v>
      </c>
      <c r="E510" s="3"/>
      <c r="F510" s="3" t="s">
        <v>519</v>
      </c>
      <c r="G510" s="3" t="s">
        <v>2664</v>
      </c>
      <c r="H510" s="3" t="s">
        <v>1878</v>
      </c>
      <c r="I510" s="8">
        <v>1.1099999999074617</v>
      </c>
      <c r="J510" s="3" t="s">
        <v>50</v>
      </c>
      <c r="K510" s="39">
        <v>2.4E-2</v>
      </c>
      <c r="L510" s="39">
        <v>2.3100000000098167E-2</v>
      </c>
      <c r="M510" s="8">
        <v>968.68714999999997</v>
      </c>
      <c r="N510" s="8">
        <v>100.43</v>
      </c>
      <c r="O510" s="8">
        <v>4.1395847020000005</v>
      </c>
      <c r="P510" s="39">
        <v>3.0590460536482353E-5</v>
      </c>
      <c r="Q510" s="39">
        <v>4.2273860536027017E-6</v>
      </c>
    </row>
    <row r="511" spans="2:17" ht="15" x14ac:dyDescent="0.25">
      <c r="B511" s="41" t="s">
        <v>3852</v>
      </c>
      <c r="C511" s="3" t="s">
        <v>2982</v>
      </c>
      <c r="D511" s="3" t="s">
        <v>3853</v>
      </c>
      <c r="E511" s="3"/>
      <c r="F511" s="3" t="s">
        <v>519</v>
      </c>
      <c r="G511" s="3" t="s">
        <v>2664</v>
      </c>
      <c r="H511" s="3" t="s">
        <v>1878</v>
      </c>
      <c r="I511" s="8">
        <v>1.1099999999905528</v>
      </c>
      <c r="J511" s="3" t="s">
        <v>50</v>
      </c>
      <c r="K511" s="39">
        <v>2.4E-2</v>
      </c>
      <c r="L511" s="39">
        <v>2.2699999999647984E-2</v>
      </c>
      <c r="M511" s="8">
        <v>2919.1802990000001</v>
      </c>
      <c r="N511" s="8">
        <v>100.47</v>
      </c>
      <c r="O511" s="8">
        <v>12.479784664</v>
      </c>
      <c r="P511" s="39">
        <v>9.2222381651822435E-5</v>
      </c>
      <c r="Q511" s="39">
        <v>1.2744483188149165E-5</v>
      </c>
    </row>
    <row r="512" spans="2:17" ht="15" x14ac:dyDescent="0.25">
      <c r="B512" s="41" t="s">
        <v>3854</v>
      </c>
      <c r="C512" s="3" t="s">
        <v>2982</v>
      </c>
      <c r="D512" s="3" t="s">
        <v>3855</v>
      </c>
      <c r="E512" s="3"/>
      <c r="F512" s="3" t="s">
        <v>519</v>
      </c>
      <c r="G512" s="3" t="s">
        <v>2664</v>
      </c>
      <c r="H512" s="3" t="s">
        <v>1878</v>
      </c>
      <c r="I512" s="8">
        <v>1.1099999999971297</v>
      </c>
      <c r="J512" s="3" t="s">
        <v>50</v>
      </c>
      <c r="K512" s="39">
        <v>2.4E-2</v>
      </c>
      <c r="L512" s="39">
        <v>2.3099999999960402E-2</v>
      </c>
      <c r="M512" s="8">
        <v>15707.847881</v>
      </c>
      <c r="N512" s="8">
        <v>100.43</v>
      </c>
      <c r="O512" s="8">
        <v>67.125868887999999</v>
      </c>
      <c r="P512" s="39">
        <v>4.9604281371591857E-4</v>
      </c>
      <c r="Q512" s="39">
        <v>6.8549620892162293E-5</v>
      </c>
    </row>
    <row r="513" spans="2:17" ht="15" x14ac:dyDescent="0.25">
      <c r="B513" s="41" t="s">
        <v>3856</v>
      </c>
      <c r="C513" s="3" t="s">
        <v>2982</v>
      </c>
      <c r="D513" s="3" t="s">
        <v>3857</v>
      </c>
      <c r="E513" s="3"/>
      <c r="F513" s="3" t="s">
        <v>519</v>
      </c>
      <c r="G513" s="3" t="s">
        <v>3858</v>
      </c>
      <c r="H513" s="3" t="s">
        <v>1878</v>
      </c>
      <c r="I513" s="8">
        <v>1.1600000000000001</v>
      </c>
      <c r="J513" s="3" t="s">
        <v>52</v>
      </c>
      <c r="K513" s="39">
        <v>4.1689999999999998E-2</v>
      </c>
      <c r="L513" s="39">
        <v>4.24E-2</v>
      </c>
      <c r="M513" s="8">
        <v>508800</v>
      </c>
      <c r="N513" s="8">
        <v>100.26</v>
      </c>
      <c r="O513" s="8">
        <v>1861.9485099999999</v>
      </c>
      <c r="P513" s="39">
        <v>1.3759318027385324E-2</v>
      </c>
      <c r="Q513" s="39">
        <v>1.9014407797713251E-3</v>
      </c>
    </row>
    <row r="514" spans="2:17" ht="15" x14ac:dyDescent="0.25">
      <c r="B514" s="41" t="s">
        <v>3859</v>
      </c>
      <c r="C514" s="3" t="s">
        <v>2982</v>
      </c>
      <c r="D514" s="3" t="s">
        <v>3860</v>
      </c>
      <c r="E514" s="3"/>
      <c r="F514" s="3" t="s">
        <v>519</v>
      </c>
      <c r="G514" s="3" t="s">
        <v>2664</v>
      </c>
      <c r="H514" s="3" t="s">
        <v>1878</v>
      </c>
      <c r="I514" s="8">
        <v>1.1099999997820509</v>
      </c>
      <c r="J514" s="3" t="s">
        <v>50</v>
      </c>
      <c r="K514" s="39">
        <v>2.4E-2</v>
      </c>
      <c r="L514" s="39">
        <v>2.3100000007917374E-2</v>
      </c>
      <c r="M514" s="8">
        <v>101.57308399999999</v>
      </c>
      <c r="N514" s="8">
        <v>100.43</v>
      </c>
      <c r="O514" s="8">
        <v>0.43406208299999999</v>
      </c>
      <c r="P514" s="39">
        <v>3.2076065538602492E-6</v>
      </c>
      <c r="Q514" s="39">
        <v>4.4326861947900247E-7</v>
      </c>
    </row>
    <row r="515" spans="2:17" ht="15" x14ac:dyDescent="0.25">
      <c r="B515" s="41" t="s">
        <v>3861</v>
      </c>
      <c r="C515" s="3" t="s">
        <v>2982</v>
      </c>
      <c r="D515" s="3" t="s">
        <v>3862</v>
      </c>
      <c r="E515" s="3"/>
      <c r="F515" s="3" t="s">
        <v>519</v>
      </c>
      <c r="G515" s="3" t="s">
        <v>3725</v>
      </c>
      <c r="H515" s="3" t="s">
        <v>1878</v>
      </c>
      <c r="I515" s="8">
        <v>0.44</v>
      </c>
      <c r="J515" s="3" t="s">
        <v>52</v>
      </c>
      <c r="K515" s="39">
        <v>5.4050000000000001E-2</v>
      </c>
      <c r="L515" s="39">
        <v>4.9599999999999998E-2</v>
      </c>
      <c r="M515" s="8">
        <v>574736</v>
      </c>
      <c r="N515" s="8">
        <v>100.5</v>
      </c>
      <c r="O515" s="8">
        <v>2108.2753299999999</v>
      </c>
      <c r="P515" s="39">
        <v>1.5579609532145841E-2</v>
      </c>
      <c r="Q515" s="39">
        <v>2.1529922368518388E-3</v>
      </c>
    </row>
    <row r="516" spans="2:17" ht="15" x14ac:dyDescent="0.25">
      <c r="B516" s="41" t="s">
        <v>3861</v>
      </c>
      <c r="C516" s="3" t="s">
        <v>2982</v>
      </c>
      <c r="D516" s="3" t="s">
        <v>3863</v>
      </c>
      <c r="E516" s="3"/>
      <c r="F516" s="3" t="s">
        <v>519</v>
      </c>
      <c r="G516" s="3" t="s">
        <v>2368</v>
      </c>
      <c r="H516" s="3" t="s">
        <v>1878</v>
      </c>
      <c r="I516" s="8">
        <v>0.43999999999999995</v>
      </c>
      <c r="J516" s="3" t="s">
        <v>52</v>
      </c>
      <c r="K516" s="39">
        <v>5.4050000000000001E-2</v>
      </c>
      <c r="L516" s="39">
        <v>4.1300000000000003E-2</v>
      </c>
      <c r="M516" s="8">
        <v>849.54</v>
      </c>
      <c r="N516" s="8">
        <v>100.85</v>
      </c>
      <c r="O516" s="8">
        <v>3.1271799999999996</v>
      </c>
      <c r="P516" s="39">
        <v>2.3109051575695204E-5</v>
      </c>
      <c r="Q516" s="39">
        <v>3.1935080619846423E-6</v>
      </c>
    </row>
    <row r="517" spans="2:17" ht="15" x14ac:dyDescent="0.25">
      <c r="B517" s="41" t="s">
        <v>3861</v>
      </c>
      <c r="C517" s="3" t="s">
        <v>2982</v>
      </c>
      <c r="D517" s="3" t="s">
        <v>3864</v>
      </c>
      <c r="E517" s="3"/>
      <c r="F517" s="3" t="s">
        <v>519</v>
      </c>
      <c r="G517" s="3" t="s">
        <v>2368</v>
      </c>
      <c r="H517" s="3" t="s">
        <v>1878</v>
      </c>
      <c r="I517" s="8">
        <v>0</v>
      </c>
      <c r="J517" s="3" t="s">
        <v>52</v>
      </c>
      <c r="K517" s="39">
        <v>0</v>
      </c>
      <c r="L517" s="39">
        <v>0</v>
      </c>
      <c r="M517" s="8">
        <v>0</v>
      </c>
      <c r="N517" s="8">
        <v>100</v>
      </c>
      <c r="O517" s="8">
        <v>0</v>
      </c>
      <c r="P517" s="39">
        <v>0</v>
      </c>
      <c r="Q517" s="39">
        <v>0</v>
      </c>
    </row>
    <row r="518" spans="2:17" ht="15" x14ac:dyDescent="0.25">
      <c r="B518" s="41" t="s">
        <v>3861</v>
      </c>
      <c r="C518" s="3" t="s">
        <v>2982</v>
      </c>
      <c r="D518" s="3" t="s">
        <v>3865</v>
      </c>
      <c r="E518" s="3"/>
      <c r="F518" s="3" t="s">
        <v>519</v>
      </c>
      <c r="G518" s="3" t="s">
        <v>3749</v>
      </c>
      <c r="H518" s="3" t="s">
        <v>1878</v>
      </c>
      <c r="I518" s="8">
        <v>0.44</v>
      </c>
      <c r="J518" s="3" t="s">
        <v>52</v>
      </c>
      <c r="K518" s="39">
        <v>5.4050000000000001E-2</v>
      </c>
      <c r="L518" s="39">
        <v>4.9599999999999998E-2</v>
      </c>
      <c r="M518" s="8">
        <v>827</v>
      </c>
      <c r="N518" s="8">
        <v>100.5</v>
      </c>
      <c r="O518" s="8">
        <v>3.0336399999999997</v>
      </c>
      <c r="P518" s="39">
        <v>2.2417815163211582E-5</v>
      </c>
      <c r="Q518" s="39">
        <v>3.0979840614096695E-6</v>
      </c>
    </row>
    <row r="519" spans="2:17" ht="15" x14ac:dyDescent="0.25">
      <c r="B519" s="41" t="s">
        <v>3861</v>
      </c>
      <c r="C519" s="3" t="s">
        <v>2982</v>
      </c>
      <c r="D519" s="3" t="s">
        <v>3866</v>
      </c>
      <c r="E519" s="3"/>
      <c r="F519" s="3" t="s">
        <v>519</v>
      </c>
      <c r="G519" s="3" t="s">
        <v>3867</v>
      </c>
      <c r="H519" s="3" t="s">
        <v>1878</v>
      </c>
      <c r="I519" s="8">
        <v>0.44</v>
      </c>
      <c r="J519" s="3" t="s">
        <v>52</v>
      </c>
      <c r="K519" s="39">
        <v>5.4050000000000001E-2</v>
      </c>
      <c r="L519" s="39">
        <v>4.9600000000000005E-2</v>
      </c>
      <c r="M519" s="8">
        <v>1302</v>
      </c>
      <c r="N519" s="8">
        <v>100.5</v>
      </c>
      <c r="O519" s="8">
        <v>4.7760600000000002</v>
      </c>
      <c r="P519" s="39">
        <v>3.5293848409306421E-5</v>
      </c>
      <c r="Q519" s="39">
        <v>4.8773611095371463E-6</v>
      </c>
    </row>
    <row r="520" spans="2:17" ht="15" x14ac:dyDescent="0.25">
      <c r="B520" s="41" t="s">
        <v>3861</v>
      </c>
      <c r="C520" s="3" t="s">
        <v>2982</v>
      </c>
      <c r="D520" s="3" t="s">
        <v>3868</v>
      </c>
      <c r="E520" s="3"/>
      <c r="F520" s="3" t="s">
        <v>519</v>
      </c>
      <c r="G520" s="3" t="s">
        <v>3869</v>
      </c>
      <c r="H520" s="3" t="s">
        <v>1878</v>
      </c>
      <c r="I520" s="8">
        <v>0.44000000000000006</v>
      </c>
      <c r="J520" s="3" t="s">
        <v>52</v>
      </c>
      <c r="K520" s="39">
        <v>5.4050000000000001E-2</v>
      </c>
      <c r="L520" s="39">
        <v>4.9599999999999998E-2</v>
      </c>
      <c r="M520" s="8">
        <v>1865</v>
      </c>
      <c r="N520" s="8">
        <v>100.5</v>
      </c>
      <c r="O520" s="8">
        <v>6.8412899999999999</v>
      </c>
      <c r="P520" s="39">
        <v>5.0555364083387543E-5</v>
      </c>
      <c r="Q520" s="39">
        <v>6.9863950170360884E-6</v>
      </c>
    </row>
    <row r="521" spans="2:17" ht="15" x14ac:dyDescent="0.25">
      <c r="B521" s="41" t="s">
        <v>3861</v>
      </c>
      <c r="C521" s="3" t="s">
        <v>2982</v>
      </c>
      <c r="D521" s="3" t="s">
        <v>3870</v>
      </c>
      <c r="E521" s="3"/>
      <c r="F521" s="3" t="s">
        <v>519</v>
      </c>
      <c r="G521" s="3" t="s">
        <v>2720</v>
      </c>
      <c r="H521" s="3" t="s">
        <v>1878</v>
      </c>
      <c r="I521" s="8">
        <v>0.44</v>
      </c>
      <c r="J521" s="3" t="s">
        <v>52</v>
      </c>
      <c r="K521" s="39">
        <v>5.4050000000000001E-2</v>
      </c>
      <c r="L521" s="39">
        <v>6.1599999999999995E-2</v>
      </c>
      <c r="M521" s="8">
        <v>2072</v>
      </c>
      <c r="N521" s="8">
        <v>100</v>
      </c>
      <c r="O521" s="8">
        <v>7.5628000000000002</v>
      </c>
      <c r="P521" s="39">
        <v>5.5887136415770026E-5</v>
      </c>
      <c r="Q521" s="39">
        <v>7.7232083766132602E-6</v>
      </c>
    </row>
    <row r="522" spans="2:17" ht="15" x14ac:dyDescent="0.25">
      <c r="B522" s="41" t="s">
        <v>3861</v>
      </c>
      <c r="C522" s="3" t="s">
        <v>2982</v>
      </c>
      <c r="D522" s="3" t="s">
        <v>3871</v>
      </c>
      <c r="E522" s="3"/>
      <c r="F522" s="3" t="s">
        <v>519</v>
      </c>
      <c r="G522" s="3" t="s">
        <v>3872</v>
      </c>
      <c r="H522" s="3" t="s">
        <v>1878</v>
      </c>
      <c r="I522" s="8">
        <v>0.43999999999999995</v>
      </c>
      <c r="J522" s="3" t="s">
        <v>52</v>
      </c>
      <c r="K522" s="39">
        <v>5.4050000000000001E-2</v>
      </c>
      <c r="L522" s="39">
        <v>5.7499999999999989E-2</v>
      </c>
      <c r="M522" s="8">
        <v>1775.77</v>
      </c>
      <c r="N522" s="8">
        <v>100.17</v>
      </c>
      <c r="O522" s="8">
        <v>6.4925800000000002</v>
      </c>
      <c r="P522" s="39">
        <v>4.7978487352607523E-5</v>
      </c>
      <c r="Q522" s="39">
        <v>6.6302888139090974E-6</v>
      </c>
    </row>
    <row r="523" spans="2:17" ht="15" x14ac:dyDescent="0.25">
      <c r="B523" s="41" t="s">
        <v>3861</v>
      </c>
      <c r="C523" s="3" t="s">
        <v>2930</v>
      </c>
      <c r="D523" s="3" t="s">
        <v>3873</v>
      </c>
      <c r="E523" s="3"/>
      <c r="F523" s="3" t="s">
        <v>519</v>
      </c>
      <c r="G523" s="3" t="s">
        <v>3874</v>
      </c>
      <c r="H523" s="3" t="s">
        <v>1878</v>
      </c>
      <c r="I523" s="8">
        <v>0.44000000000000006</v>
      </c>
      <c r="J523" s="3" t="s">
        <v>52</v>
      </c>
      <c r="K523" s="39">
        <v>5.4050000000000001E-2</v>
      </c>
      <c r="L523" s="39">
        <v>5.7500000000000002E-2</v>
      </c>
      <c r="M523" s="8">
        <v>863</v>
      </c>
      <c r="N523" s="8">
        <v>100.17</v>
      </c>
      <c r="O523" s="8">
        <v>3.1553</v>
      </c>
      <c r="P523" s="39">
        <v>2.3316851104442689E-5</v>
      </c>
      <c r="Q523" s="39">
        <v>3.2222244923477838E-6</v>
      </c>
    </row>
    <row r="524" spans="2:17" ht="15" x14ac:dyDescent="0.25">
      <c r="B524" s="41" t="s">
        <v>3861</v>
      </c>
      <c r="C524" s="3" t="s">
        <v>2982</v>
      </c>
      <c r="D524" s="3" t="s">
        <v>3875</v>
      </c>
      <c r="E524" s="3"/>
      <c r="F524" s="3" t="s">
        <v>519</v>
      </c>
      <c r="G524" s="3" t="s">
        <v>3061</v>
      </c>
      <c r="H524" s="3" t="s">
        <v>1878</v>
      </c>
      <c r="I524" s="8">
        <v>0.44</v>
      </c>
      <c r="J524" s="3" t="s">
        <v>52</v>
      </c>
      <c r="K524" s="39">
        <v>5.4050000000000001E-2</v>
      </c>
      <c r="L524" s="39">
        <v>5.5099999999999996E-2</v>
      </c>
      <c r="M524" s="8">
        <v>1995</v>
      </c>
      <c r="N524" s="8">
        <v>100.27</v>
      </c>
      <c r="O524" s="8">
        <v>7.3014099999999997</v>
      </c>
      <c r="P524" s="39">
        <v>5.3955531905837444E-5</v>
      </c>
      <c r="Q524" s="39">
        <v>7.456274246719181E-6</v>
      </c>
    </row>
    <row r="525" spans="2:17" ht="15" x14ac:dyDescent="0.25">
      <c r="B525" s="41" t="s">
        <v>3861</v>
      </c>
      <c r="C525" s="3" t="s">
        <v>2930</v>
      </c>
      <c r="D525" s="3" t="s">
        <v>3876</v>
      </c>
      <c r="E525" s="3"/>
      <c r="F525" s="3" t="s">
        <v>519</v>
      </c>
      <c r="G525" s="3" t="s">
        <v>3877</v>
      </c>
      <c r="H525" s="3" t="s">
        <v>1878</v>
      </c>
      <c r="I525" s="8">
        <v>0.44</v>
      </c>
      <c r="J525" s="3" t="s">
        <v>52</v>
      </c>
      <c r="K525" s="39">
        <v>5.4050000000000001E-2</v>
      </c>
      <c r="L525" s="39">
        <v>5.5800000000000002E-2</v>
      </c>
      <c r="M525" s="8">
        <v>3828</v>
      </c>
      <c r="N525" s="8">
        <v>100.18</v>
      </c>
      <c r="O525" s="8">
        <v>13.997350000000001</v>
      </c>
      <c r="P525" s="39">
        <v>1.034367970737397E-4</v>
      </c>
      <c r="Q525" s="39">
        <v>1.4294236363567411E-5</v>
      </c>
    </row>
    <row r="526" spans="2:17" ht="15" x14ac:dyDescent="0.25">
      <c r="B526" s="41" t="s">
        <v>3878</v>
      </c>
      <c r="C526" s="3" t="s">
        <v>2982</v>
      </c>
      <c r="D526" s="3" t="s">
        <v>3879</v>
      </c>
      <c r="E526" s="3"/>
      <c r="F526" s="3" t="s">
        <v>519</v>
      </c>
      <c r="G526" s="3" t="s">
        <v>2664</v>
      </c>
      <c r="H526" s="3" t="s">
        <v>1878</v>
      </c>
      <c r="I526" s="8">
        <v>1.1099999999880859</v>
      </c>
      <c r="J526" s="3" t="s">
        <v>50</v>
      </c>
      <c r="K526" s="39">
        <v>2.4E-2</v>
      </c>
      <c r="L526" s="39">
        <v>2.3099999999450661E-2</v>
      </c>
      <c r="M526" s="8">
        <v>1468.871314</v>
      </c>
      <c r="N526" s="8">
        <v>100.43</v>
      </c>
      <c r="O526" s="8">
        <v>6.2770701239999998</v>
      </c>
      <c r="P526" s="39">
        <v>4.6385925095380342E-5</v>
      </c>
      <c r="Q526" s="39">
        <v>6.4102079338691531E-6</v>
      </c>
    </row>
    <row r="527" spans="2:17" ht="15" x14ac:dyDescent="0.25">
      <c r="B527" s="41" t="s">
        <v>3880</v>
      </c>
      <c r="C527" s="3" t="s">
        <v>2982</v>
      </c>
      <c r="D527" s="3" t="s">
        <v>3881</v>
      </c>
      <c r="E527" s="3"/>
      <c r="F527" s="3" t="s">
        <v>519</v>
      </c>
      <c r="G527" s="3" t="s">
        <v>3882</v>
      </c>
      <c r="H527" s="3" t="s">
        <v>1878</v>
      </c>
      <c r="I527" s="8">
        <v>0.92</v>
      </c>
      <c r="J527" s="3" t="s">
        <v>52</v>
      </c>
      <c r="K527" s="39">
        <v>6.0223000000000006E-2</v>
      </c>
      <c r="L527" s="39">
        <v>5.5500000000000001E-2</v>
      </c>
      <c r="M527" s="8">
        <v>582000</v>
      </c>
      <c r="N527" s="8">
        <v>100.92</v>
      </c>
      <c r="O527" s="8">
        <v>2143.8435600000003</v>
      </c>
      <c r="P527" s="39">
        <v>1.5842449554634534E-2</v>
      </c>
      <c r="Q527" s="39">
        <v>2.1893148755408572E-3</v>
      </c>
    </row>
    <row r="528" spans="2:17" ht="15" x14ac:dyDescent="0.25">
      <c r="B528" s="41" t="s">
        <v>3883</v>
      </c>
      <c r="C528" s="3" t="s">
        <v>2982</v>
      </c>
      <c r="D528" s="3" t="s">
        <v>3884</v>
      </c>
      <c r="E528" s="3"/>
      <c r="F528" s="3" t="s">
        <v>519</v>
      </c>
      <c r="G528" s="3" t="s">
        <v>2664</v>
      </c>
      <c r="H528" s="3" t="s">
        <v>1878</v>
      </c>
      <c r="I528" s="8">
        <v>1.1099999998221526</v>
      </c>
      <c r="J528" s="3" t="s">
        <v>50</v>
      </c>
      <c r="K528" s="39">
        <v>2.4E-2</v>
      </c>
      <c r="L528" s="39">
        <v>2.3099999998370792E-2</v>
      </c>
      <c r="M528" s="8">
        <v>610.48782300000005</v>
      </c>
      <c r="N528" s="8">
        <v>100.43</v>
      </c>
      <c r="O528" s="8">
        <v>2.6088567830000002</v>
      </c>
      <c r="P528" s="39">
        <v>1.9278777029767804E-5</v>
      </c>
      <c r="Q528" s="39">
        <v>2.6641911143822295E-6</v>
      </c>
    </row>
    <row r="529" spans="2:17" ht="15" x14ac:dyDescent="0.25">
      <c r="B529" s="41" t="s">
        <v>3885</v>
      </c>
      <c r="C529" s="3" t="s">
        <v>2982</v>
      </c>
      <c r="D529" s="3" t="s">
        <v>3886</v>
      </c>
      <c r="E529" s="3"/>
      <c r="F529" s="3" t="s">
        <v>519</v>
      </c>
      <c r="G529" s="3" t="s">
        <v>2664</v>
      </c>
      <c r="H529" s="3" t="s">
        <v>1878</v>
      </c>
      <c r="I529" s="8">
        <v>1.1099999999994388</v>
      </c>
      <c r="J529" s="3" t="s">
        <v>56</v>
      </c>
      <c r="K529" s="39">
        <v>2.4E-2</v>
      </c>
      <c r="L529" s="39">
        <v>2.5700000000012883E-2</v>
      </c>
      <c r="M529" s="8">
        <v>627361.667564</v>
      </c>
      <c r="N529" s="8">
        <v>100.14</v>
      </c>
      <c r="O529" s="8">
        <v>358.662201063</v>
      </c>
      <c r="P529" s="39">
        <v>2.6504209232014885E-3</v>
      </c>
      <c r="Q529" s="39">
        <v>3.6626949220187112E-4</v>
      </c>
    </row>
    <row r="530" spans="2:17" ht="15" x14ac:dyDescent="0.25">
      <c r="B530" s="41" t="s">
        <v>3887</v>
      </c>
      <c r="C530" s="3" t="s">
        <v>2982</v>
      </c>
      <c r="D530" s="3" t="s">
        <v>3888</v>
      </c>
      <c r="E530" s="3"/>
      <c r="F530" s="3" t="s">
        <v>519</v>
      </c>
      <c r="G530" s="3" t="s">
        <v>2664</v>
      </c>
      <c r="H530" s="3" t="s">
        <v>1878</v>
      </c>
      <c r="I530" s="8">
        <v>1.1099999999989933</v>
      </c>
      <c r="J530" s="3" t="s">
        <v>50</v>
      </c>
      <c r="K530" s="39">
        <v>2.4E-2</v>
      </c>
      <c r="L530" s="39">
        <v>2.3099999999999805E-2</v>
      </c>
      <c r="M530" s="8">
        <v>45720.075582999998</v>
      </c>
      <c r="N530" s="8">
        <v>100.43</v>
      </c>
      <c r="O530" s="8">
        <v>195.380030662</v>
      </c>
      <c r="P530" s="39">
        <v>1.443807905342535E-3</v>
      </c>
      <c r="Q530" s="39">
        <v>1.9952407698626355E-4</v>
      </c>
    </row>
    <row r="531" spans="2:17" ht="15" x14ac:dyDescent="0.25">
      <c r="B531" s="41" t="s">
        <v>3889</v>
      </c>
      <c r="C531" s="3" t="s">
        <v>2982</v>
      </c>
      <c r="D531" s="3" t="s">
        <v>3890</v>
      </c>
      <c r="E531" s="3"/>
      <c r="F531" s="3" t="s">
        <v>519</v>
      </c>
      <c r="G531" s="3" t="s">
        <v>2664</v>
      </c>
      <c r="H531" s="3" t="s">
        <v>1878</v>
      </c>
      <c r="I531" s="8">
        <v>1.110000000001141</v>
      </c>
      <c r="J531" s="3" t="s">
        <v>50</v>
      </c>
      <c r="K531" s="39">
        <v>2.4E-2</v>
      </c>
      <c r="L531" s="39">
        <v>2.3100000000006893E-2</v>
      </c>
      <c r="M531" s="8">
        <v>82572.643943000003</v>
      </c>
      <c r="N531" s="8">
        <v>100.43</v>
      </c>
      <c r="O531" s="8">
        <v>352.865683128</v>
      </c>
      <c r="P531" s="39">
        <v>2.607586154521925E-3</v>
      </c>
      <c r="Q531" s="39">
        <v>3.6035002905716532E-4</v>
      </c>
    </row>
    <row r="532" spans="2:17" ht="15" x14ac:dyDescent="0.25">
      <c r="B532" s="41" t="s">
        <v>3891</v>
      </c>
      <c r="C532" s="3" t="s">
        <v>2982</v>
      </c>
      <c r="D532" s="3" t="s">
        <v>3892</v>
      </c>
      <c r="E532" s="3"/>
      <c r="F532" s="3" t="s">
        <v>519</v>
      </c>
      <c r="G532" s="3" t="s">
        <v>2664</v>
      </c>
      <c r="H532" s="3" t="s">
        <v>1878</v>
      </c>
      <c r="I532" s="8">
        <v>1.1099999999995382</v>
      </c>
      <c r="J532" s="3" t="s">
        <v>50</v>
      </c>
      <c r="K532" s="39">
        <v>2.4E-2</v>
      </c>
      <c r="L532" s="39">
        <v>2.3100000000004325E-2</v>
      </c>
      <c r="M532" s="8">
        <v>195150.81328199999</v>
      </c>
      <c r="N532" s="8">
        <v>100.43</v>
      </c>
      <c r="O532" s="8">
        <v>833.95688636500006</v>
      </c>
      <c r="P532" s="39">
        <v>6.162725746172262E-3</v>
      </c>
      <c r="Q532" s="39">
        <v>8.5164526504845838E-4</v>
      </c>
    </row>
    <row r="533" spans="2:17" ht="15" x14ac:dyDescent="0.25">
      <c r="B533" s="41" t="s">
        <v>3893</v>
      </c>
      <c r="C533" s="3" t="s">
        <v>2982</v>
      </c>
      <c r="D533" s="3" t="s">
        <v>3894</v>
      </c>
      <c r="E533" s="3"/>
      <c r="F533" s="3" t="s">
        <v>519</v>
      </c>
      <c r="G533" s="3" t="s">
        <v>2664</v>
      </c>
      <c r="H533" s="3" t="s">
        <v>1878</v>
      </c>
      <c r="I533" s="8">
        <v>1.1099999999273511</v>
      </c>
      <c r="J533" s="3" t="s">
        <v>50</v>
      </c>
      <c r="K533" s="39">
        <v>2.4E-2</v>
      </c>
      <c r="L533" s="39">
        <v>2.310000000056027E-2</v>
      </c>
      <c r="M533" s="8">
        <v>1342.939038</v>
      </c>
      <c r="N533" s="8">
        <v>100.43</v>
      </c>
      <c r="O533" s="8">
        <v>5.7389116089999996</v>
      </c>
      <c r="P533" s="39">
        <v>4.2409072826232248E-5</v>
      </c>
      <c r="Q533" s="39">
        <v>5.8606349779541813E-6</v>
      </c>
    </row>
    <row r="534" spans="2:17" ht="15" x14ac:dyDescent="0.25">
      <c r="B534" s="41" t="s">
        <v>3895</v>
      </c>
      <c r="C534" s="3" t="s">
        <v>2982</v>
      </c>
      <c r="D534" s="3" t="s">
        <v>3896</v>
      </c>
      <c r="E534" s="3"/>
      <c r="F534" s="3" t="s">
        <v>519</v>
      </c>
      <c r="G534" s="3" t="s">
        <v>2664</v>
      </c>
      <c r="H534" s="3" t="s">
        <v>1878</v>
      </c>
      <c r="I534" s="8">
        <v>1.1099999999579169</v>
      </c>
      <c r="J534" s="3" t="s">
        <v>50</v>
      </c>
      <c r="K534" s="39">
        <v>2.4E-2</v>
      </c>
      <c r="L534" s="39">
        <v>2.3099999999805224E-2</v>
      </c>
      <c r="M534" s="8">
        <v>650.08530499999995</v>
      </c>
      <c r="N534" s="8">
        <v>100.43</v>
      </c>
      <c r="O534" s="8">
        <v>2.7780725090000002</v>
      </c>
      <c r="P534" s="39">
        <v>2.0529237489208166E-5</v>
      </c>
      <c r="Q534" s="39">
        <v>2.8369959370005579E-6</v>
      </c>
    </row>
    <row r="535" spans="2:17" ht="15" x14ac:dyDescent="0.25">
      <c r="B535" s="41" t="s">
        <v>3897</v>
      </c>
      <c r="C535" s="3" t="s">
        <v>2982</v>
      </c>
      <c r="D535" s="3" t="s">
        <v>3898</v>
      </c>
      <c r="E535" s="3"/>
      <c r="F535" s="3" t="s">
        <v>519</v>
      </c>
      <c r="G535" s="3" t="s">
        <v>2664</v>
      </c>
      <c r="H535" s="3" t="s">
        <v>1878</v>
      </c>
      <c r="I535" s="8">
        <v>1.1100000000183519</v>
      </c>
      <c r="J535" s="3" t="s">
        <v>50</v>
      </c>
      <c r="K535" s="39">
        <v>2.4E-2</v>
      </c>
      <c r="L535" s="39">
        <v>2.309999999958225E-2</v>
      </c>
      <c r="M535" s="8">
        <v>2056.3186959999998</v>
      </c>
      <c r="N535" s="8">
        <v>100.43</v>
      </c>
      <c r="O535" s="8">
        <v>8.7874659850000008</v>
      </c>
      <c r="P535" s="39">
        <v>6.4937101371533555E-5</v>
      </c>
      <c r="Q535" s="39">
        <v>8.9738497520172545E-6</v>
      </c>
    </row>
    <row r="536" spans="2:17" ht="15" x14ac:dyDescent="0.25">
      <c r="B536" s="41" t="s">
        <v>3899</v>
      </c>
      <c r="C536" s="3" t="s">
        <v>2982</v>
      </c>
      <c r="D536" s="3" t="s">
        <v>3900</v>
      </c>
      <c r="E536" s="3"/>
      <c r="F536" s="3" t="s">
        <v>578</v>
      </c>
      <c r="G536" s="3" t="s">
        <v>2694</v>
      </c>
      <c r="H536" s="3" t="s">
        <v>1878</v>
      </c>
      <c r="I536" s="8">
        <v>3.6599999999998607</v>
      </c>
      <c r="J536" s="3" t="s">
        <v>52</v>
      </c>
      <c r="K536" s="39">
        <v>4.4640000000000006E-2</v>
      </c>
      <c r="L536" s="39">
        <v>5.4899999999999352E-2</v>
      </c>
      <c r="M536" s="8">
        <v>977239.56361700001</v>
      </c>
      <c r="N536" s="8">
        <v>97.25</v>
      </c>
      <c r="O536" s="8">
        <v>3468.833986005</v>
      </c>
      <c r="P536" s="39">
        <v>2.5633786187591993E-2</v>
      </c>
      <c r="Q536" s="39">
        <v>3.5424085917642382E-3</v>
      </c>
    </row>
    <row r="537" spans="2:17" ht="15" x14ac:dyDescent="0.25">
      <c r="B537" s="41" t="s">
        <v>3901</v>
      </c>
      <c r="C537" s="3" t="s">
        <v>2982</v>
      </c>
      <c r="D537" s="3" t="s">
        <v>3902</v>
      </c>
      <c r="E537" s="3"/>
      <c r="F537" s="3" t="s">
        <v>578</v>
      </c>
      <c r="G537" s="3" t="s">
        <v>2714</v>
      </c>
      <c r="H537" s="3" t="s">
        <v>1878</v>
      </c>
      <c r="I537" s="8">
        <v>2.6800000000001254</v>
      </c>
      <c r="J537" s="3" t="s">
        <v>52</v>
      </c>
      <c r="K537" s="39">
        <v>4.5999999999999999E-2</v>
      </c>
      <c r="L537" s="39">
        <v>4.7599999999998623E-2</v>
      </c>
      <c r="M537" s="8">
        <v>566542.52835399995</v>
      </c>
      <c r="N537" s="8">
        <v>100.03</v>
      </c>
      <c r="O537" s="8">
        <v>2068.5005926069998</v>
      </c>
      <c r="P537" s="39">
        <v>1.5285684507739004E-2</v>
      </c>
      <c r="Q537" s="39">
        <v>2.1123738699756539E-3</v>
      </c>
    </row>
    <row r="538" spans="2:17" ht="15" x14ac:dyDescent="0.25">
      <c r="B538" s="41" t="s">
        <v>3903</v>
      </c>
      <c r="C538" s="3" t="s">
        <v>2930</v>
      </c>
      <c r="D538" s="3" t="s">
        <v>3904</v>
      </c>
      <c r="E538" s="3"/>
      <c r="F538" s="3" t="s">
        <v>966</v>
      </c>
      <c r="G538" s="3" t="s">
        <v>3695</v>
      </c>
      <c r="H538" s="3" t="s">
        <v>215</v>
      </c>
      <c r="I538" s="8">
        <v>0</v>
      </c>
      <c r="J538" s="3" t="s">
        <v>50</v>
      </c>
      <c r="K538" s="39">
        <v>3.0000000000000001E-3</v>
      </c>
      <c r="L538" s="39">
        <v>0</v>
      </c>
      <c r="M538" s="8">
        <v>118.54893586516846</v>
      </c>
      <c r="N538" s="8">
        <v>100</v>
      </c>
      <c r="O538" s="8">
        <v>0.50443757699986236</v>
      </c>
      <c r="P538" s="39">
        <v>3.727663256866743E-6</v>
      </c>
      <c r="Q538" s="39">
        <v>5.1513679062831665E-7</v>
      </c>
    </row>
    <row r="539" spans="2:17" ht="15" x14ac:dyDescent="0.25">
      <c r="B539" s="41" t="s">
        <v>3905</v>
      </c>
      <c r="C539" s="3" t="s">
        <v>2982</v>
      </c>
      <c r="D539" s="3" t="s">
        <v>3906</v>
      </c>
      <c r="E539" s="3"/>
      <c r="F539" s="3" t="s">
        <v>618</v>
      </c>
      <c r="G539" s="3" t="s">
        <v>3867</v>
      </c>
      <c r="H539" s="3" t="s">
        <v>619</v>
      </c>
      <c r="I539" s="8">
        <v>1.3800000000000001</v>
      </c>
      <c r="J539" s="3" t="s">
        <v>52</v>
      </c>
      <c r="K539" s="39">
        <v>5.6875000000000002E-2</v>
      </c>
      <c r="L539" s="39">
        <v>5.57E-2</v>
      </c>
      <c r="M539" s="8">
        <v>2101.1799999999998</v>
      </c>
      <c r="N539" s="8">
        <v>100.63</v>
      </c>
      <c r="O539" s="8">
        <v>7.7176200000000001</v>
      </c>
      <c r="P539" s="39">
        <v>5.7031216182508476E-5</v>
      </c>
      <c r="Q539" s="39">
        <v>7.881312137239915E-6</v>
      </c>
    </row>
    <row r="540" spans="2:17" ht="15" x14ac:dyDescent="0.25">
      <c r="B540" s="41" t="s">
        <v>3905</v>
      </c>
      <c r="C540" s="3" t="s">
        <v>2982</v>
      </c>
      <c r="D540" s="3" t="s">
        <v>3907</v>
      </c>
      <c r="E540" s="3"/>
      <c r="F540" s="3" t="s">
        <v>618</v>
      </c>
      <c r="G540" s="3" t="s">
        <v>3867</v>
      </c>
      <c r="H540" s="3" t="s">
        <v>619</v>
      </c>
      <c r="I540" s="8">
        <v>1.38</v>
      </c>
      <c r="J540" s="3" t="s">
        <v>52</v>
      </c>
      <c r="K540" s="39">
        <v>5.6875000000000002E-2</v>
      </c>
      <c r="L540" s="39">
        <v>5.5699999999999993E-2</v>
      </c>
      <c r="M540" s="8">
        <v>11357.82</v>
      </c>
      <c r="N540" s="8">
        <v>100.63</v>
      </c>
      <c r="O540" s="8">
        <v>41.717220000000005</v>
      </c>
      <c r="P540" s="39">
        <v>3.0827946858659358E-4</v>
      </c>
      <c r="Q540" s="39">
        <v>4.260204989594043E-5</v>
      </c>
    </row>
    <row r="541" spans="2:17" ht="15" x14ac:dyDescent="0.25">
      <c r="B541" s="41" t="s">
        <v>3905</v>
      </c>
      <c r="C541" s="3" t="s">
        <v>2982</v>
      </c>
      <c r="D541" s="3" t="s">
        <v>3908</v>
      </c>
      <c r="E541" s="3"/>
      <c r="F541" s="3" t="s">
        <v>618</v>
      </c>
      <c r="G541" s="3" t="s">
        <v>2374</v>
      </c>
      <c r="H541" s="3" t="s">
        <v>619</v>
      </c>
      <c r="I541" s="8">
        <v>1.3800000000000001</v>
      </c>
      <c r="J541" s="3" t="s">
        <v>52</v>
      </c>
      <c r="K541" s="39">
        <v>5.6875000000000002E-2</v>
      </c>
      <c r="L541" s="39">
        <v>5.0300000000000004E-2</v>
      </c>
      <c r="M541" s="8">
        <v>21269.58</v>
      </c>
      <c r="N541" s="8">
        <v>101.35</v>
      </c>
      <c r="O541" s="8">
        <v>78.682029999999997</v>
      </c>
      <c r="P541" s="39">
        <v>5.8143985614847796E-4</v>
      </c>
      <c r="Q541" s="39">
        <v>8.0350890303186102E-5</v>
      </c>
    </row>
    <row r="542" spans="2:17" ht="15" x14ac:dyDescent="0.25">
      <c r="B542" s="41" t="s">
        <v>3905</v>
      </c>
      <c r="C542" s="3" t="s">
        <v>2982</v>
      </c>
      <c r="D542" s="3" t="s">
        <v>3909</v>
      </c>
      <c r="E542" s="3"/>
      <c r="F542" s="3" t="s">
        <v>618</v>
      </c>
      <c r="G542" s="3" t="s">
        <v>2374</v>
      </c>
      <c r="H542" s="3" t="s">
        <v>619</v>
      </c>
      <c r="I542" s="8">
        <v>1.38</v>
      </c>
      <c r="J542" s="3" t="s">
        <v>52</v>
      </c>
      <c r="K542" s="39">
        <v>5.6875000000000002E-2</v>
      </c>
      <c r="L542" s="39">
        <v>5.1399999999999994E-2</v>
      </c>
      <c r="M542" s="8">
        <v>99764.95</v>
      </c>
      <c r="N542" s="8">
        <v>101.2</v>
      </c>
      <c r="O542" s="8">
        <v>368.51177000000001</v>
      </c>
      <c r="P542" s="39">
        <v>2.7232066907503659E-3</v>
      </c>
      <c r="Q542" s="39">
        <v>3.7632797230451411E-4</v>
      </c>
    </row>
    <row r="543" spans="2:17" ht="15" x14ac:dyDescent="0.25">
      <c r="B543" s="41" t="s">
        <v>3905</v>
      </c>
      <c r="C543" s="3" t="s">
        <v>2982</v>
      </c>
      <c r="D543" s="3" t="s">
        <v>3910</v>
      </c>
      <c r="E543" s="3"/>
      <c r="F543" s="3" t="s">
        <v>618</v>
      </c>
      <c r="G543" s="3" t="s">
        <v>3452</v>
      </c>
      <c r="H543" s="3" t="s">
        <v>619</v>
      </c>
      <c r="I543" s="8">
        <v>1.3800000000000001</v>
      </c>
      <c r="J543" s="3" t="s">
        <v>52</v>
      </c>
      <c r="K543" s="39">
        <v>5.6875000000000002E-2</v>
      </c>
      <c r="L543" s="39">
        <v>5.4099999999999995E-2</v>
      </c>
      <c r="M543" s="8">
        <v>991.28</v>
      </c>
      <c r="N543" s="8">
        <v>100.84</v>
      </c>
      <c r="O543" s="8">
        <v>3.6485599999999998</v>
      </c>
      <c r="P543" s="39">
        <v>2.6961914957571518E-5</v>
      </c>
      <c r="Q543" s="39">
        <v>3.7259466275157448E-6</v>
      </c>
    </row>
    <row r="544" spans="2:17" ht="15" x14ac:dyDescent="0.25">
      <c r="B544" s="41" t="s">
        <v>3905</v>
      </c>
      <c r="C544" s="3" t="s">
        <v>2982</v>
      </c>
      <c r="D544" s="3" t="s">
        <v>3911</v>
      </c>
      <c r="E544" s="3"/>
      <c r="F544" s="3" t="s">
        <v>618</v>
      </c>
      <c r="G544" s="3" t="s">
        <v>3452</v>
      </c>
      <c r="H544" s="3" t="s">
        <v>619</v>
      </c>
      <c r="I544" s="8">
        <v>1.38</v>
      </c>
      <c r="J544" s="3" t="s">
        <v>52</v>
      </c>
      <c r="K544" s="39">
        <v>5.6875000000000002E-2</v>
      </c>
      <c r="L544" s="39">
        <v>5.4100000000000009E-2</v>
      </c>
      <c r="M544" s="8">
        <v>6707.87</v>
      </c>
      <c r="N544" s="8">
        <v>100.84</v>
      </c>
      <c r="O544" s="8">
        <v>24.68939</v>
      </c>
      <c r="P544" s="39">
        <v>1.8244820793253137E-4</v>
      </c>
      <c r="Q544" s="39">
        <v>2.5213056495143552E-5</v>
      </c>
    </row>
    <row r="545" spans="2:17" ht="15" x14ac:dyDescent="0.25">
      <c r="B545" s="41" t="s">
        <v>3905</v>
      </c>
      <c r="C545" s="3" t="s">
        <v>2982</v>
      </c>
      <c r="D545" s="3" t="s">
        <v>3912</v>
      </c>
      <c r="E545" s="3"/>
      <c r="F545" s="3" t="s">
        <v>618</v>
      </c>
      <c r="G545" s="3" t="s">
        <v>3913</v>
      </c>
      <c r="H545" s="3" t="s">
        <v>619</v>
      </c>
      <c r="I545" s="8">
        <v>1.38</v>
      </c>
      <c r="J545" s="3" t="s">
        <v>52</v>
      </c>
      <c r="K545" s="39">
        <v>5.6875000000000002E-2</v>
      </c>
      <c r="L545" s="39">
        <v>4.0500000000000001E-2</v>
      </c>
      <c r="M545" s="8">
        <v>2075</v>
      </c>
      <c r="N545" s="8">
        <v>102.67</v>
      </c>
      <c r="O545" s="8">
        <v>7.77597</v>
      </c>
      <c r="P545" s="39">
        <v>5.7462407594400918E-5</v>
      </c>
      <c r="Q545" s="39">
        <v>7.9408997514536168E-6</v>
      </c>
    </row>
    <row r="546" spans="2:17" ht="15" x14ac:dyDescent="0.25">
      <c r="B546" s="41" t="s">
        <v>3905</v>
      </c>
      <c r="C546" s="3" t="s">
        <v>2982</v>
      </c>
      <c r="D546" s="3" t="s">
        <v>3914</v>
      </c>
      <c r="E546" s="3"/>
      <c r="F546" s="3" t="s">
        <v>618</v>
      </c>
      <c r="G546" s="3" t="s">
        <v>3913</v>
      </c>
      <c r="H546" s="3" t="s">
        <v>619</v>
      </c>
      <c r="I546" s="8">
        <v>1.38</v>
      </c>
      <c r="J546" s="3" t="s">
        <v>52</v>
      </c>
      <c r="K546" s="39">
        <v>5.6875000000000002E-2</v>
      </c>
      <c r="L546" s="39">
        <v>4.5499999999999999E-2</v>
      </c>
      <c r="M546" s="8">
        <v>11383</v>
      </c>
      <c r="N546" s="8">
        <v>101.99</v>
      </c>
      <c r="O546" s="8">
        <v>42.374749999999999</v>
      </c>
      <c r="P546" s="39">
        <v>3.1313844526288556E-4</v>
      </c>
      <c r="Q546" s="39">
        <v>4.3273526227970159E-5</v>
      </c>
    </row>
    <row r="547" spans="2:17" ht="15" x14ac:dyDescent="0.25">
      <c r="B547" s="41" t="s">
        <v>3905</v>
      </c>
      <c r="C547" s="3" t="s">
        <v>2982</v>
      </c>
      <c r="D547" s="3" t="s">
        <v>3915</v>
      </c>
      <c r="E547" s="3"/>
      <c r="F547" s="3" t="s">
        <v>618</v>
      </c>
      <c r="G547" s="3" t="s">
        <v>2697</v>
      </c>
      <c r="H547" s="3" t="s">
        <v>619</v>
      </c>
      <c r="I547" s="8">
        <v>1.3800000000000001</v>
      </c>
      <c r="J547" s="3" t="s">
        <v>52</v>
      </c>
      <c r="K547" s="39">
        <v>5.6875000000000002E-2</v>
      </c>
      <c r="L547" s="39">
        <v>5.7200000000000008E-2</v>
      </c>
      <c r="M547" s="8">
        <v>12712</v>
      </c>
      <c r="N547" s="8">
        <v>100.44</v>
      </c>
      <c r="O547" s="8">
        <v>46.60295</v>
      </c>
      <c r="P547" s="39">
        <v>3.4438374993749798E-4</v>
      </c>
      <c r="Q547" s="39">
        <v>4.7591407126314187E-5</v>
      </c>
    </row>
    <row r="548" spans="2:17" ht="15" x14ac:dyDescent="0.25">
      <c r="B548" s="41" t="s">
        <v>3905</v>
      </c>
      <c r="C548" s="3" t="s">
        <v>2982</v>
      </c>
      <c r="D548" s="3" t="s">
        <v>3916</v>
      </c>
      <c r="E548" s="3"/>
      <c r="F548" s="3" t="s">
        <v>618</v>
      </c>
      <c r="G548" s="3" t="s">
        <v>2697</v>
      </c>
      <c r="H548" s="3" t="s">
        <v>619</v>
      </c>
      <c r="I548" s="8">
        <v>1.38</v>
      </c>
      <c r="J548" s="3" t="s">
        <v>52</v>
      </c>
      <c r="K548" s="39">
        <v>5.6875000000000002E-2</v>
      </c>
      <c r="L548" s="39">
        <v>5.7200000000000001E-2</v>
      </c>
      <c r="M548" s="8">
        <v>3393</v>
      </c>
      <c r="N548" s="8">
        <v>100.44</v>
      </c>
      <c r="O548" s="8">
        <v>12.438940000000001</v>
      </c>
      <c r="P548" s="39">
        <v>9.1920550146450843E-5</v>
      </c>
      <c r="Q548" s="39">
        <v>1.2702772201326196E-5</v>
      </c>
    </row>
    <row r="549" spans="2:17" ht="15" x14ac:dyDescent="0.25">
      <c r="B549" s="41" t="s">
        <v>3905</v>
      </c>
      <c r="C549" s="3" t="s">
        <v>2982</v>
      </c>
      <c r="D549" s="3" t="s">
        <v>3917</v>
      </c>
      <c r="E549" s="3"/>
      <c r="F549" s="3" t="s">
        <v>618</v>
      </c>
      <c r="G549" s="3" t="s">
        <v>3773</v>
      </c>
      <c r="H549" s="3" t="s">
        <v>619</v>
      </c>
      <c r="I549" s="8">
        <v>1.38</v>
      </c>
      <c r="J549" s="3" t="s">
        <v>52</v>
      </c>
      <c r="K549" s="39">
        <v>5.6875000000000002E-2</v>
      </c>
      <c r="L549" s="39">
        <v>5.5699999999999993E-2</v>
      </c>
      <c r="M549" s="8">
        <v>1230.1400000000001</v>
      </c>
      <c r="N549" s="8">
        <v>100.64</v>
      </c>
      <c r="O549" s="8">
        <v>4.5187499999999998</v>
      </c>
      <c r="P549" s="39">
        <v>3.3392394044369916E-5</v>
      </c>
      <c r="Q549" s="39">
        <v>4.6145935171921993E-6</v>
      </c>
    </row>
    <row r="550" spans="2:17" ht="15" x14ac:dyDescent="0.25">
      <c r="B550" s="41" t="s">
        <v>3905</v>
      </c>
      <c r="C550" s="3" t="s">
        <v>2982</v>
      </c>
      <c r="D550" s="3" t="s">
        <v>3918</v>
      </c>
      <c r="E550" s="3"/>
      <c r="F550" s="3" t="s">
        <v>618</v>
      </c>
      <c r="G550" s="3" t="s">
        <v>3773</v>
      </c>
      <c r="H550" s="3" t="s">
        <v>619</v>
      </c>
      <c r="I550" s="8">
        <v>1.38</v>
      </c>
      <c r="J550" s="3" t="s">
        <v>52</v>
      </c>
      <c r="K550" s="39">
        <v>5.6875000000000002E-2</v>
      </c>
      <c r="L550" s="39">
        <v>5.57E-2</v>
      </c>
      <c r="M550" s="8">
        <v>6457.62</v>
      </c>
      <c r="N550" s="8">
        <v>100.64</v>
      </c>
      <c r="O550" s="8">
        <v>23.721160000000001</v>
      </c>
      <c r="P550" s="39">
        <v>1.7529323859685663E-4</v>
      </c>
      <c r="Q550" s="39">
        <v>2.4224290159065876E-5</v>
      </c>
    </row>
    <row r="551" spans="2:17" ht="15" x14ac:dyDescent="0.25">
      <c r="B551" s="41" t="s">
        <v>3905</v>
      </c>
      <c r="C551" s="3" t="s">
        <v>2982</v>
      </c>
      <c r="D551" s="3" t="s">
        <v>3919</v>
      </c>
      <c r="E551" s="3"/>
      <c r="F551" s="3" t="s">
        <v>618</v>
      </c>
      <c r="G551" s="3" t="s">
        <v>2672</v>
      </c>
      <c r="H551" s="3" t="s">
        <v>619</v>
      </c>
      <c r="I551" s="8">
        <v>1.3800000000000001</v>
      </c>
      <c r="J551" s="3" t="s">
        <v>52</v>
      </c>
      <c r="K551" s="39">
        <v>5.6875000000000002E-2</v>
      </c>
      <c r="L551" s="39">
        <v>5.8100000000000006E-2</v>
      </c>
      <c r="M551" s="8">
        <v>7921</v>
      </c>
      <c r="N551" s="8">
        <v>100.31</v>
      </c>
      <c r="O551" s="8">
        <v>29.001279999999998</v>
      </c>
      <c r="P551" s="39">
        <v>2.1431196006663442E-4</v>
      </c>
      <c r="Q551" s="39">
        <v>2.9616402473753979E-5</v>
      </c>
    </row>
    <row r="552" spans="2:17" ht="15" x14ac:dyDescent="0.25">
      <c r="B552" s="41" t="s">
        <v>3920</v>
      </c>
      <c r="C552" s="3" t="s">
        <v>2982</v>
      </c>
      <c r="D552" s="3" t="s">
        <v>3921</v>
      </c>
      <c r="E552" s="3"/>
      <c r="F552" s="3" t="s">
        <v>618</v>
      </c>
      <c r="G552" s="3" t="s">
        <v>3922</v>
      </c>
      <c r="H552" s="3" t="s">
        <v>619</v>
      </c>
      <c r="I552" s="8">
        <v>0.80999999999999983</v>
      </c>
      <c r="J552" s="3" t="s">
        <v>52</v>
      </c>
      <c r="K552" s="39">
        <v>5.2999999999999999E-2</v>
      </c>
      <c r="L552" s="39">
        <v>9.4499999999999987E-2</v>
      </c>
      <c r="M552" s="8">
        <v>77169</v>
      </c>
      <c r="N552" s="8">
        <v>97.3</v>
      </c>
      <c r="O552" s="8">
        <v>274.06184999999999</v>
      </c>
      <c r="P552" s="39">
        <v>2.025246204753306E-3</v>
      </c>
      <c r="Q552" s="39">
        <v>2.7987475215926992E-4</v>
      </c>
    </row>
    <row r="553" spans="2:17" ht="15" x14ac:dyDescent="0.25">
      <c r="B553" s="41" t="s">
        <v>3920</v>
      </c>
      <c r="C553" s="3" t="s">
        <v>2982</v>
      </c>
      <c r="D553" s="3" t="s">
        <v>3923</v>
      </c>
      <c r="E553" s="3"/>
      <c r="F553" s="3" t="s">
        <v>618</v>
      </c>
      <c r="G553" s="3" t="s">
        <v>3298</v>
      </c>
      <c r="H553" s="3" t="s">
        <v>619</v>
      </c>
      <c r="I553" s="8">
        <v>0.80999999999999994</v>
      </c>
      <c r="J553" s="3" t="s">
        <v>52</v>
      </c>
      <c r="K553" s="39">
        <v>5.2999999999999999E-2</v>
      </c>
      <c r="L553" s="39">
        <v>3.7399999999999996E-2</v>
      </c>
      <c r="M553" s="8">
        <v>4002</v>
      </c>
      <c r="N553" s="8">
        <v>101.6</v>
      </c>
      <c r="O553" s="8">
        <v>14.84102</v>
      </c>
      <c r="P553" s="39">
        <v>1.0967130021806359E-4</v>
      </c>
      <c r="Q553" s="39">
        <v>1.5155800759174502E-5</v>
      </c>
    </row>
    <row r="554" spans="2:17" ht="15" x14ac:dyDescent="0.25">
      <c r="B554" s="41" t="s">
        <v>3920</v>
      </c>
      <c r="C554" s="3" t="s">
        <v>2982</v>
      </c>
      <c r="D554" s="3" t="s">
        <v>3924</v>
      </c>
      <c r="E554" s="3"/>
      <c r="F554" s="3" t="s">
        <v>618</v>
      </c>
      <c r="G554" s="3" t="s">
        <v>3298</v>
      </c>
      <c r="H554" s="3" t="s">
        <v>619</v>
      </c>
      <c r="I554" s="8">
        <v>0.80000000000000016</v>
      </c>
      <c r="J554" s="3" t="s">
        <v>52</v>
      </c>
      <c r="K554" s="39">
        <v>6.5500000000000003E-2</v>
      </c>
      <c r="L554" s="39">
        <v>7.4200000000000002E-2</v>
      </c>
      <c r="M554" s="8">
        <v>3.64</v>
      </c>
      <c r="N554" s="8">
        <v>99.91</v>
      </c>
      <c r="O554" s="8">
        <v>1.3269999999999999E-2</v>
      </c>
      <c r="P554" s="39">
        <v>9.8061868651460854E-8</v>
      </c>
      <c r="Q554" s="39">
        <v>1.355145913651795E-8</v>
      </c>
    </row>
    <row r="555" spans="2:17" ht="15" x14ac:dyDescent="0.25">
      <c r="B555" s="41" t="s">
        <v>3920</v>
      </c>
      <c r="C555" s="3" t="s">
        <v>2982</v>
      </c>
      <c r="D555" s="3" t="s">
        <v>3925</v>
      </c>
      <c r="E555" s="3"/>
      <c r="F555" s="3" t="s">
        <v>618</v>
      </c>
      <c r="G555" s="3" t="s">
        <v>3926</v>
      </c>
      <c r="H555" s="3" t="s">
        <v>619</v>
      </c>
      <c r="I555" s="8">
        <v>0.8</v>
      </c>
      <c r="J555" s="3" t="s">
        <v>52</v>
      </c>
      <c r="K555" s="39">
        <v>6.5500000000000003E-2</v>
      </c>
      <c r="L555" s="39">
        <v>7.7899999999999997E-2</v>
      </c>
      <c r="M555" s="8">
        <v>4823.49</v>
      </c>
      <c r="N555" s="8">
        <v>99.57</v>
      </c>
      <c r="O555" s="8">
        <v>17.53003</v>
      </c>
      <c r="P555" s="39">
        <v>1.2954238879549123E-4</v>
      </c>
      <c r="Q555" s="39">
        <v>1.7901845155006313E-5</v>
      </c>
    </row>
    <row r="556" spans="2:17" ht="15" x14ac:dyDescent="0.25">
      <c r="B556" s="41" t="s">
        <v>3920</v>
      </c>
      <c r="C556" s="3" t="s">
        <v>2982</v>
      </c>
      <c r="D556" s="3" t="s">
        <v>3927</v>
      </c>
      <c r="E556" s="3"/>
      <c r="F556" s="3" t="s">
        <v>618</v>
      </c>
      <c r="G556" s="3" t="s">
        <v>3928</v>
      </c>
      <c r="H556" s="3" t="s">
        <v>619</v>
      </c>
      <c r="I556" s="8">
        <v>0.79999999999999993</v>
      </c>
      <c r="J556" s="3" t="s">
        <v>52</v>
      </c>
      <c r="K556" s="39">
        <v>6.5500000000000003E-2</v>
      </c>
      <c r="L556" s="39">
        <v>7.6399999999999996E-2</v>
      </c>
      <c r="M556" s="8">
        <v>379.18</v>
      </c>
      <c r="N556" s="8">
        <v>99.68</v>
      </c>
      <c r="O556" s="8">
        <v>1.37958</v>
      </c>
      <c r="P556" s="39">
        <v>1.0194739469041627E-5</v>
      </c>
      <c r="Q556" s="39">
        <v>1.4088411451060615E-6</v>
      </c>
    </row>
    <row r="557" spans="2:17" ht="15" x14ac:dyDescent="0.25">
      <c r="B557" s="41" t="s">
        <v>3920</v>
      </c>
      <c r="C557" s="3" t="s">
        <v>2982</v>
      </c>
      <c r="D557" s="3" t="s">
        <v>3929</v>
      </c>
      <c r="E557" s="3"/>
      <c r="F557" s="3" t="s">
        <v>618</v>
      </c>
      <c r="G557" s="3" t="s">
        <v>2722</v>
      </c>
      <c r="H557" s="3" t="s">
        <v>619</v>
      </c>
      <c r="I557" s="8">
        <v>0.79999999999999993</v>
      </c>
      <c r="J557" s="3" t="s">
        <v>52</v>
      </c>
      <c r="K557" s="39">
        <v>6.5500000000000003E-2</v>
      </c>
      <c r="L557" s="39">
        <v>7.5199999999999989E-2</v>
      </c>
      <c r="M557" s="8">
        <v>1960</v>
      </c>
      <c r="N557" s="8">
        <v>99.77</v>
      </c>
      <c r="O557" s="8">
        <v>7.1375500000000001</v>
      </c>
      <c r="P557" s="39">
        <v>5.2744648876656706E-5</v>
      </c>
      <c r="Q557" s="39">
        <v>7.2889387460326831E-6</v>
      </c>
    </row>
    <row r="558" spans="2:17" ht="15" x14ac:dyDescent="0.25">
      <c r="B558" s="41" t="s">
        <v>3920</v>
      </c>
      <c r="C558" s="3" t="s">
        <v>2982</v>
      </c>
      <c r="D558" s="3" t="s">
        <v>3930</v>
      </c>
      <c r="E558" s="3"/>
      <c r="F558" s="3" t="s">
        <v>618</v>
      </c>
      <c r="G558" s="3" t="s">
        <v>2662</v>
      </c>
      <c r="H558" s="3" t="s">
        <v>619</v>
      </c>
      <c r="I558" s="8">
        <v>0.8</v>
      </c>
      <c r="J558" s="3" t="s">
        <v>52</v>
      </c>
      <c r="K558" s="39">
        <v>6.5500000000000003E-2</v>
      </c>
      <c r="L558" s="39">
        <v>7.2000000000000008E-2</v>
      </c>
      <c r="M558" s="8">
        <v>4716</v>
      </c>
      <c r="N558" s="8">
        <v>100.01</v>
      </c>
      <c r="O558" s="8">
        <v>17.215119999999999</v>
      </c>
      <c r="P558" s="39">
        <v>1.2721528532472773E-4</v>
      </c>
      <c r="Q558" s="39">
        <v>1.7580255856085373E-5</v>
      </c>
    </row>
    <row r="559" spans="2:17" ht="15" x14ac:dyDescent="0.25">
      <c r="B559" s="41" t="s">
        <v>3920</v>
      </c>
      <c r="C559" s="3" t="s">
        <v>2982</v>
      </c>
      <c r="D559" s="3" t="s">
        <v>3931</v>
      </c>
      <c r="E559" s="3"/>
      <c r="F559" s="3" t="s">
        <v>618</v>
      </c>
      <c r="G559" s="3" t="s">
        <v>2662</v>
      </c>
      <c r="H559" s="3" t="s">
        <v>619</v>
      </c>
      <c r="I559" s="8">
        <v>0.79999999999999993</v>
      </c>
      <c r="J559" s="3" t="s">
        <v>52</v>
      </c>
      <c r="K559" s="39">
        <v>6.5500000000000003E-2</v>
      </c>
      <c r="L559" s="39">
        <v>7.3099999999999984E-2</v>
      </c>
      <c r="M559" s="8">
        <v>335.2</v>
      </c>
      <c r="N559" s="8">
        <v>99.93</v>
      </c>
      <c r="O559" s="8">
        <v>1.2226199999999998</v>
      </c>
      <c r="P559" s="39">
        <v>9.0348456556630798E-6</v>
      </c>
      <c r="Q559" s="39">
        <v>1.2485519946864788E-6</v>
      </c>
    </row>
    <row r="560" spans="2:17" ht="15" x14ac:dyDescent="0.25">
      <c r="B560" s="41" t="s">
        <v>3920</v>
      </c>
      <c r="C560" s="3" t="s">
        <v>2982</v>
      </c>
      <c r="D560" s="3" t="s">
        <v>3932</v>
      </c>
      <c r="E560" s="3"/>
      <c r="F560" s="3" t="s">
        <v>618</v>
      </c>
      <c r="G560" s="3" t="s">
        <v>2692</v>
      </c>
      <c r="H560" s="3" t="s">
        <v>619</v>
      </c>
      <c r="I560" s="8">
        <v>0.8</v>
      </c>
      <c r="J560" s="3" t="s">
        <v>52</v>
      </c>
      <c r="K560" s="39">
        <v>6.5500000000000003E-2</v>
      </c>
      <c r="L560" s="39">
        <v>6.9699999999999998E-2</v>
      </c>
      <c r="M560" s="8">
        <v>373.42</v>
      </c>
      <c r="N560" s="8">
        <v>100.18</v>
      </c>
      <c r="O560" s="8">
        <v>1.36544</v>
      </c>
      <c r="P560" s="39">
        <v>1.0090248525354237E-5</v>
      </c>
      <c r="Q560" s="39">
        <v>1.3944012331098018E-6</v>
      </c>
    </row>
    <row r="561" spans="2:17" ht="15" x14ac:dyDescent="0.25">
      <c r="B561" s="41" t="s">
        <v>3920</v>
      </c>
      <c r="C561" s="3" t="s">
        <v>2982</v>
      </c>
      <c r="D561" s="3" t="s">
        <v>3933</v>
      </c>
      <c r="E561" s="3"/>
      <c r="F561" s="3" t="s">
        <v>618</v>
      </c>
      <c r="G561" s="3" t="s">
        <v>3934</v>
      </c>
      <c r="H561" s="3" t="s">
        <v>619</v>
      </c>
      <c r="I561" s="8">
        <v>0.8</v>
      </c>
      <c r="J561" s="3" t="s">
        <v>52</v>
      </c>
      <c r="K561" s="39">
        <v>6.5500000000000003E-2</v>
      </c>
      <c r="L561" s="39">
        <v>6.93E-2</v>
      </c>
      <c r="M561" s="8">
        <v>4420</v>
      </c>
      <c r="N561" s="8">
        <v>100.21</v>
      </c>
      <c r="O561" s="8">
        <v>16.166879999999999</v>
      </c>
      <c r="P561" s="39">
        <v>1.1946906277799017E-4</v>
      </c>
      <c r="Q561" s="39">
        <v>1.6509782493216978E-5</v>
      </c>
    </row>
    <row r="562" spans="2:17" ht="15" x14ac:dyDescent="0.25">
      <c r="B562" s="41" t="s">
        <v>3920</v>
      </c>
      <c r="C562" s="3" t="s">
        <v>2982</v>
      </c>
      <c r="D562" s="3" t="s">
        <v>3935</v>
      </c>
      <c r="E562" s="3"/>
      <c r="F562" s="3" t="s">
        <v>618</v>
      </c>
      <c r="G562" s="3" t="s">
        <v>3763</v>
      </c>
      <c r="H562" s="3" t="s">
        <v>619</v>
      </c>
      <c r="I562" s="8">
        <v>0.80999999999999994</v>
      </c>
      <c r="J562" s="3" t="s">
        <v>52</v>
      </c>
      <c r="K562" s="39">
        <v>5.2999999999999999E-2</v>
      </c>
      <c r="L562" s="39">
        <v>5.5399999999999998E-2</v>
      </c>
      <c r="M562" s="8">
        <v>4059.9800000000005</v>
      </c>
      <c r="N562" s="8">
        <v>100.2</v>
      </c>
      <c r="O562" s="8">
        <v>14.848559999999999</v>
      </c>
      <c r="P562" s="39">
        <v>1.0972701886837496E-4</v>
      </c>
      <c r="Q562" s="39">
        <v>1.5163500683958928E-5</v>
      </c>
    </row>
    <row r="563" spans="2:17" ht="15" x14ac:dyDescent="0.25">
      <c r="B563" s="41" t="s">
        <v>3920</v>
      </c>
      <c r="C563" s="3" t="s">
        <v>2982</v>
      </c>
      <c r="D563" s="3" t="s">
        <v>3936</v>
      </c>
      <c r="E563" s="3"/>
      <c r="F563" s="3" t="s">
        <v>618</v>
      </c>
      <c r="G563" s="3" t="s">
        <v>3937</v>
      </c>
      <c r="H563" s="3" t="s">
        <v>619</v>
      </c>
      <c r="I563" s="8">
        <v>0.79999999999999993</v>
      </c>
      <c r="J563" s="3" t="s">
        <v>52</v>
      </c>
      <c r="K563" s="39">
        <v>6.5500000000000003E-2</v>
      </c>
      <c r="L563" s="39">
        <v>6.9599999999999995E-2</v>
      </c>
      <c r="M563" s="8">
        <v>415.66</v>
      </c>
      <c r="N563" s="8">
        <v>100.19</v>
      </c>
      <c r="O563" s="8">
        <v>1.5200400000000001</v>
      </c>
      <c r="P563" s="39">
        <v>1.123270254898015E-5</v>
      </c>
      <c r="Q563" s="39">
        <v>1.5522803274960624E-6</v>
      </c>
    </row>
    <row r="564" spans="2:17" ht="15" x14ac:dyDescent="0.25">
      <c r="B564" s="41" t="s">
        <v>3920</v>
      </c>
      <c r="C564" s="3" t="s">
        <v>2930</v>
      </c>
      <c r="D564" s="3" t="s">
        <v>3938</v>
      </c>
      <c r="E564" s="3"/>
      <c r="F564" s="3" t="s">
        <v>618</v>
      </c>
      <c r="G564" s="3" t="s">
        <v>3939</v>
      </c>
      <c r="H564" s="3" t="s">
        <v>619</v>
      </c>
      <c r="I564" s="8">
        <v>0.8</v>
      </c>
      <c r="J564" s="3" t="s">
        <v>52</v>
      </c>
      <c r="K564" s="39">
        <v>6.5500000000000003E-2</v>
      </c>
      <c r="L564" s="39">
        <v>6.83E-2</v>
      </c>
      <c r="M564" s="8">
        <v>468.9</v>
      </c>
      <c r="N564" s="8">
        <v>100.38</v>
      </c>
      <c r="O564" s="8">
        <v>1.7179899999999999</v>
      </c>
      <c r="P564" s="39">
        <v>1.2695501863189393E-5</v>
      </c>
      <c r="Q564" s="39">
        <v>1.7544288833418595E-6</v>
      </c>
    </row>
    <row r="565" spans="2:17" ht="15" x14ac:dyDescent="0.25">
      <c r="B565" s="41" t="s">
        <v>3920</v>
      </c>
      <c r="C565" s="3" t="s">
        <v>2982</v>
      </c>
      <c r="D565" s="3" t="s">
        <v>3940</v>
      </c>
      <c r="E565" s="3"/>
      <c r="F565" s="3" t="s">
        <v>618</v>
      </c>
      <c r="G565" s="3" t="s">
        <v>2709</v>
      </c>
      <c r="H565" s="3" t="s">
        <v>619</v>
      </c>
      <c r="I565" s="8">
        <v>0.80999999999999994</v>
      </c>
      <c r="J565" s="3" t="s">
        <v>52</v>
      </c>
      <c r="K565" s="39">
        <v>5.2999999999999999E-2</v>
      </c>
      <c r="L565" s="39">
        <v>5.5E-2</v>
      </c>
      <c r="M565" s="8">
        <v>4309</v>
      </c>
      <c r="N565" s="8">
        <v>100.08</v>
      </c>
      <c r="O565" s="8">
        <v>15.74043</v>
      </c>
      <c r="P565" s="39">
        <v>1.1631770754917213E-4</v>
      </c>
      <c r="Q565" s="39">
        <v>1.607428741041607E-5</v>
      </c>
    </row>
    <row r="566" spans="2:17" ht="15" x14ac:dyDescent="0.25">
      <c r="B566" s="41" t="s">
        <v>3941</v>
      </c>
      <c r="C566" s="3" t="s">
        <v>2982</v>
      </c>
      <c r="D566" s="3" t="s">
        <v>3942</v>
      </c>
      <c r="E566" s="3"/>
      <c r="F566" s="3" t="s">
        <v>618</v>
      </c>
      <c r="G566" s="3" t="s">
        <v>3053</v>
      </c>
      <c r="H566" s="3" t="s">
        <v>619</v>
      </c>
      <c r="I566" s="8">
        <v>0.48</v>
      </c>
      <c r="J566" s="3" t="s">
        <v>52</v>
      </c>
      <c r="K566" s="39">
        <v>6.5934999999999994E-2</v>
      </c>
      <c r="L566" s="39">
        <v>6.54E-2</v>
      </c>
      <c r="M566" s="8">
        <v>276551.99</v>
      </c>
      <c r="N566" s="8">
        <v>100.16</v>
      </c>
      <c r="O566" s="8">
        <v>1011.0298299999999</v>
      </c>
      <c r="P566" s="39">
        <v>7.4712490122207089E-3</v>
      </c>
      <c r="Q566" s="39">
        <v>1.0324739583304967E-3</v>
      </c>
    </row>
    <row r="567" spans="2:17" ht="15" x14ac:dyDescent="0.25">
      <c r="B567" s="41" t="s">
        <v>3941</v>
      </c>
      <c r="C567" s="3" t="s">
        <v>2982</v>
      </c>
      <c r="D567" s="3" t="s">
        <v>3943</v>
      </c>
      <c r="E567" s="3"/>
      <c r="F567" s="3" t="s">
        <v>618</v>
      </c>
      <c r="G567" s="3" t="s">
        <v>3053</v>
      </c>
      <c r="H567" s="3" t="s">
        <v>619</v>
      </c>
      <c r="I567" s="8">
        <v>1.7499999999999998</v>
      </c>
      <c r="J567" s="3" t="s">
        <v>52</v>
      </c>
      <c r="K567" s="39">
        <v>6.5934999999999994E-2</v>
      </c>
      <c r="L567" s="39">
        <v>8.0100000000000005E-2</v>
      </c>
      <c r="M567" s="8">
        <v>2634.7</v>
      </c>
      <c r="N567" s="8">
        <v>98.2</v>
      </c>
      <c r="O567" s="8">
        <v>9.4435599999999997</v>
      </c>
      <c r="P567" s="39">
        <v>6.9785466489991692E-5</v>
      </c>
      <c r="Q567" s="39">
        <v>9.6438596415414808E-6</v>
      </c>
    </row>
    <row r="568" spans="2:17" ht="15" x14ac:dyDescent="0.25">
      <c r="B568" s="41" t="s">
        <v>3941</v>
      </c>
      <c r="C568" s="3" t="s">
        <v>2982</v>
      </c>
      <c r="D568" s="3" t="s">
        <v>3944</v>
      </c>
      <c r="E568" s="3"/>
      <c r="F568" s="3" t="s">
        <v>618</v>
      </c>
      <c r="G568" s="3" t="s">
        <v>2894</v>
      </c>
      <c r="H568" s="3" t="s">
        <v>619</v>
      </c>
      <c r="I568" s="8">
        <v>1.75</v>
      </c>
      <c r="J568" s="3" t="s">
        <v>52</v>
      </c>
      <c r="K568" s="39">
        <v>6.7934999999999995E-2</v>
      </c>
      <c r="L568" s="39">
        <v>7.9899999999999999E-2</v>
      </c>
      <c r="M568" s="8">
        <v>59123.46</v>
      </c>
      <c r="N568" s="8">
        <v>98.57</v>
      </c>
      <c r="O568" s="8">
        <v>212.71467999999999</v>
      </c>
      <c r="P568" s="39">
        <v>1.571906481567259E-3</v>
      </c>
      <c r="Q568" s="39">
        <v>2.1722639741955481E-4</v>
      </c>
    </row>
    <row r="569" spans="2:17" ht="15" x14ac:dyDescent="0.25">
      <c r="B569" s="41" t="s">
        <v>3945</v>
      </c>
      <c r="C569" s="3" t="s">
        <v>2982</v>
      </c>
      <c r="D569" s="3" t="s">
        <v>3946</v>
      </c>
      <c r="E569" s="3"/>
      <c r="F569" s="3" t="s">
        <v>618</v>
      </c>
      <c r="G569" s="3" t="s">
        <v>3777</v>
      </c>
      <c r="H569" s="3" t="s">
        <v>619</v>
      </c>
      <c r="I569" s="8">
        <v>1.51</v>
      </c>
      <c r="J569" s="3" t="s">
        <v>52</v>
      </c>
      <c r="K569" s="39">
        <v>5.9069999999999998E-2</v>
      </c>
      <c r="L569" s="39">
        <v>6.3500000000000001E-2</v>
      </c>
      <c r="M569" s="8">
        <v>27965</v>
      </c>
      <c r="N569" s="8">
        <v>100.04</v>
      </c>
      <c r="O569" s="8">
        <v>102.11308</v>
      </c>
      <c r="P569" s="39">
        <v>7.5458925686180218E-4</v>
      </c>
      <c r="Q569" s="39">
        <v>1.0427891717588459E-4</v>
      </c>
    </row>
    <row r="570" spans="2:17" ht="15" x14ac:dyDescent="0.25">
      <c r="B570" s="41" t="s">
        <v>3945</v>
      </c>
      <c r="C570" s="3" t="s">
        <v>2982</v>
      </c>
      <c r="D570" s="3" t="s">
        <v>3947</v>
      </c>
      <c r="E570" s="3"/>
      <c r="F570" s="3" t="s">
        <v>618</v>
      </c>
      <c r="G570" s="3" t="s">
        <v>3926</v>
      </c>
      <c r="H570" s="3" t="s">
        <v>619</v>
      </c>
      <c r="I570" s="8">
        <v>1.51</v>
      </c>
      <c r="J570" s="3" t="s">
        <v>52</v>
      </c>
      <c r="K570" s="39">
        <v>5.9069999999999998E-2</v>
      </c>
      <c r="L570" s="39">
        <v>6.7400000000000002E-2</v>
      </c>
      <c r="M570" s="8">
        <v>33747.89</v>
      </c>
      <c r="N570" s="8">
        <v>99.48</v>
      </c>
      <c r="O570" s="8">
        <v>122.53926</v>
      </c>
      <c r="P570" s="39">
        <v>9.0553344527258576E-4</v>
      </c>
      <c r="Q570" s="39">
        <v>1.251383402041559E-4</v>
      </c>
    </row>
    <row r="571" spans="2:17" ht="15" x14ac:dyDescent="0.25">
      <c r="B571" s="41" t="s">
        <v>3945</v>
      </c>
      <c r="C571" s="3" t="s">
        <v>2982</v>
      </c>
      <c r="D571" s="3" t="s">
        <v>3948</v>
      </c>
      <c r="E571" s="3"/>
      <c r="F571" s="3" t="s">
        <v>618</v>
      </c>
      <c r="G571" s="3" t="s">
        <v>3926</v>
      </c>
      <c r="H571" s="3" t="s">
        <v>619</v>
      </c>
      <c r="I571" s="8">
        <v>1.5100000000000002</v>
      </c>
      <c r="J571" s="3" t="s">
        <v>52</v>
      </c>
      <c r="K571" s="39">
        <v>5.9069999999999998E-2</v>
      </c>
      <c r="L571" s="39">
        <v>6.7400000000000002E-2</v>
      </c>
      <c r="M571" s="8">
        <v>186.11</v>
      </c>
      <c r="N571" s="8">
        <v>99.48</v>
      </c>
      <c r="O571" s="8">
        <v>0.67576999999999998</v>
      </c>
      <c r="P571" s="39">
        <v>4.9937655598038966E-6</v>
      </c>
      <c r="Q571" s="39">
        <v>6.9010320577880449E-7</v>
      </c>
    </row>
    <row r="572" spans="2:17" ht="15" x14ac:dyDescent="0.25">
      <c r="B572" s="41" t="s">
        <v>3945</v>
      </c>
      <c r="C572" s="3" t="s">
        <v>2982</v>
      </c>
      <c r="D572" s="3" t="s">
        <v>3949</v>
      </c>
      <c r="E572" s="3"/>
      <c r="F572" s="3" t="s">
        <v>618</v>
      </c>
      <c r="G572" s="3" t="s">
        <v>2720</v>
      </c>
      <c r="H572" s="3" t="s">
        <v>619</v>
      </c>
      <c r="I572" s="8">
        <v>1.5100000000000002</v>
      </c>
      <c r="J572" s="3" t="s">
        <v>52</v>
      </c>
      <c r="K572" s="39">
        <v>5.9069999999999998E-2</v>
      </c>
      <c r="L572" s="39">
        <v>7.060000000000001E-2</v>
      </c>
      <c r="M572" s="8">
        <v>18398</v>
      </c>
      <c r="N572" s="8">
        <v>99.03</v>
      </c>
      <c r="O572" s="8">
        <v>66.501320000000007</v>
      </c>
      <c r="P572" s="39">
        <v>4.9142755892907068E-4</v>
      </c>
      <c r="Q572" s="39">
        <v>6.7911825207573776E-5</v>
      </c>
    </row>
    <row r="573" spans="2:17" ht="15" x14ac:dyDescent="0.25">
      <c r="B573" s="41" t="s">
        <v>3945</v>
      </c>
      <c r="C573" s="3" t="s">
        <v>2982</v>
      </c>
      <c r="D573" s="3" t="s">
        <v>3950</v>
      </c>
      <c r="E573" s="3"/>
      <c r="F573" s="3" t="s">
        <v>618</v>
      </c>
      <c r="G573" s="3" t="s">
        <v>2720</v>
      </c>
      <c r="H573" s="3" t="s">
        <v>619</v>
      </c>
      <c r="I573" s="8">
        <v>1.51</v>
      </c>
      <c r="J573" s="3" t="s">
        <v>52</v>
      </c>
      <c r="K573" s="39">
        <v>5.9069999999999998E-2</v>
      </c>
      <c r="L573" s="39">
        <v>7.0599999999999996E-2</v>
      </c>
      <c r="M573" s="8">
        <v>1290</v>
      </c>
      <c r="N573" s="8">
        <v>99.03</v>
      </c>
      <c r="O573" s="8">
        <v>4.6628299999999996</v>
      </c>
      <c r="P573" s="39">
        <v>3.4457107988251037E-5</v>
      </c>
      <c r="Q573" s="39">
        <v>4.7617294804468724E-6</v>
      </c>
    </row>
    <row r="574" spans="2:17" ht="15" x14ac:dyDescent="0.25">
      <c r="B574" s="41" t="s">
        <v>3945</v>
      </c>
      <c r="C574" s="3" t="s">
        <v>2982</v>
      </c>
      <c r="D574" s="3" t="s">
        <v>3951</v>
      </c>
      <c r="E574" s="3"/>
      <c r="F574" s="3" t="s">
        <v>618</v>
      </c>
      <c r="G574" s="3" t="s">
        <v>3952</v>
      </c>
      <c r="H574" s="3" t="s">
        <v>619</v>
      </c>
      <c r="I574" s="8">
        <v>1.51</v>
      </c>
      <c r="J574" s="3" t="s">
        <v>52</v>
      </c>
      <c r="K574" s="39">
        <v>5.9069999999999998E-2</v>
      </c>
      <c r="L574" s="39">
        <v>6.5699999999999995E-2</v>
      </c>
      <c r="M574" s="8">
        <v>21336</v>
      </c>
      <c r="N574" s="8">
        <v>99.73</v>
      </c>
      <c r="O574" s="8">
        <v>77.66613000000001</v>
      </c>
      <c r="P574" s="39">
        <v>5.7393261783928297E-4</v>
      </c>
      <c r="Q574" s="39">
        <v>7.9313442877655696E-5</v>
      </c>
    </row>
    <row r="575" spans="2:17" ht="15" x14ac:dyDescent="0.25">
      <c r="B575" s="41" t="s">
        <v>3945</v>
      </c>
      <c r="C575" s="3" t="s">
        <v>2982</v>
      </c>
      <c r="D575" s="3" t="s">
        <v>3953</v>
      </c>
      <c r="E575" s="3"/>
      <c r="F575" s="3" t="s">
        <v>618</v>
      </c>
      <c r="G575" s="3" t="s">
        <v>2664</v>
      </c>
      <c r="H575" s="3" t="s">
        <v>619</v>
      </c>
      <c r="I575" s="8">
        <v>1.5100000000000002</v>
      </c>
      <c r="J575" s="3" t="s">
        <v>52</v>
      </c>
      <c r="K575" s="39">
        <v>5.9069999999999998E-2</v>
      </c>
      <c r="L575" s="39">
        <v>6.08E-2</v>
      </c>
      <c r="M575" s="8">
        <v>22871</v>
      </c>
      <c r="N575" s="8">
        <v>100.42</v>
      </c>
      <c r="O575" s="8">
        <v>83.829759999999993</v>
      </c>
      <c r="P575" s="39">
        <v>6.1948024975158156E-4</v>
      </c>
      <c r="Q575" s="39">
        <v>8.5607804601665942E-5</v>
      </c>
    </row>
    <row r="576" spans="2:17" ht="15" x14ac:dyDescent="0.25">
      <c r="B576" s="41" t="s">
        <v>3945</v>
      </c>
      <c r="C576" s="3" t="s">
        <v>2982</v>
      </c>
      <c r="D576" s="3" t="s">
        <v>3954</v>
      </c>
      <c r="E576" s="3"/>
      <c r="F576" s="3" t="s">
        <v>618</v>
      </c>
      <c r="G576" s="3" t="s">
        <v>3586</v>
      </c>
      <c r="H576" s="3" t="s">
        <v>619</v>
      </c>
      <c r="I576" s="8">
        <v>1.51</v>
      </c>
      <c r="J576" s="3" t="s">
        <v>52</v>
      </c>
      <c r="K576" s="39">
        <v>5.9069999999999998E-2</v>
      </c>
      <c r="L576" s="39">
        <v>6.2600000000000003E-2</v>
      </c>
      <c r="M576" s="8">
        <v>13598</v>
      </c>
      <c r="N576" s="8">
        <v>100.16</v>
      </c>
      <c r="O576" s="8">
        <v>49.712110000000003</v>
      </c>
      <c r="P576" s="39">
        <v>3.6735963837279385E-4</v>
      </c>
      <c r="Q576" s="39">
        <v>5.0766512980790165E-5</v>
      </c>
    </row>
    <row r="577" spans="2:17" ht="15" x14ac:dyDescent="0.25">
      <c r="B577" s="41" t="s">
        <v>3945</v>
      </c>
      <c r="C577" s="3" t="s">
        <v>2930</v>
      </c>
      <c r="D577" s="3" t="s">
        <v>3955</v>
      </c>
      <c r="E577" s="3"/>
      <c r="F577" s="3" t="s">
        <v>618</v>
      </c>
      <c r="G577" s="3" t="s">
        <v>2711</v>
      </c>
      <c r="H577" s="3" t="s">
        <v>619</v>
      </c>
      <c r="I577" s="8">
        <v>1.52</v>
      </c>
      <c r="J577" s="3" t="s">
        <v>52</v>
      </c>
      <c r="K577" s="39">
        <v>5.9069999999999998E-2</v>
      </c>
      <c r="L577" s="39">
        <v>6.13E-2</v>
      </c>
      <c r="M577" s="8">
        <v>28631.37</v>
      </c>
      <c r="N577" s="8">
        <v>100.09</v>
      </c>
      <c r="O577" s="8">
        <v>104.59855</v>
      </c>
      <c r="P577" s="39">
        <v>7.7295623747047947E-4</v>
      </c>
      <c r="Q577" s="39">
        <v>1.0681710445094422E-4</v>
      </c>
    </row>
    <row r="578" spans="2:17" ht="15" x14ac:dyDescent="0.25">
      <c r="B578" s="41" t="s">
        <v>3956</v>
      </c>
      <c r="C578" s="3" t="s">
        <v>2982</v>
      </c>
      <c r="D578" s="3" t="s">
        <v>3957</v>
      </c>
      <c r="E578" s="3"/>
      <c r="F578" s="3" t="s">
        <v>618</v>
      </c>
      <c r="G578" s="3" t="s">
        <v>3958</v>
      </c>
      <c r="H578" s="3" t="s">
        <v>619</v>
      </c>
      <c r="I578" s="8">
        <v>2.44</v>
      </c>
      <c r="J578" s="3" t="s">
        <v>52</v>
      </c>
      <c r="K578" s="39">
        <v>6.5970000000000001E-2</v>
      </c>
      <c r="L578" s="39">
        <v>6.5899999999999986E-2</v>
      </c>
      <c r="M578" s="8">
        <v>10885.64</v>
      </c>
      <c r="N578" s="8">
        <v>100.79</v>
      </c>
      <c r="O578" s="8">
        <v>40.046469999999999</v>
      </c>
      <c r="P578" s="39">
        <v>2.9593305810811366E-4</v>
      </c>
      <c r="Q578" s="39">
        <v>4.0895862981672343E-5</v>
      </c>
    </row>
    <row r="579" spans="2:17" ht="15" x14ac:dyDescent="0.25">
      <c r="B579" s="41" t="s">
        <v>3956</v>
      </c>
      <c r="C579" s="3" t="s">
        <v>2982</v>
      </c>
      <c r="D579" s="3" t="s">
        <v>3959</v>
      </c>
      <c r="E579" s="3"/>
      <c r="F579" s="3" t="s">
        <v>618</v>
      </c>
      <c r="G579" s="3" t="s">
        <v>3958</v>
      </c>
      <c r="H579" s="3" t="s">
        <v>619</v>
      </c>
      <c r="I579" s="8">
        <v>2.44</v>
      </c>
      <c r="J579" s="3" t="s">
        <v>52</v>
      </c>
      <c r="K579" s="39">
        <v>6.5970000000000001E-2</v>
      </c>
      <c r="L579" s="39">
        <v>6.6600000000000006E-2</v>
      </c>
      <c r="M579" s="8">
        <v>56130</v>
      </c>
      <c r="N579" s="8">
        <v>100.61</v>
      </c>
      <c r="O579" s="8">
        <v>206.12423000000001</v>
      </c>
      <c r="P579" s="39">
        <v>1.5232047602218169E-3</v>
      </c>
      <c r="Q579" s="39">
        <v>2.1049616276497572E-4</v>
      </c>
    </row>
    <row r="580" spans="2:17" ht="15" x14ac:dyDescent="0.25">
      <c r="B580" s="41" t="s">
        <v>3960</v>
      </c>
      <c r="C580" s="3" t="s">
        <v>2982</v>
      </c>
      <c r="D580" s="3" t="s">
        <v>3961</v>
      </c>
      <c r="E580" s="3"/>
      <c r="F580" s="3" t="s">
        <v>618</v>
      </c>
      <c r="G580" s="3" t="s">
        <v>2733</v>
      </c>
      <c r="H580" s="3" t="s">
        <v>619</v>
      </c>
      <c r="I580" s="8">
        <v>4.32</v>
      </c>
      <c r="J580" s="3" t="s">
        <v>58</v>
      </c>
      <c r="K580" s="39">
        <v>4.3658999999999996E-2</v>
      </c>
      <c r="L580" s="39">
        <v>4.4900000000000002E-2</v>
      </c>
      <c r="M580" s="8">
        <v>52.9</v>
      </c>
      <c r="N580" s="8">
        <v>100.16</v>
      </c>
      <c r="O580" s="8">
        <v>0.25472</v>
      </c>
      <c r="P580" s="39">
        <v>1.8823149346571298E-6</v>
      </c>
      <c r="Q580" s="39">
        <v>2.6012265796939356E-7</v>
      </c>
    </row>
    <row r="581" spans="2:17" ht="15" x14ac:dyDescent="0.25">
      <c r="B581" s="41" t="s">
        <v>3962</v>
      </c>
      <c r="C581" s="3" t="s">
        <v>2982</v>
      </c>
      <c r="D581" s="3" t="s">
        <v>3961</v>
      </c>
      <c r="E581" s="3"/>
      <c r="F581" s="3" t="s">
        <v>618</v>
      </c>
      <c r="G581" s="3" t="s">
        <v>2733</v>
      </c>
      <c r="H581" s="3" t="s">
        <v>619</v>
      </c>
      <c r="I581" s="8">
        <v>4.32</v>
      </c>
      <c r="J581" s="3" t="s">
        <v>58</v>
      </c>
      <c r="K581" s="39">
        <v>4.3658999999999996E-2</v>
      </c>
      <c r="L581" s="39">
        <v>4.4799999999999993E-2</v>
      </c>
      <c r="M581" s="8">
        <v>10109.36</v>
      </c>
      <c r="N581" s="8">
        <v>100.16</v>
      </c>
      <c r="O581" s="8">
        <v>48.678510000000003</v>
      </c>
      <c r="P581" s="39">
        <v>3.59721601640454E-4</v>
      </c>
      <c r="Q581" s="39">
        <v>4.9710990135009833E-5</v>
      </c>
    </row>
    <row r="582" spans="2:17" ht="15" x14ac:dyDescent="0.25">
      <c r="B582" s="41" t="s">
        <v>3963</v>
      </c>
      <c r="C582" s="3" t="s">
        <v>2982</v>
      </c>
      <c r="D582" s="3" t="s">
        <v>3961</v>
      </c>
      <c r="E582" s="3"/>
      <c r="F582" s="3" t="s">
        <v>618</v>
      </c>
      <c r="G582" s="3" t="s">
        <v>2733</v>
      </c>
      <c r="H582" s="3" t="s">
        <v>619</v>
      </c>
      <c r="I582" s="8">
        <v>4.3199999999999994</v>
      </c>
      <c r="J582" s="3" t="s">
        <v>58</v>
      </c>
      <c r="K582" s="39">
        <v>4.3658999999999996E-2</v>
      </c>
      <c r="L582" s="39">
        <v>4.4799999999999986E-2</v>
      </c>
      <c r="M582" s="8">
        <v>19194.86</v>
      </c>
      <c r="N582" s="8">
        <v>100.16</v>
      </c>
      <c r="O582" s="8">
        <v>92.426940000000002</v>
      </c>
      <c r="P582" s="39">
        <v>6.8301118689799954E-4</v>
      </c>
      <c r="Q582" s="39">
        <v>9.4387332368002752E-5</v>
      </c>
    </row>
    <row r="583" spans="2:17" ht="15" x14ac:dyDescent="0.25">
      <c r="B583" s="41" t="s">
        <v>3964</v>
      </c>
      <c r="C583" s="3" t="s">
        <v>2982</v>
      </c>
      <c r="D583" s="3" t="s">
        <v>3961</v>
      </c>
      <c r="E583" s="3"/>
      <c r="F583" s="3" t="s">
        <v>618</v>
      </c>
      <c r="G583" s="3" t="s">
        <v>2733</v>
      </c>
      <c r="H583" s="3" t="s">
        <v>619</v>
      </c>
      <c r="I583" s="8">
        <v>4.3199999999999994</v>
      </c>
      <c r="J583" s="3" t="s">
        <v>58</v>
      </c>
      <c r="K583" s="39">
        <v>4.3658999999999996E-2</v>
      </c>
      <c r="L583" s="39">
        <v>4.4899999999999995E-2</v>
      </c>
      <c r="M583" s="8">
        <v>105.38</v>
      </c>
      <c r="N583" s="8">
        <v>100.16</v>
      </c>
      <c r="O583" s="8">
        <v>0.50741999999999998</v>
      </c>
      <c r="P583" s="39">
        <v>3.7497025916446324E-6</v>
      </c>
      <c r="Q583" s="39">
        <v>5.1818247136789289E-7</v>
      </c>
    </row>
    <row r="584" spans="2:17" ht="15" x14ac:dyDescent="0.25">
      <c r="B584" s="41" t="s">
        <v>3965</v>
      </c>
      <c r="C584" s="3" t="s">
        <v>2982</v>
      </c>
      <c r="D584" s="3" t="s">
        <v>3966</v>
      </c>
      <c r="E584" s="3"/>
      <c r="F584" s="3" t="s">
        <v>618</v>
      </c>
      <c r="G584" s="3" t="s">
        <v>2733</v>
      </c>
      <c r="H584" s="3" t="s">
        <v>619</v>
      </c>
      <c r="I584" s="8">
        <v>0</v>
      </c>
      <c r="J584" s="3" t="s">
        <v>58</v>
      </c>
      <c r="K584" s="39">
        <v>1.108E-3</v>
      </c>
      <c r="L584" s="39">
        <v>0</v>
      </c>
      <c r="M584" s="8">
        <v>175.98959958390333</v>
      </c>
      <c r="N584" s="8">
        <v>100</v>
      </c>
      <c r="O584" s="8">
        <v>0.84607000000005428</v>
      </c>
      <c r="P584" s="39">
        <v>6.2522385237337467E-6</v>
      </c>
      <c r="Q584" s="39">
        <v>8.6401530004781303E-7</v>
      </c>
    </row>
    <row r="585" spans="2:17" ht="15" x14ac:dyDescent="0.25">
      <c r="B585" s="41" t="s">
        <v>3965</v>
      </c>
      <c r="C585" s="3" t="s">
        <v>2982</v>
      </c>
      <c r="D585" s="3" t="s">
        <v>3967</v>
      </c>
      <c r="E585" s="3"/>
      <c r="F585" s="3" t="s">
        <v>618</v>
      </c>
      <c r="G585" s="3" t="s">
        <v>2733</v>
      </c>
      <c r="H585" s="3" t="s">
        <v>619</v>
      </c>
      <c r="I585" s="8">
        <v>0</v>
      </c>
      <c r="J585" s="3" t="s">
        <v>58</v>
      </c>
      <c r="K585" s="39">
        <v>1.3125E-2</v>
      </c>
      <c r="L585" s="39">
        <v>0</v>
      </c>
      <c r="M585" s="8">
        <v>1474.0509620384546</v>
      </c>
      <c r="N585" s="8">
        <v>100</v>
      </c>
      <c r="O585" s="8">
        <v>7.0864999999998872</v>
      </c>
      <c r="P585" s="39">
        <v>5.2367402577133862E-5</v>
      </c>
      <c r="Q585" s="39">
        <v>7.2368059661592267E-6</v>
      </c>
    </row>
    <row r="586" spans="2:17" ht="15" x14ac:dyDescent="0.25">
      <c r="B586" s="41" t="s">
        <v>3968</v>
      </c>
      <c r="C586" s="3" t="s">
        <v>2930</v>
      </c>
      <c r="D586" s="3" t="s">
        <v>3961</v>
      </c>
      <c r="E586" s="3"/>
      <c r="F586" s="3" t="s">
        <v>618</v>
      </c>
      <c r="G586" s="3" t="s">
        <v>2733</v>
      </c>
      <c r="H586" s="3" t="s">
        <v>619</v>
      </c>
      <c r="I586" s="8">
        <v>4.3199999999999994</v>
      </c>
      <c r="J586" s="3" t="s">
        <v>58</v>
      </c>
      <c r="K586" s="39">
        <v>4.3658999999999996E-2</v>
      </c>
      <c r="L586" s="39">
        <v>4.4799999999999993E-2</v>
      </c>
      <c r="M586" s="8">
        <v>567.97</v>
      </c>
      <c r="N586" s="8">
        <v>100.16</v>
      </c>
      <c r="O586" s="8">
        <v>2.73488</v>
      </c>
      <c r="P586" s="39">
        <v>2.0210056016390905E-5</v>
      </c>
      <c r="Q586" s="39">
        <v>2.7928873069540478E-6</v>
      </c>
    </row>
    <row r="587" spans="2:17" ht="15" x14ac:dyDescent="0.25">
      <c r="B587" s="41" t="s">
        <v>3969</v>
      </c>
      <c r="C587" s="3" t="s">
        <v>2982</v>
      </c>
      <c r="D587" s="3" t="s">
        <v>3961</v>
      </c>
      <c r="E587" s="3"/>
      <c r="F587" s="3" t="s">
        <v>618</v>
      </c>
      <c r="G587" s="3" t="s">
        <v>2733</v>
      </c>
      <c r="H587" s="3" t="s">
        <v>619</v>
      </c>
      <c r="I587" s="8">
        <v>4.32</v>
      </c>
      <c r="J587" s="3" t="s">
        <v>58</v>
      </c>
      <c r="K587" s="39">
        <v>4.3658999999999996E-2</v>
      </c>
      <c r="L587" s="39">
        <v>4.4800000000000006E-2</v>
      </c>
      <c r="M587" s="8">
        <v>63560.66</v>
      </c>
      <c r="N587" s="8">
        <v>100.16</v>
      </c>
      <c r="O587" s="8">
        <v>306.05678</v>
      </c>
      <c r="P587" s="39">
        <v>2.2616804642237418E-3</v>
      </c>
      <c r="Q587" s="39">
        <v>3.1254830049919102E-4</v>
      </c>
    </row>
    <row r="588" spans="2:17" ht="15" x14ac:dyDescent="0.25">
      <c r="B588" s="41" t="s">
        <v>3969</v>
      </c>
      <c r="C588" s="3" t="s">
        <v>2982</v>
      </c>
      <c r="D588" s="3" t="s">
        <v>3961</v>
      </c>
      <c r="E588" s="3"/>
      <c r="F588" s="3" t="s">
        <v>618</v>
      </c>
      <c r="G588" s="3" t="s">
        <v>3773</v>
      </c>
      <c r="H588" s="3" t="s">
        <v>619</v>
      </c>
      <c r="I588" s="8">
        <v>4.32</v>
      </c>
      <c r="J588" s="3" t="s">
        <v>58</v>
      </c>
      <c r="K588" s="39">
        <v>4.2804000000000002E-2</v>
      </c>
      <c r="L588" s="39">
        <v>4.4800000000000006E-2</v>
      </c>
      <c r="M588" s="8">
        <v>2984.53</v>
      </c>
      <c r="N588" s="8">
        <v>99.82</v>
      </c>
      <c r="O588" s="8">
        <v>14.322299999999998</v>
      </c>
      <c r="P588" s="39">
        <v>1.0583809354836607E-4</v>
      </c>
      <c r="Q588" s="39">
        <v>1.4626078612731803E-5</v>
      </c>
    </row>
    <row r="589" spans="2:17" ht="15" x14ac:dyDescent="0.25">
      <c r="B589" s="41" t="s">
        <v>3969</v>
      </c>
      <c r="C589" s="3" t="s">
        <v>2982</v>
      </c>
      <c r="D589" s="3" t="s">
        <v>3961</v>
      </c>
      <c r="E589" s="3"/>
      <c r="F589" s="3" t="s">
        <v>618</v>
      </c>
      <c r="G589" s="3" t="s">
        <v>3773</v>
      </c>
      <c r="H589" s="3" t="s">
        <v>619</v>
      </c>
      <c r="I589" s="8">
        <v>4.3200000000000012</v>
      </c>
      <c r="J589" s="3" t="s">
        <v>58</v>
      </c>
      <c r="K589" s="39">
        <v>4.2804000000000002E-2</v>
      </c>
      <c r="L589" s="39">
        <v>4.4800000000000006E-2</v>
      </c>
      <c r="M589" s="8">
        <v>235.5</v>
      </c>
      <c r="N589" s="8">
        <v>99.82</v>
      </c>
      <c r="O589" s="8">
        <v>1.1301300000000001</v>
      </c>
      <c r="P589" s="39">
        <v>8.3513684716710981E-6</v>
      </c>
      <c r="Q589" s="39">
        <v>1.154100264804298E-6</v>
      </c>
    </row>
    <row r="590" spans="2:17" ht="15" x14ac:dyDescent="0.25">
      <c r="B590" s="41" t="s">
        <v>3969</v>
      </c>
      <c r="C590" s="3" t="s">
        <v>2982</v>
      </c>
      <c r="D590" s="3" t="s">
        <v>3961</v>
      </c>
      <c r="E590" s="3"/>
      <c r="F590" s="3" t="s">
        <v>618</v>
      </c>
      <c r="G590" s="3" t="s">
        <v>3773</v>
      </c>
      <c r="H590" s="3" t="s">
        <v>619</v>
      </c>
      <c r="I590" s="8">
        <v>4.3199999999999994</v>
      </c>
      <c r="J590" s="3" t="s">
        <v>58</v>
      </c>
      <c r="K590" s="39">
        <v>4.2804000000000002E-2</v>
      </c>
      <c r="L590" s="39">
        <v>4.4799999999999993E-2</v>
      </c>
      <c r="M590" s="8">
        <v>2683.55</v>
      </c>
      <c r="N590" s="8">
        <v>99.82</v>
      </c>
      <c r="O590" s="8">
        <v>12.877940000000001</v>
      </c>
      <c r="P590" s="39">
        <v>9.5164646630097516E-5</v>
      </c>
      <c r="Q590" s="39">
        <v>1.3151083471931424E-5</v>
      </c>
    </row>
    <row r="591" spans="2:17" ht="15" x14ac:dyDescent="0.25">
      <c r="B591" s="41" t="s">
        <v>3969</v>
      </c>
      <c r="C591" s="3" t="s">
        <v>2982</v>
      </c>
      <c r="D591" s="3" t="s">
        <v>3961</v>
      </c>
      <c r="E591" s="3"/>
      <c r="F591" s="3" t="s">
        <v>618</v>
      </c>
      <c r="G591" s="3" t="s">
        <v>3773</v>
      </c>
      <c r="H591" s="3" t="s">
        <v>619</v>
      </c>
      <c r="I591" s="8">
        <v>4.3199999999999994</v>
      </c>
      <c r="J591" s="3" t="s">
        <v>58</v>
      </c>
      <c r="K591" s="39">
        <v>4.2804000000000002E-2</v>
      </c>
      <c r="L591" s="39">
        <v>4.4799999999999993E-2</v>
      </c>
      <c r="M591" s="8">
        <v>1580.65</v>
      </c>
      <c r="N591" s="8">
        <v>99.82</v>
      </c>
      <c r="O591" s="8">
        <v>7.5853000000000002</v>
      </c>
      <c r="P591" s="39">
        <v>5.6053405597733697E-5</v>
      </c>
      <c r="Q591" s="39">
        <v>7.7461856057445071E-6</v>
      </c>
    </row>
    <row r="592" spans="2:17" ht="15" x14ac:dyDescent="0.25">
      <c r="B592" s="41" t="s">
        <v>3969</v>
      </c>
      <c r="C592" s="3" t="s">
        <v>2982</v>
      </c>
      <c r="D592" s="3" t="s">
        <v>3961</v>
      </c>
      <c r="E592" s="3"/>
      <c r="F592" s="3" t="s">
        <v>618</v>
      </c>
      <c r="G592" s="3" t="s">
        <v>3773</v>
      </c>
      <c r="H592" s="3" t="s">
        <v>619</v>
      </c>
      <c r="I592" s="8">
        <v>4.32</v>
      </c>
      <c r="J592" s="3" t="s">
        <v>58</v>
      </c>
      <c r="K592" s="39">
        <v>4.2804000000000002E-2</v>
      </c>
      <c r="L592" s="39">
        <v>4.4800000000000006E-2</v>
      </c>
      <c r="M592" s="8">
        <v>181.92</v>
      </c>
      <c r="N592" s="8">
        <v>99.82</v>
      </c>
      <c r="O592" s="8">
        <v>0.87300999999999995</v>
      </c>
      <c r="P592" s="39">
        <v>6.4513181576045097E-6</v>
      </c>
      <c r="Q592" s="39">
        <v>8.9152670239423787E-7</v>
      </c>
    </row>
    <row r="593" spans="2:17" ht="15" x14ac:dyDescent="0.25">
      <c r="B593" s="41" t="s">
        <v>3969</v>
      </c>
      <c r="C593" s="3" t="s">
        <v>2982</v>
      </c>
      <c r="D593" s="3" t="s">
        <v>3961</v>
      </c>
      <c r="E593" s="3"/>
      <c r="F593" s="3" t="s">
        <v>618</v>
      </c>
      <c r="G593" s="3" t="s">
        <v>3773</v>
      </c>
      <c r="H593" s="3" t="s">
        <v>619</v>
      </c>
      <c r="I593" s="8">
        <v>4.3100000000000005</v>
      </c>
      <c r="J593" s="3" t="s">
        <v>58</v>
      </c>
      <c r="K593" s="39">
        <v>4.2804000000000002E-2</v>
      </c>
      <c r="L593" s="39">
        <v>4.4900000000000002E-2</v>
      </c>
      <c r="M593" s="8">
        <v>51.24</v>
      </c>
      <c r="N593" s="8">
        <v>99.82</v>
      </c>
      <c r="O593" s="8">
        <v>0.24589</v>
      </c>
      <c r="P593" s="39">
        <v>1.8170635179131659E-6</v>
      </c>
      <c r="Q593" s="39">
        <v>2.5110537204810842E-7</v>
      </c>
    </row>
    <row r="594" spans="2:17" ht="15" x14ac:dyDescent="0.25">
      <c r="B594" s="41" t="s">
        <v>3969</v>
      </c>
      <c r="C594" s="3" t="s">
        <v>2982</v>
      </c>
      <c r="D594" s="3" t="s">
        <v>3961</v>
      </c>
      <c r="E594" s="3"/>
      <c r="F594" s="3" t="s">
        <v>618</v>
      </c>
      <c r="G594" s="3" t="s">
        <v>3773</v>
      </c>
      <c r="H594" s="3" t="s">
        <v>619</v>
      </c>
      <c r="I594" s="8">
        <v>4.32</v>
      </c>
      <c r="J594" s="3" t="s">
        <v>58</v>
      </c>
      <c r="K594" s="39">
        <v>4.2804000000000002E-2</v>
      </c>
      <c r="L594" s="39">
        <v>4.4800000000000006E-2</v>
      </c>
      <c r="M594" s="8">
        <v>285.67</v>
      </c>
      <c r="N594" s="8">
        <v>99.82</v>
      </c>
      <c r="O594" s="8">
        <v>1.3708900000000002</v>
      </c>
      <c r="P594" s="39">
        <v>1.0130522616096549E-5</v>
      </c>
      <c r="Q594" s="39">
        <v>1.3999668286104819E-6</v>
      </c>
    </row>
    <row r="595" spans="2:17" ht="15" x14ac:dyDescent="0.25">
      <c r="B595" s="41" t="s">
        <v>3970</v>
      </c>
      <c r="C595" s="3" t="s">
        <v>2982</v>
      </c>
      <c r="D595" s="3" t="s">
        <v>3971</v>
      </c>
      <c r="E595" s="3"/>
      <c r="F595" s="3" t="s">
        <v>618</v>
      </c>
      <c r="G595" s="3" t="s">
        <v>3874</v>
      </c>
      <c r="H595" s="3" t="s">
        <v>619</v>
      </c>
      <c r="I595" s="8">
        <v>1.9399999999999997</v>
      </c>
      <c r="J595" s="3" t="s">
        <v>52</v>
      </c>
      <c r="K595" s="39">
        <v>0.106848</v>
      </c>
      <c r="L595" s="39">
        <v>0.11479999999999999</v>
      </c>
      <c r="M595" s="8">
        <v>3094.25</v>
      </c>
      <c r="N595" s="8">
        <v>100.81</v>
      </c>
      <c r="O595" s="8">
        <v>11.385489999999999</v>
      </c>
      <c r="P595" s="39">
        <v>8.4135827046911919E-5</v>
      </c>
      <c r="Q595" s="39">
        <v>1.1626978333401188E-5</v>
      </c>
    </row>
    <row r="596" spans="2:17" ht="15" x14ac:dyDescent="0.25">
      <c r="B596" s="41" t="s">
        <v>3970</v>
      </c>
      <c r="C596" s="3" t="s">
        <v>2930</v>
      </c>
      <c r="D596" s="3" t="s">
        <v>3972</v>
      </c>
      <c r="E596" s="3"/>
      <c r="F596" s="3" t="s">
        <v>618</v>
      </c>
      <c r="G596" s="3" t="s">
        <v>3973</v>
      </c>
      <c r="H596" s="3" t="s">
        <v>619</v>
      </c>
      <c r="I596" s="8">
        <v>0</v>
      </c>
      <c r="J596" s="3" t="s">
        <v>52</v>
      </c>
      <c r="K596" s="39">
        <v>0</v>
      </c>
      <c r="L596" s="39">
        <v>0</v>
      </c>
      <c r="M596" s="8">
        <v>0</v>
      </c>
      <c r="N596" s="8">
        <v>100</v>
      </c>
      <c r="O596" s="8">
        <v>0</v>
      </c>
      <c r="P596" s="39">
        <v>0</v>
      </c>
      <c r="Q596" s="39">
        <v>0</v>
      </c>
    </row>
    <row r="597" spans="2:17" ht="15" x14ac:dyDescent="0.25">
      <c r="B597" s="41" t="s">
        <v>3970</v>
      </c>
      <c r="C597" s="3" t="s">
        <v>2982</v>
      </c>
      <c r="D597" s="3" t="s">
        <v>3974</v>
      </c>
      <c r="E597" s="3"/>
      <c r="F597" s="3" t="s">
        <v>618</v>
      </c>
      <c r="G597" s="3" t="s">
        <v>3975</v>
      </c>
      <c r="H597" s="3" t="s">
        <v>619</v>
      </c>
      <c r="I597" s="8">
        <v>1.9500000000000004</v>
      </c>
      <c r="J597" s="3" t="s">
        <v>52</v>
      </c>
      <c r="K597" s="39">
        <v>0.1074</v>
      </c>
      <c r="L597" s="39">
        <v>0.1133</v>
      </c>
      <c r="M597" s="8">
        <v>4871.76</v>
      </c>
      <c r="N597" s="8">
        <v>100.48</v>
      </c>
      <c r="O597" s="8">
        <v>17.867279999999997</v>
      </c>
      <c r="P597" s="39">
        <v>1.3203457908959106E-4</v>
      </c>
      <c r="Q597" s="39">
        <v>1.8246248289429121E-5</v>
      </c>
    </row>
    <row r="598" spans="2:17" ht="15" x14ac:dyDescent="0.25">
      <c r="B598" s="41" t="s">
        <v>3976</v>
      </c>
      <c r="C598" s="3" t="s">
        <v>2982</v>
      </c>
      <c r="D598" s="3" t="s">
        <v>3977</v>
      </c>
      <c r="E598" s="3"/>
      <c r="F598" s="3" t="s">
        <v>618</v>
      </c>
      <c r="G598" s="3" t="s">
        <v>3922</v>
      </c>
      <c r="H598" s="3" t="s">
        <v>619</v>
      </c>
      <c r="I598" s="8">
        <v>0</v>
      </c>
      <c r="J598" s="3" t="s">
        <v>52</v>
      </c>
      <c r="K598" s="39">
        <v>0</v>
      </c>
      <c r="L598" s="39">
        <v>0</v>
      </c>
      <c r="M598" s="8">
        <v>0</v>
      </c>
      <c r="N598" s="8">
        <v>100</v>
      </c>
      <c r="O598" s="8">
        <v>0</v>
      </c>
      <c r="P598" s="39">
        <v>0</v>
      </c>
      <c r="Q598" s="39">
        <v>0</v>
      </c>
    </row>
    <row r="599" spans="2:17" ht="15" x14ac:dyDescent="0.25">
      <c r="B599" s="41" t="s">
        <v>3978</v>
      </c>
      <c r="C599" s="3" t="s">
        <v>2982</v>
      </c>
      <c r="D599" s="3" t="s">
        <v>3979</v>
      </c>
      <c r="E599" s="3"/>
      <c r="F599" s="3" t="s">
        <v>618</v>
      </c>
      <c r="G599" s="3" t="s">
        <v>3680</v>
      </c>
      <c r="H599" s="3" t="s">
        <v>619</v>
      </c>
      <c r="I599" s="8">
        <v>1.38</v>
      </c>
      <c r="J599" s="3" t="s">
        <v>52</v>
      </c>
      <c r="K599" s="39">
        <v>5.6875000000000002E-2</v>
      </c>
      <c r="L599" s="39">
        <v>6.0599999999999994E-2</v>
      </c>
      <c r="M599" s="8">
        <v>93023.86</v>
      </c>
      <c r="N599" s="8">
        <v>99.99</v>
      </c>
      <c r="O599" s="8">
        <v>339.50314000000003</v>
      </c>
      <c r="P599" s="39">
        <v>2.5088404160842903E-3</v>
      </c>
      <c r="Q599" s="39">
        <v>3.4670406393591058E-4</v>
      </c>
    </row>
    <row r="600" spans="2:17" ht="15" x14ac:dyDescent="0.25">
      <c r="B600" s="41" t="s">
        <v>3978</v>
      </c>
      <c r="C600" s="3" t="s">
        <v>2982</v>
      </c>
      <c r="D600" s="3" t="s">
        <v>3980</v>
      </c>
      <c r="E600" s="3"/>
      <c r="F600" s="3" t="s">
        <v>618</v>
      </c>
      <c r="G600" s="3" t="s">
        <v>3680</v>
      </c>
      <c r="H600" s="3" t="s">
        <v>619</v>
      </c>
      <c r="I600" s="8">
        <v>0</v>
      </c>
      <c r="J600" s="3" t="s">
        <v>52</v>
      </c>
      <c r="K600" s="39">
        <v>0</v>
      </c>
      <c r="L600" s="39">
        <v>0</v>
      </c>
      <c r="M600" s="8">
        <v>0</v>
      </c>
      <c r="N600" s="8">
        <v>100</v>
      </c>
      <c r="O600" s="8">
        <v>0</v>
      </c>
      <c r="P600" s="39">
        <v>0</v>
      </c>
      <c r="Q600" s="39">
        <v>0</v>
      </c>
    </row>
    <row r="601" spans="2:17" ht="15" x14ac:dyDescent="0.25">
      <c r="B601" s="41" t="s">
        <v>3981</v>
      </c>
      <c r="C601" s="3" t="s">
        <v>2982</v>
      </c>
      <c r="D601" s="3" t="s">
        <v>3982</v>
      </c>
      <c r="E601" s="3"/>
      <c r="F601" s="3" t="s">
        <v>618</v>
      </c>
      <c r="G601" s="3" t="s">
        <v>3053</v>
      </c>
      <c r="H601" s="3" t="s">
        <v>619</v>
      </c>
      <c r="I601" s="8">
        <v>0</v>
      </c>
      <c r="J601" s="3" t="s">
        <v>52</v>
      </c>
      <c r="K601" s="39">
        <v>2.0250000000000001E-2</v>
      </c>
      <c r="L601" s="39">
        <v>0</v>
      </c>
      <c r="M601" s="8">
        <v>0</v>
      </c>
      <c r="N601" s="8">
        <v>100</v>
      </c>
      <c r="O601" s="8">
        <v>0</v>
      </c>
      <c r="P601" s="39">
        <v>0</v>
      </c>
      <c r="Q601" s="39">
        <v>0</v>
      </c>
    </row>
    <row r="602" spans="2:17" ht="15" x14ac:dyDescent="0.25">
      <c r="B602" s="41" t="s">
        <v>3983</v>
      </c>
      <c r="C602" s="3" t="s">
        <v>2982</v>
      </c>
      <c r="D602" s="3" t="s">
        <v>3984</v>
      </c>
      <c r="E602" s="3"/>
      <c r="F602" s="3" t="s">
        <v>618</v>
      </c>
      <c r="G602" s="3" t="s">
        <v>3557</v>
      </c>
      <c r="H602" s="3" t="s">
        <v>619</v>
      </c>
      <c r="I602" s="8">
        <v>1.51</v>
      </c>
      <c r="J602" s="3" t="s">
        <v>52</v>
      </c>
      <c r="K602" s="39">
        <v>5.9069999999999998E-2</v>
      </c>
      <c r="L602" s="39">
        <v>4.6199999999999998E-2</v>
      </c>
      <c r="M602" s="8">
        <v>87266</v>
      </c>
      <c r="N602" s="8">
        <v>102.55</v>
      </c>
      <c r="O602" s="8">
        <v>326.64317999999997</v>
      </c>
      <c r="P602" s="39">
        <v>2.4138086370049348E-3</v>
      </c>
      <c r="Q602" s="39">
        <v>3.3357134182308043E-4</v>
      </c>
    </row>
    <row r="603" spans="2:17" ht="15" x14ac:dyDescent="0.25">
      <c r="B603" s="41" t="s">
        <v>3983</v>
      </c>
      <c r="C603" s="3" t="s">
        <v>2982</v>
      </c>
      <c r="D603" s="3" t="s">
        <v>3985</v>
      </c>
      <c r="E603" s="3"/>
      <c r="F603" s="3" t="s">
        <v>618</v>
      </c>
      <c r="G603" s="3" t="s">
        <v>3557</v>
      </c>
      <c r="H603" s="3" t="s">
        <v>619</v>
      </c>
      <c r="I603" s="8">
        <v>0</v>
      </c>
      <c r="J603" s="3" t="s">
        <v>52</v>
      </c>
      <c r="K603" s="39">
        <v>0</v>
      </c>
      <c r="L603" s="39">
        <v>0</v>
      </c>
      <c r="M603" s="8">
        <v>0</v>
      </c>
      <c r="N603" s="8">
        <v>100</v>
      </c>
      <c r="O603" s="8">
        <v>0</v>
      </c>
      <c r="P603" s="39">
        <v>0</v>
      </c>
      <c r="Q603" s="39">
        <v>0</v>
      </c>
    </row>
    <row r="604" spans="2:17" ht="15" x14ac:dyDescent="0.25">
      <c r="B604" s="41" t="s">
        <v>3986</v>
      </c>
      <c r="C604" s="3" t="s">
        <v>2982</v>
      </c>
      <c r="D604" s="3" t="s">
        <v>3987</v>
      </c>
      <c r="E604" s="3"/>
      <c r="F604" s="3" t="s">
        <v>618</v>
      </c>
      <c r="G604" s="3" t="s">
        <v>2353</v>
      </c>
      <c r="H604" s="3" t="s">
        <v>619</v>
      </c>
      <c r="I604" s="8">
        <v>2.4400000000000004</v>
      </c>
      <c r="J604" s="3" t="s">
        <v>52</v>
      </c>
      <c r="K604" s="39">
        <v>6.5970000000000001E-2</v>
      </c>
      <c r="L604" s="39">
        <v>6.5100000000000005E-2</v>
      </c>
      <c r="M604" s="8">
        <v>86162</v>
      </c>
      <c r="N604" s="8">
        <v>100.97</v>
      </c>
      <c r="O604" s="8">
        <v>317.54187000000002</v>
      </c>
      <c r="P604" s="39">
        <v>2.3465523095161467E-3</v>
      </c>
      <c r="Q604" s="39">
        <v>3.2427699136687989E-4</v>
      </c>
    </row>
    <row r="605" spans="2:17" ht="15" x14ac:dyDescent="0.25">
      <c r="B605" s="41" t="s">
        <v>3986</v>
      </c>
      <c r="C605" s="3" t="s">
        <v>2982</v>
      </c>
      <c r="D605" s="3" t="s">
        <v>3988</v>
      </c>
      <c r="E605" s="3"/>
      <c r="F605" s="3" t="s">
        <v>618</v>
      </c>
      <c r="G605" s="3" t="s">
        <v>2353</v>
      </c>
      <c r="H605" s="3" t="s">
        <v>619</v>
      </c>
      <c r="I605" s="8">
        <v>0</v>
      </c>
      <c r="J605" s="3" t="s">
        <v>52</v>
      </c>
      <c r="K605" s="39">
        <v>0</v>
      </c>
      <c r="L605" s="39">
        <v>0</v>
      </c>
      <c r="M605" s="8">
        <v>0</v>
      </c>
      <c r="N605" s="8">
        <v>100</v>
      </c>
      <c r="O605" s="8">
        <v>0</v>
      </c>
      <c r="P605" s="39">
        <v>0</v>
      </c>
      <c r="Q605" s="39">
        <v>0</v>
      </c>
    </row>
    <row r="606" spans="2:17" x14ac:dyDescent="0.2">
      <c r="B606" s="42"/>
      <c r="C606" s="43"/>
      <c r="D606" s="43"/>
      <c r="E606" s="43"/>
      <c r="F606" s="43"/>
      <c r="G606" s="43"/>
      <c r="H606" s="43"/>
      <c r="I606" s="12"/>
      <c r="J606" s="43"/>
      <c r="K606" s="12"/>
      <c r="L606" s="12"/>
      <c r="M606" s="12"/>
      <c r="N606" s="12"/>
      <c r="O606" s="12"/>
      <c r="P606" s="12"/>
      <c r="Q606" s="12"/>
    </row>
    <row r="607" spans="2:17" ht="15" x14ac:dyDescent="0.25">
      <c r="B607" s="7" t="s">
        <v>3840</v>
      </c>
      <c r="C607" s="35"/>
      <c r="D607" s="35"/>
      <c r="E607" s="35"/>
      <c r="F607" s="35"/>
      <c r="G607" s="35"/>
      <c r="H607" s="35"/>
      <c r="I607" s="8">
        <v>0</v>
      </c>
      <c r="J607" s="35"/>
      <c r="K607" s="39"/>
      <c r="L607" s="39">
        <v>0</v>
      </c>
      <c r="M607" s="8"/>
      <c r="N607" s="8"/>
      <c r="O607" s="8">
        <v>0</v>
      </c>
      <c r="P607" s="39">
        <v>0</v>
      </c>
      <c r="Q607" s="39">
        <v>0</v>
      </c>
    </row>
    <row r="608" spans="2:17" ht="15" x14ac:dyDescent="0.25">
      <c r="B608" s="40" t="s">
        <v>3840</v>
      </c>
      <c r="C608" s="35"/>
      <c r="D608" s="35"/>
      <c r="E608" s="35"/>
      <c r="F608" s="35"/>
      <c r="G608" s="35"/>
      <c r="H608" s="35"/>
      <c r="I608" s="4"/>
      <c r="J608" s="35"/>
      <c r="K608" s="4"/>
      <c r="L608" s="4"/>
      <c r="M608" s="4"/>
      <c r="N608" s="4"/>
      <c r="O608" s="4"/>
      <c r="P608" s="4"/>
      <c r="Q608" s="4"/>
    </row>
    <row r="609" spans="2:17" ht="15" x14ac:dyDescent="0.25">
      <c r="B609" s="41"/>
      <c r="C609" s="3" t="s">
        <v>74</v>
      </c>
      <c r="D609" s="3"/>
      <c r="E609" s="3"/>
      <c r="F609" s="3"/>
      <c r="G609" s="3" t="s">
        <v>74</v>
      </c>
      <c r="H609" s="3"/>
      <c r="I609" s="8">
        <v>0</v>
      </c>
      <c r="J609" s="3" t="s">
        <v>74</v>
      </c>
      <c r="K609" s="39">
        <v>0</v>
      </c>
      <c r="L609" s="39">
        <v>0</v>
      </c>
      <c r="M609" s="8">
        <v>0</v>
      </c>
      <c r="N609" s="8">
        <v>0</v>
      </c>
      <c r="O609" s="8">
        <v>0</v>
      </c>
      <c r="P609" s="39">
        <v>0</v>
      </c>
      <c r="Q609" s="39">
        <v>0</v>
      </c>
    </row>
    <row r="610" spans="2:17" x14ac:dyDescent="0.2">
      <c r="B610" s="42"/>
      <c r="C610" s="43"/>
      <c r="D610" s="43"/>
      <c r="E610" s="43"/>
      <c r="F610" s="43"/>
      <c r="G610" s="43"/>
      <c r="H610" s="43"/>
      <c r="I610" s="12"/>
      <c r="J610" s="43"/>
      <c r="K610" s="12"/>
      <c r="L610" s="12"/>
      <c r="M610" s="12"/>
      <c r="N610" s="12"/>
      <c r="O610" s="12"/>
      <c r="P610" s="12"/>
      <c r="Q610" s="12"/>
    </row>
    <row r="611" spans="2:17" x14ac:dyDescent="0.2">
      <c r="B611" s="31"/>
      <c r="C611" s="46"/>
      <c r="D611" s="46"/>
      <c r="E611" s="46"/>
      <c r="F611" s="46"/>
      <c r="G611" s="46"/>
      <c r="H611" s="46"/>
      <c r="I611" s="47"/>
      <c r="J611" s="46"/>
      <c r="K611" s="47"/>
      <c r="L611" s="47"/>
      <c r="M611" s="47"/>
      <c r="N611" s="47"/>
      <c r="O611" s="47"/>
      <c r="P611" s="47"/>
      <c r="Q611" s="47"/>
    </row>
    <row r="613" spans="2:17" x14ac:dyDescent="0.2">
      <c r="B613" s="33" t="s">
        <v>63</v>
      </c>
    </row>
    <row r="615" spans="2:17" x14ac:dyDescent="0.2">
      <c r="B615" s="34" t="s">
        <v>64</v>
      </c>
    </row>
  </sheetData>
  <hyperlinks>
    <hyperlink ref="B615"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4013</v>
      </c>
      <c r="C6" s="23"/>
      <c r="D6" s="23"/>
      <c r="E6" s="23"/>
      <c r="F6" s="23"/>
      <c r="G6" s="23"/>
      <c r="H6" s="23"/>
      <c r="I6" s="23"/>
      <c r="J6" s="23"/>
      <c r="K6" s="23"/>
      <c r="L6" s="23"/>
      <c r="M6" s="23"/>
      <c r="N6" s="23"/>
      <c r="O6" s="23"/>
    </row>
    <row r="7" spans="2:15" ht="30" x14ac:dyDescent="0.2">
      <c r="B7" s="48" t="s">
        <v>1947</v>
      </c>
      <c r="C7" s="25" t="s">
        <v>65</v>
      </c>
      <c r="D7" s="25" t="s">
        <v>66</v>
      </c>
      <c r="E7" s="25" t="s">
        <v>112</v>
      </c>
      <c r="F7" s="25" t="s">
        <v>67</v>
      </c>
      <c r="G7" s="25" t="s">
        <v>228</v>
      </c>
      <c r="H7" s="25" t="s">
        <v>68</v>
      </c>
      <c r="I7" s="25" t="s">
        <v>4014</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4012</v>
      </c>
      <c r="C10" s="44"/>
      <c r="D10" s="44"/>
      <c r="E10" s="44"/>
      <c r="F10" s="44"/>
      <c r="G10" s="15">
        <v>1.1583908928242053</v>
      </c>
      <c r="H10" s="44"/>
      <c r="I10" s="45"/>
      <c r="J10" s="45">
        <v>3.2950796744632299E-3</v>
      </c>
      <c r="K10" s="15"/>
      <c r="L10" s="15"/>
      <c r="M10" s="15">
        <v>1930.4161952010002</v>
      </c>
      <c r="N10" s="45">
        <v>1</v>
      </c>
      <c r="O10" s="45">
        <v>1.9713606771468587E-3</v>
      </c>
    </row>
    <row r="11" spans="2:15" ht="15" x14ac:dyDescent="0.25">
      <c r="B11" s="6" t="s">
        <v>70</v>
      </c>
      <c r="C11" s="36"/>
      <c r="D11" s="36"/>
      <c r="E11" s="36"/>
      <c r="F11" s="36"/>
      <c r="G11" s="38">
        <v>1.158390892824205</v>
      </c>
      <c r="H11" s="36"/>
      <c r="I11" s="37"/>
      <c r="J11" s="37">
        <v>3.2950796744632299E-3</v>
      </c>
      <c r="K11" s="38"/>
      <c r="L11" s="38"/>
      <c r="M11" s="38">
        <v>1930.4161952010002</v>
      </c>
      <c r="N11" s="37">
        <v>1</v>
      </c>
      <c r="O11" s="37">
        <v>1.9713606771468587E-3</v>
      </c>
    </row>
    <row r="12" spans="2:15" ht="15" x14ac:dyDescent="0.25">
      <c r="B12" s="7" t="s">
        <v>3992</v>
      </c>
      <c r="C12" s="35"/>
      <c r="D12" s="35"/>
      <c r="E12" s="35"/>
      <c r="F12" s="35"/>
      <c r="G12" s="8">
        <v>1.3514377906979673</v>
      </c>
      <c r="H12" s="35"/>
      <c r="I12" s="39"/>
      <c r="J12" s="39">
        <v>-1.5067036545341477E-3</v>
      </c>
      <c r="K12" s="8"/>
      <c r="L12" s="8"/>
      <c r="M12" s="8">
        <v>1582.6023871350003</v>
      </c>
      <c r="N12" s="39">
        <v>0.81982444566582979</v>
      </c>
      <c r="O12" s="39">
        <v>1.6161696743493383E-3</v>
      </c>
    </row>
    <row r="13" spans="2:15" ht="15" x14ac:dyDescent="0.25">
      <c r="B13" s="9" t="s">
        <v>3993</v>
      </c>
      <c r="C13" s="3" t="s">
        <v>3994</v>
      </c>
      <c r="D13" s="3" t="s">
        <v>79</v>
      </c>
      <c r="E13" s="3" t="s">
        <v>270</v>
      </c>
      <c r="F13" s="3" t="s">
        <v>271</v>
      </c>
      <c r="G13" s="8">
        <v>7.2200000000010736</v>
      </c>
      <c r="H13" s="3" t="s">
        <v>77</v>
      </c>
      <c r="I13" s="39">
        <v>5.2999999999999999E-2</v>
      </c>
      <c r="J13" s="39">
        <v>1.0800000000078004E-2</v>
      </c>
      <c r="K13" s="8">
        <v>27725.739533</v>
      </c>
      <c r="L13" s="8">
        <v>168.7</v>
      </c>
      <c r="M13" s="8">
        <v>46.773322569000001</v>
      </c>
      <c r="N13" s="39">
        <v>2.4229657151280705E-2</v>
      </c>
      <c r="O13" s="39">
        <v>4.7765393328784955E-5</v>
      </c>
    </row>
    <row r="14" spans="2:15" ht="15" x14ac:dyDescent="0.25">
      <c r="B14" s="9" t="s">
        <v>3995</v>
      </c>
      <c r="C14" s="3" t="s">
        <v>3996</v>
      </c>
      <c r="D14" s="3" t="s">
        <v>79</v>
      </c>
      <c r="E14" s="3" t="s">
        <v>270</v>
      </c>
      <c r="F14" s="3" t="s">
        <v>271</v>
      </c>
      <c r="G14" s="8">
        <v>7.2400000000009204</v>
      </c>
      <c r="H14" s="3" t="s">
        <v>77</v>
      </c>
      <c r="I14" s="39">
        <v>5.2999999999999999E-2</v>
      </c>
      <c r="J14" s="39">
        <v>1.0799999999921041E-2</v>
      </c>
      <c r="K14" s="8">
        <v>13862.869301999999</v>
      </c>
      <c r="L14" s="8">
        <v>168.68</v>
      </c>
      <c r="M14" s="8">
        <v>23.383887959999999</v>
      </c>
      <c r="N14" s="39">
        <v>1.2113391929746635E-2</v>
      </c>
      <c r="O14" s="39">
        <v>2.3879864517170619E-5</v>
      </c>
    </row>
    <row r="15" spans="2:15" ht="15" x14ac:dyDescent="0.25">
      <c r="B15" s="9" t="s">
        <v>3997</v>
      </c>
      <c r="C15" s="3" t="s">
        <v>3998</v>
      </c>
      <c r="D15" s="3" t="s">
        <v>82</v>
      </c>
      <c r="E15" s="3" t="s">
        <v>75</v>
      </c>
      <c r="F15" s="3" t="s">
        <v>76</v>
      </c>
      <c r="G15" s="8">
        <v>1.5000000000007223</v>
      </c>
      <c r="H15" s="3" t="s">
        <v>77</v>
      </c>
      <c r="I15" s="39">
        <v>9.7000000000000003E-3</v>
      </c>
      <c r="J15" s="39">
        <v>-2.8999999999929941E-3</v>
      </c>
      <c r="K15" s="8">
        <v>503654.29645899998</v>
      </c>
      <c r="L15" s="8">
        <v>102.4</v>
      </c>
      <c r="M15" s="8">
        <v>515.741999556</v>
      </c>
      <c r="N15" s="39">
        <v>0.26716622085855407</v>
      </c>
      <c r="O15" s="39">
        <v>5.2668098206248631E-4</v>
      </c>
    </row>
    <row r="16" spans="2:15" ht="15" x14ac:dyDescent="0.25">
      <c r="B16" s="9" t="s">
        <v>3999</v>
      </c>
      <c r="C16" s="3" t="s">
        <v>4000</v>
      </c>
      <c r="D16" s="3" t="s">
        <v>79</v>
      </c>
      <c r="E16" s="3" t="s">
        <v>270</v>
      </c>
      <c r="F16" s="3" t="s">
        <v>271</v>
      </c>
      <c r="G16" s="8">
        <v>7.229999999967454</v>
      </c>
      <c r="H16" s="3" t="s">
        <v>77</v>
      </c>
      <c r="I16" s="39">
        <v>5.2999999999999999E-2</v>
      </c>
      <c r="J16" s="39">
        <v>1.0800000000051956E-2</v>
      </c>
      <c r="K16" s="8">
        <v>8317.7214249999997</v>
      </c>
      <c r="L16" s="8">
        <v>168.65</v>
      </c>
      <c r="M16" s="8">
        <v>14.027837176</v>
      </c>
      <c r="N16" s="39">
        <v>7.2667423796345552E-3</v>
      </c>
      <c r="O16" s="39">
        <v>1.4325370178168152E-5</v>
      </c>
    </row>
    <row r="17" spans="2:15" ht="15" x14ac:dyDescent="0.25">
      <c r="B17" s="9" t="s">
        <v>4001</v>
      </c>
      <c r="C17" s="3" t="s">
        <v>4002</v>
      </c>
      <c r="D17" s="3" t="s">
        <v>79</v>
      </c>
      <c r="E17" s="3" t="s">
        <v>270</v>
      </c>
      <c r="F17" s="3" t="s">
        <v>271</v>
      </c>
      <c r="G17" s="8">
        <v>0.19999999999894716</v>
      </c>
      <c r="H17" s="3" t="s">
        <v>77</v>
      </c>
      <c r="I17" s="39">
        <v>6.7000000000000002E-3</v>
      </c>
      <c r="J17" s="39">
        <v>-1.9999999999894716E-3</v>
      </c>
      <c r="K17" s="8">
        <v>372976.43617</v>
      </c>
      <c r="L17" s="8">
        <v>100.71</v>
      </c>
      <c r="M17" s="8">
        <v>375.62456886699999</v>
      </c>
      <c r="N17" s="39">
        <v>0.19458216823957433</v>
      </c>
      <c r="O17" s="39">
        <v>3.8359163494147127E-4</v>
      </c>
    </row>
    <row r="18" spans="2:15" ht="15" x14ac:dyDescent="0.25">
      <c r="B18" s="9" t="s">
        <v>4003</v>
      </c>
      <c r="C18" s="3" t="s">
        <v>4004</v>
      </c>
      <c r="D18" s="3" t="s">
        <v>82</v>
      </c>
      <c r="E18" s="3" t="s">
        <v>75</v>
      </c>
      <c r="F18" s="3" t="s">
        <v>76</v>
      </c>
      <c r="G18" s="8">
        <v>1.52000000000033</v>
      </c>
      <c r="H18" s="3" t="s">
        <v>77</v>
      </c>
      <c r="I18" s="39">
        <v>9.7000000000000003E-3</v>
      </c>
      <c r="J18" s="39">
        <v>-2.2999999999974347E-3</v>
      </c>
      <c r="K18" s="8">
        <v>251827.16924399999</v>
      </c>
      <c r="L18" s="8">
        <v>102.31</v>
      </c>
      <c r="M18" s="8">
        <v>257.64437683900002</v>
      </c>
      <c r="N18" s="39">
        <v>0.13346571453321929</v>
      </c>
      <c r="O18" s="39">
        <v>2.6310906137809654E-4</v>
      </c>
    </row>
    <row r="19" spans="2:15" ht="15" x14ac:dyDescent="0.25">
      <c r="B19" s="9" t="s">
        <v>4005</v>
      </c>
      <c r="C19" s="3" t="s">
        <v>4006</v>
      </c>
      <c r="D19" s="3" t="s">
        <v>82</v>
      </c>
      <c r="E19" s="3" t="s">
        <v>75</v>
      </c>
      <c r="F19" s="3" t="s">
        <v>76</v>
      </c>
      <c r="G19" s="8">
        <v>0.83000000000056307</v>
      </c>
      <c r="H19" s="3" t="s">
        <v>77</v>
      </c>
      <c r="I19" s="39">
        <v>1.5E-3</v>
      </c>
      <c r="J19" s="39">
        <v>-1.3000000000029507E-3</v>
      </c>
      <c r="K19" s="8">
        <v>344039.379847</v>
      </c>
      <c r="L19" s="8">
        <v>101.56</v>
      </c>
      <c r="M19" s="8">
        <v>349.40639416800002</v>
      </c>
      <c r="N19" s="39">
        <v>0.18100055057382011</v>
      </c>
      <c r="O19" s="39">
        <v>3.5681736794316026E-4</v>
      </c>
    </row>
    <row r="20" spans="2:15" x14ac:dyDescent="0.2">
      <c r="B20" s="42"/>
      <c r="C20" s="43"/>
      <c r="D20" s="43"/>
      <c r="E20" s="43"/>
      <c r="F20" s="43"/>
      <c r="G20" s="12"/>
      <c r="H20" s="43"/>
      <c r="I20" s="12"/>
      <c r="J20" s="12"/>
      <c r="K20" s="12"/>
      <c r="L20" s="12"/>
      <c r="M20" s="12"/>
      <c r="N20" s="12"/>
      <c r="O20" s="12"/>
    </row>
    <row r="21" spans="2:15" ht="15" x14ac:dyDescent="0.25">
      <c r="B21" s="7" t="s">
        <v>2407</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4007</v>
      </c>
      <c r="C24" s="35"/>
      <c r="D24" s="35"/>
      <c r="E24" s="35"/>
      <c r="F24" s="35"/>
      <c r="G24" s="8">
        <v>0.27999999999901554</v>
      </c>
      <c r="H24" s="35"/>
      <c r="I24" s="39"/>
      <c r="J24" s="39">
        <v>2.5143878033653956E-2</v>
      </c>
      <c r="K24" s="8"/>
      <c r="L24" s="8"/>
      <c r="M24" s="8">
        <v>347.81380806599998</v>
      </c>
      <c r="N24" s="39">
        <v>0.18017555433417023</v>
      </c>
      <c r="O24" s="39">
        <v>3.5519100279752044E-4</v>
      </c>
    </row>
    <row r="25" spans="2:15" ht="15" x14ac:dyDescent="0.25">
      <c r="B25" s="9" t="s">
        <v>4008</v>
      </c>
      <c r="C25" s="3" t="s">
        <v>4009</v>
      </c>
      <c r="D25" s="3" t="s">
        <v>79</v>
      </c>
      <c r="E25" s="3" t="s">
        <v>75</v>
      </c>
      <c r="F25" s="3" t="s">
        <v>76</v>
      </c>
      <c r="G25" s="8">
        <v>0.27999999999884584</v>
      </c>
      <c r="H25" s="3" t="s">
        <v>52</v>
      </c>
      <c r="I25" s="39">
        <v>2.3799999999999998E-2</v>
      </c>
      <c r="J25" s="39">
        <v>2.3900000000018354E-2</v>
      </c>
      <c r="K25" s="8">
        <v>54132.803816</v>
      </c>
      <c r="L25" s="8">
        <v>100.5282</v>
      </c>
      <c r="M25" s="8">
        <v>198.62830611899997</v>
      </c>
      <c r="N25" s="39">
        <v>0.10289403218476327</v>
      </c>
      <c r="O25" s="39">
        <v>2.0284124896212559E-4</v>
      </c>
    </row>
    <row r="26" spans="2:15" ht="15" x14ac:dyDescent="0.25">
      <c r="B26" s="9" t="s">
        <v>4008</v>
      </c>
      <c r="C26" s="3" t="s">
        <v>4010</v>
      </c>
      <c r="D26" s="3" t="s">
        <v>79</v>
      </c>
      <c r="E26" s="3" t="s">
        <v>75</v>
      </c>
      <c r="F26" s="3" t="s">
        <v>76</v>
      </c>
      <c r="G26" s="8">
        <v>0.27999999999924158</v>
      </c>
      <c r="H26" s="3" t="s">
        <v>52</v>
      </c>
      <c r="I26" s="39">
        <v>2.6600000000000002E-2</v>
      </c>
      <c r="J26" s="39">
        <v>2.6800000000032739E-2</v>
      </c>
      <c r="K26" s="8">
        <v>40837.027439999998</v>
      </c>
      <c r="L26" s="8">
        <v>100.08750000000001</v>
      </c>
      <c r="M26" s="8">
        <v>149.18550194700001</v>
      </c>
      <c r="N26" s="39">
        <v>7.7281522149406964E-2</v>
      </c>
      <c r="O26" s="39">
        <v>1.5234975383539485E-4</v>
      </c>
    </row>
    <row r="27" spans="2:15" x14ac:dyDescent="0.2">
      <c r="B27" s="42"/>
      <c r="C27" s="43"/>
      <c r="D27" s="43"/>
      <c r="E27" s="43"/>
      <c r="F27" s="43"/>
      <c r="G27" s="12"/>
      <c r="H27" s="43"/>
      <c r="I27" s="12"/>
      <c r="J27" s="12"/>
      <c r="K27" s="12"/>
      <c r="L27" s="12"/>
      <c r="M27" s="12"/>
      <c r="N27" s="12"/>
      <c r="O27" s="12"/>
    </row>
    <row r="28" spans="2:15" ht="15" x14ac:dyDescent="0.25">
      <c r="B28" s="7" t="s">
        <v>4011</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1762</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9827</v>
      </c>
      <c r="D4" s="21"/>
      <c r="E4" s="21"/>
      <c r="F4" s="21"/>
      <c r="G4" s="21"/>
      <c r="H4" s="21"/>
      <c r="I4" s="21"/>
      <c r="J4" s="21"/>
    </row>
    <row r="5" spans="2:10" ht="20.25" x14ac:dyDescent="0.55000000000000004">
      <c r="B5" s="24"/>
      <c r="C5" s="24"/>
      <c r="D5" s="24"/>
      <c r="E5" s="24"/>
      <c r="G5" s="24"/>
      <c r="H5" s="24"/>
      <c r="I5" s="49"/>
    </row>
    <row r="6" spans="2:10" ht="15" x14ac:dyDescent="0.2">
      <c r="B6" s="48" t="s">
        <v>4024</v>
      </c>
      <c r="C6" s="23"/>
      <c r="D6" s="23"/>
      <c r="E6" s="23"/>
      <c r="F6" s="23"/>
      <c r="G6" s="23"/>
      <c r="H6" s="23"/>
      <c r="I6" s="23"/>
      <c r="J6" s="23"/>
    </row>
    <row r="7" spans="2:10" ht="30" x14ac:dyDescent="0.2">
      <c r="B7" s="48" t="s">
        <v>1947</v>
      </c>
      <c r="C7" s="25" t="s">
        <v>4015</v>
      </c>
      <c r="D7" s="25" t="s">
        <v>4016</v>
      </c>
      <c r="E7" s="25" t="s">
        <v>4018</v>
      </c>
      <c r="F7" s="25" t="s">
        <v>68</v>
      </c>
      <c r="G7" s="25" t="s">
        <v>4025</v>
      </c>
      <c r="H7" s="25" t="s">
        <v>115</v>
      </c>
      <c r="I7" s="25" t="s">
        <v>116</v>
      </c>
      <c r="J7" s="25" t="s">
        <v>4017</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4023</v>
      </c>
      <c r="C10" s="44"/>
      <c r="D10" s="44"/>
      <c r="E10" s="16">
        <v>0</v>
      </c>
      <c r="F10" s="44"/>
      <c r="G10" s="15">
        <v>0</v>
      </c>
      <c r="H10" s="45">
        <v>0</v>
      </c>
      <c r="I10" s="45">
        <v>0</v>
      </c>
      <c r="J10" s="44"/>
    </row>
    <row r="11" spans="2:10" ht="15" x14ac:dyDescent="0.25">
      <c r="B11" s="6" t="s">
        <v>4019</v>
      </c>
      <c r="C11" s="36"/>
      <c r="D11" s="36"/>
      <c r="E11" s="58">
        <v>0</v>
      </c>
      <c r="F11" s="36"/>
      <c r="G11" s="38">
        <v>0</v>
      </c>
      <c r="H11" s="37">
        <v>0</v>
      </c>
      <c r="I11" s="37">
        <v>0</v>
      </c>
      <c r="J11" s="36"/>
    </row>
    <row r="12" spans="2:10" ht="15" x14ac:dyDescent="0.25">
      <c r="B12" s="7" t="s">
        <v>4020</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4021</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4022</v>
      </c>
      <c r="C18" s="35"/>
      <c r="D18" s="35"/>
      <c r="E18" s="5">
        <v>0</v>
      </c>
      <c r="F18" s="35"/>
      <c r="G18" s="8">
        <v>0</v>
      </c>
      <c r="H18" s="39">
        <v>0</v>
      </c>
      <c r="I18" s="39">
        <v>0</v>
      </c>
      <c r="J18" s="35"/>
    </row>
    <row r="19" spans="2:10" ht="15" x14ac:dyDescent="0.25">
      <c r="B19" s="7" t="s">
        <v>4020</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4021</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4027</v>
      </c>
      <c r="C6" s="23"/>
      <c r="D6" s="23"/>
      <c r="E6" s="23"/>
      <c r="F6" s="23"/>
      <c r="G6" s="23"/>
      <c r="H6" s="23"/>
      <c r="I6" s="23"/>
      <c r="J6" s="23"/>
      <c r="K6" s="23"/>
    </row>
    <row r="7" spans="2:11" ht="30" x14ac:dyDescent="0.2">
      <c r="B7" s="48" t="s">
        <v>1947</v>
      </c>
      <c r="C7" s="25" t="s">
        <v>66</v>
      </c>
      <c r="D7" s="25" t="s">
        <v>112</v>
      </c>
      <c r="E7" s="25" t="s">
        <v>4028</v>
      </c>
      <c r="F7" s="25" t="s">
        <v>4029</v>
      </c>
      <c r="G7" s="25" t="s">
        <v>68</v>
      </c>
      <c r="H7" s="25" t="s">
        <v>4030</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4026</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4096</v>
      </c>
      <c r="C6" s="23"/>
      <c r="D6" s="23"/>
      <c r="E6" s="23"/>
      <c r="F6" s="23"/>
      <c r="G6" s="23"/>
      <c r="H6" s="23"/>
      <c r="I6" s="23"/>
      <c r="J6" s="23"/>
      <c r="K6" s="23"/>
    </row>
    <row r="7" spans="2:11" ht="30" x14ac:dyDescent="0.2">
      <c r="B7" s="48" t="s">
        <v>1947</v>
      </c>
      <c r="C7" s="25" t="s">
        <v>65</v>
      </c>
      <c r="D7" s="25" t="s">
        <v>112</v>
      </c>
      <c r="E7" s="25" t="s">
        <v>4028</v>
      </c>
      <c r="F7" s="25" t="s">
        <v>4029</v>
      </c>
      <c r="G7" s="25" t="s">
        <v>68</v>
      </c>
      <c r="H7" s="25" t="s">
        <v>4030</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4095</v>
      </c>
      <c r="C10" s="44"/>
      <c r="D10" s="44"/>
      <c r="E10" s="44"/>
      <c r="F10" s="45"/>
      <c r="G10" s="44"/>
      <c r="H10" s="45">
        <v>0</v>
      </c>
      <c r="I10" s="15">
        <v>9438.2872177480021</v>
      </c>
      <c r="J10" s="45">
        <v>1</v>
      </c>
      <c r="K10" s="45">
        <v>9.6384750226097791E-3</v>
      </c>
    </row>
    <row r="11" spans="2:11" ht="15" x14ac:dyDescent="0.25">
      <c r="B11" s="6" t="s">
        <v>70</v>
      </c>
      <c r="C11" s="36"/>
      <c r="D11" s="36"/>
      <c r="E11" s="36"/>
      <c r="F11" s="37"/>
      <c r="G11" s="36"/>
      <c r="H11" s="37">
        <v>0</v>
      </c>
      <c r="I11" s="38">
        <v>9390.5028190520006</v>
      </c>
      <c r="J11" s="37">
        <v>0.99493717476554999</v>
      </c>
      <c r="K11" s="37">
        <v>9.5896771080436934E-3</v>
      </c>
    </row>
    <row r="12" spans="2:11" ht="15" x14ac:dyDescent="0.25">
      <c r="B12" s="42" t="s">
        <v>4031</v>
      </c>
      <c r="C12" s="3" t="s">
        <v>4032</v>
      </c>
      <c r="D12" s="3" t="s">
        <v>75</v>
      </c>
      <c r="E12" s="3" t="s">
        <v>1878</v>
      </c>
      <c r="F12" s="39">
        <v>0</v>
      </c>
      <c r="G12" s="3" t="s">
        <v>52</v>
      </c>
      <c r="H12" s="39">
        <v>0</v>
      </c>
      <c r="I12" s="8">
        <v>7822.0764980810009</v>
      </c>
      <c r="J12" s="39">
        <v>0.82876016777410244</v>
      </c>
      <c r="K12" s="39">
        <v>7.9879841768245759E-3</v>
      </c>
    </row>
    <row r="13" spans="2:11" ht="15" x14ac:dyDescent="0.25">
      <c r="B13" s="42" t="s">
        <v>4033</v>
      </c>
      <c r="C13" s="3" t="s">
        <v>4034</v>
      </c>
      <c r="D13" s="3" t="s">
        <v>75</v>
      </c>
      <c r="E13" s="3" t="s">
        <v>76</v>
      </c>
      <c r="F13" s="39">
        <v>0</v>
      </c>
      <c r="G13" s="3" t="s">
        <v>52</v>
      </c>
      <c r="H13" s="39">
        <v>0</v>
      </c>
      <c r="I13" s="8">
        <v>1101.9868833210001</v>
      </c>
      <c r="J13" s="39">
        <v>0.11675708292165501</v>
      </c>
      <c r="K13" s="39">
        <v>1.1253602274531504E-3</v>
      </c>
    </row>
    <row r="14" spans="2:11" ht="15" x14ac:dyDescent="0.25">
      <c r="B14" s="42" t="s">
        <v>4035</v>
      </c>
      <c r="C14" s="3" t="s">
        <v>4036</v>
      </c>
      <c r="D14" s="3" t="s">
        <v>75</v>
      </c>
      <c r="E14" s="3" t="s">
        <v>76</v>
      </c>
      <c r="F14" s="39">
        <v>7.000000000000001E-4</v>
      </c>
      <c r="G14" s="3" t="s">
        <v>77</v>
      </c>
      <c r="H14" s="39">
        <v>0</v>
      </c>
      <c r="I14" s="8">
        <v>215.03960367800002</v>
      </c>
      <c r="J14" s="39">
        <v>2.2783752890422102E-2</v>
      </c>
      <c r="K14" s="39">
        <v>2.1960063315564678E-4</v>
      </c>
    </row>
    <row r="15" spans="2:11" ht="15" x14ac:dyDescent="0.25">
      <c r="B15" s="42" t="s">
        <v>4037</v>
      </c>
      <c r="C15" s="3" t="s">
        <v>4038</v>
      </c>
      <c r="D15" s="3" t="s">
        <v>280</v>
      </c>
      <c r="E15" s="3" t="s">
        <v>1878</v>
      </c>
      <c r="F15" s="39">
        <v>0</v>
      </c>
      <c r="G15" s="3" t="s">
        <v>77</v>
      </c>
      <c r="H15" s="39">
        <v>0</v>
      </c>
      <c r="I15" s="8">
        <v>-38.290507667</v>
      </c>
      <c r="J15" s="39">
        <v>-4.0569339312960858E-3</v>
      </c>
      <c r="K15" s="39">
        <v>-3.910265636517542E-5</v>
      </c>
    </row>
    <row r="16" spans="2:11" ht="15" x14ac:dyDescent="0.25">
      <c r="B16" s="42" t="s">
        <v>4039</v>
      </c>
      <c r="C16" s="3" t="s">
        <v>4040</v>
      </c>
      <c r="D16" s="3" t="s">
        <v>280</v>
      </c>
      <c r="E16" s="3" t="s">
        <v>1878</v>
      </c>
      <c r="F16" s="39">
        <v>0</v>
      </c>
      <c r="G16" s="3" t="s">
        <v>77</v>
      </c>
      <c r="H16" s="39">
        <v>0</v>
      </c>
      <c r="I16" s="8">
        <v>-112.321220658</v>
      </c>
      <c r="J16" s="39">
        <v>-1.1900593621137979E-2</v>
      </c>
      <c r="K16" s="39">
        <v>-1.1470357437156767E-4</v>
      </c>
    </row>
    <row r="17" spans="2:11" ht="15" x14ac:dyDescent="0.25">
      <c r="B17" s="42" t="s">
        <v>4041</v>
      </c>
      <c r="C17" s="3" t="s">
        <v>4042</v>
      </c>
      <c r="D17" s="3" t="s">
        <v>280</v>
      </c>
      <c r="E17" s="3" t="s">
        <v>1878</v>
      </c>
      <c r="F17" s="39">
        <v>0</v>
      </c>
      <c r="G17" s="3" t="s">
        <v>77</v>
      </c>
      <c r="H17" s="39">
        <v>0</v>
      </c>
      <c r="I17" s="8">
        <v>-28.028898813000001</v>
      </c>
      <c r="J17" s="39">
        <v>-2.9697018289816107E-3</v>
      </c>
      <c r="K17" s="39">
        <v>-2.8623396903237832E-5</v>
      </c>
    </row>
    <row r="18" spans="2:11" ht="15" x14ac:dyDescent="0.25">
      <c r="B18" s="42" t="s">
        <v>4043</v>
      </c>
      <c r="C18" s="3" t="s">
        <v>4044</v>
      </c>
      <c r="D18" s="3" t="s">
        <v>280</v>
      </c>
      <c r="E18" s="3" t="s">
        <v>1878</v>
      </c>
      <c r="F18" s="39">
        <v>0</v>
      </c>
      <c r="G18" s="3" t="s">
        <v>77</v>
      </c>
      <c r="H18" s="39">
        <v>0</v>
      </c>
      <c r="I18" s="8">
        <v>-5.2106955999999996E-2</v>
      </c>
      <c r="J18" s="39">
        <v>-5.5208063494843341E-6</v>
      </c>
      <c r="K18" s="39">
        <v>-5.3212154104170219E-8</v>
      </c>
    </row>
    <row r="19" spans="2:11" ht="15" x14ac:dyDescent="0.25">
      <c r="B19" s="42" t="s">
        <v>4045</v>
      </c>
      <c r="C19" s="3" t="s">
        <v>4046</v>
      </c>
      <c r="D19" s="3" t="s">
        <v>280</v>
      </c>
      <c r="E19" s="3" t="s">
        <v>1878</v>
      </c>
      <c r="F19" s="39">
        <v>0</v>
      </c>
      <c r="G19" s="3" t="s">
        <v>77</v>
      </c>
      <c r="H19" s="39">
        <v>0</v>
      </c>
      <c r="I19" s="8">
        <v>-5.2395287000000006E-2</v>
      </c>
      <c r="J19" s="39">
        <v>-5.5513554304084471E-6</v>
      </c>
      <c r="K19" s="39">
        <v>-5.350660065762097E-8</v>
      </c>
    </row>
    <row r="20" spans="2:11" ht="15" x14ac:dyDescent="0.25">
      <c r="B20" s="42" t="s">
        <v>4047</v>
      </c>
      <c r="C20" s="3" t="s">
        <v>4048</v>
      </c>
      <c r="D20" s="3" t="s">
        <v>280</v>
      </c>
      <c r="E20" s="3" t="s">
        <v>1878</v>
      </c>
      <c r="F20" s="39">
        <v>0</v>
      </c>
      <c r="G20" s="3" t="s">
        <v>77</v>
      </c>
      <c r="H20" s="39">
        <v>0</v>
      </c>
      <c r="I20" s="8">
        <v>-9.5794129999999991E-2</v>
      </c>
      <c r="J20" s="39">
        <v>-1.0149524780287063E-5</v>
      </c>
      <c r="K20" s="39">
        <v>-9.7825941086155853E-8</v>
      </c>
    </row>
    <row r="21" spans="2:11" ht="15" x14ac:dyDescent="0.25">
      <c r="B21" s="42" t="s">
        <v>4049</v>
      </c>
      <c r="C21" s="3" t="s">
        <v>4050</v>
      </c>
      <c r="D21" s="3" t="s">
        <v>280</v>
      </c>
      <c r="E21" s="3" t="s">
        <v>1878</v>
      </c>
      <c r="F21" s="39">
        <v>0</v>
      </c>
      <c r="G21" s="3" t="s">
        <v>77</v>
      </c>
      <c r="H21" s="39">
        <v>0</v>
      </c>
      <c r="I21" s="8">
        <v>-8.5784909999999989E-3</v>
      </c>
      <c r="J21" s="39">
        <v>-9.089033637235345E-7</v>
      </c>
      <c r="K21" s="39">
        <v>-8.760442369215298E-9</v>
      </c>
    </row>
    <row r="22" spans="2:11" ht="15" x14ac:dyDescent="0.25">
      <c r="B22" s="42" t="s">
        <v>4051</v>
      </c>
      <c r="C22" s="3" t="s">
        <v>4052</v>
      </c>
      <c r="D22" s="3" t="s">
        <v>280</v>
      </c>
      <c r="E22" s="3" t="s">
        <v>1878</v>
      </c>
      <c r="F22" s="39">
        <v>0</v>
      </c>
      <c r="G22" s="3" t="s">
        <v>77</v>
      </c>
      <c r="H22" s="39">
        <v>0</v>
      </c>
      <c r="I22" s="8">
        <v>-8.1105239999999992E-3</v>
      </c>
      <c r="J22" s="39">
        <v>-8.5932159224279146E-7</v>
      </c>
      <c r="K22" s="39">
        <v>-8.2825497032214094E-9</v>
      </c>
    </row>
    <row r="23" spans="2:11" ht="15" x14ac:dyDescent="0.25">
      <c r="B23" s="42" t="s">
        <v>4053</v>
      </c>
      <c r="C23" s="3" t="s">
        <v>4054</v>
      </c>
      <c r="D23" s="3" t="s">
        <v>280</v>
      </c>
      <c r="E23" s="3" t="s">
        <v>1878</v>
      </c>
      <c r="F23" s="39">
        <v>0</v>
      </c>
      <c r="G23" s="3" t="s">
        <v>77</v>
      </c>
      <c r="H23" s="39">
        <v>0</v>
      </c>
      <c r="I23" s="8">
        <v>-1.5927513000000001E-2</v>
      </c>
      <c r="J23" s="39">
        <v>-1.6875427323348975E-6</v>
      </c>
      <c r="K23" s="39">
        <v>-1.6265338475196567E-8</v>
      </c>
    </row>
    <row r="24" spans="2:11" ht="15" x14ac:dyDescent="0.25">
      <c r="B24" s="42" t="s">
        <v>2934</v>
      </c>
      <c r="C24" s="3" t="s">
        <v>2935</v>
      </c>
      <c r="D24" s="3" t="s">
        <v>280</v>
      </c>
      <c r="E24" s="3" t="s">
        <v>1878</v>
      </c>
      <c r="F24" s="39">
        <v>0</v>
      </c>
      <c r="G24" s="3" t="s">
        <v>77</v>
      </c>
      <c r="H24" s="39">
        <v>0</v>
      </c>
      <c r="I24" s="8">
        <v>4.9142814E-2</v>
      </c>
      <c r="J24" s="39">
        <v>5.2067512744887193E-6</v>
      </c>
      <c r="K24" s="39">
        <v>5.0185142108101152E-8</v>
      </c>
    </row>
    <row r="25" spans="2:11" ht="15" x14ac:dyDescent="0.25">
      <c r="B25" s="42" t="s">
        <v>2934</v>
      </c>
      <c r="C25" s="3" t="s">
        <v>2936</v>
      </c>
      <c r="D25" s="3" t="s">
        <v>280</v>
      </c>
      <c r="E25" s="3" t="s">
        <v>1878</v>
      </c>
      <c r="F25" s="39">
        <v>0</v>
      </c>
      <c r="G25" s="3" t="s">
        <v>77</v>
      </c>
      <c r="H25" s="39">
        <v>0</v>
      </c>
      <c r="I25" s="8">
        <v>4.2737825E-2</v>
      </c>
      <c r="J25" s="39">
        <v>4.5281335494468399E-6</v>
      </c>
      <c r="K25" s="39">
        <v>4.3644302115384728E-8</v>
      </c>
    </row>
    <row r="26" spans="2:11" ht="15" x14ac:dyDescent="0.25">
      <c r="B26" s="42" t="s">
        <v>2934</v>
      </c>
      <c r="C26" s="3" t="s">
        <v>2939</v>
      </c>
      <c r="D26" s="3" t="s">
        <v>280</v>
      </c>
      <c r="E26" s="3" t="s">
        <v>1878</v>
      </c>
      <c r="F26" s="39">
        <v>0</v>
      </c>
      <c r="G26" s="3" t="s">
        <v>77</v>
      </c>
      <c r="H26" s="39">
        <v>0</v>
      </c>
      <c r="I26" s="8">
        <v>1.4952475E-2</v>
      </c>
      <c r="J26" s="39">
        <v>1.5842360647685075E-6</v>
      </c>
      <c r="K26" s="39">
        <v>1.5269619740188864E-8</v>
      </c>
    </row>
    <row r="27" spans="2:11" ht="15" x14ac:dyDescent="0.25">
      <c r="B27" s="42" t="s">
        <v>2934</v>
      </c>
      <c r="C27" s="3" t="s">
        <v>2940</v>
      </c>
      <c r="D27" s="3" t="s">
        <v>280</v>
      </c>
      <c r="E27" s="3" t="s">
        <v>1878</v>
      </c>
      <c r="F27" s="39">
        <v>0</v>
      </c>
      <c r="G27" s="3" t="s">
        <v>77</v>
      </c>
      <c r="H27" s="39">
        <v>0</v>
      </c>
      <c r="I27" s="8">
        <v>1.2868788000000001E-2</v>
      </c>
      <c r="J27" s="39">
        <v>1.3634664535108866E-6</v>
      </c>
      <c r="K27" s="39">
        <v>1.3141737356331016E-8</v>
      </c>
    </row>
    <row r="28" spans="2:11" ht="15" x14ac:dyDescent="0.25">
      <c r="B28" s="42" t="s">
        <v>2934</v>
      </c>
      <c r="C28" s="3" t="s">
        <v>4055</v>
      </c>
      <c r="D28" s="3" t="s">
        <v>280</v>
      </c>
      <c r="E28" s="3" t="s">
        <v>1878</v>
      </c>
      <c r="F28" s="39">
        <v>0</v>
      </c>
      <c r="G28" s="3" t="s">
        <v>77</v>
      </c>
      <c r="H28" s="39">
        <v>0</v>
      </c>
      <c r="I28" s="8">
        <v>-0.95265776400000002</v>
      </c>
      <c r="J28" s="39">
        <v>-1.0093544962359245E-4</v>
      </c>
      <c r="K28" s="39">
        <v>-9.7286381009288335E-7</v>
      </c>
    </row>
    <row r="29" spans="2:11" ht="15" x14ac:dyDescent="0.25">
      <c r="B29" s="42" t="s">
        <v>2934</v>
      </c>
      <c r="C29" s="3" t="s">
        <v>4056</v>
      </c>
      <c r="D29" s="3" t="s">
        <v>280</v>
      </c>
      <c r="E29" s="3" t="s">
        <v>1878</v>
      </c>
      <c r="F29" s="39">
        <v>0</v>
      </c>
      <c r="G29" s="3" t="s">
        <v>77</v>
      </c>
      <c r="H29" s="39">
        <v>0</v>
      </c>
      <c r="I29" s="8">
        <v>-0.43988037499999999</v>
      </c>
      <c r="J29" s="39">
        <v>-4.6605953479868402E-5</v>
      </c>
      <c r="K29" s="39">
        <v>-4.4921031852062491E-7</v>
      </c>
    </row>
    <row r="30" spans="2:11" ht="15" x14ac:dyDescent="0.25">
      <c r="B30" s="42" t="s">
        <v>2934</v>
      </c>
      <c r="C30" s="3" t="s">
        <v>2943</v>
      </c>
      <c r="D30" s="3" t="s">
        <v>280</v>
      </c>
      <c r="E30" s="3" t="s">
        <v>1878</v>
      </c>
      <c r="F30" s="39">
        <v>0</v>
      </c>
      <c r="G30" s="3" t="s">
        <v>77</v>
      </c>
      <c r="H30" s="39">
        <v>0</v>
      </c>
      <c r="I30" s="8">
        <v>4.6116580270000007</v>
      </c>
      <c r="J30" s="39">
        <v>4.8861174920891562E-4</v>
      </c>
      <c r="K30" s="39">
        <v>4.7094721405038064E-6</v>
      </c>
    </row>
    <row r="31" spans="2:11" ht="15" x14ac:dyDescent="0.25">
      <c r="B31" s="42" t="s">
        <v>2934</v>
      </c>
      <c r="C31" s="3" t="s">
        <v>2944</v>
      </c>
      <c r="D31" s="3" t="s">
        <v>280</v>
      </c>
      <c r="E31" s="3" t="s">
        <v>1878</v>
      </c>
      <c r="F31" s="39">
        <v>0</v>
      </c>
      <c r="G31" s="3" t="s">
        <v>77</v>
      </c>
      <c r="H31" s="39">
        <v>0</v>
      </c>
      <c r="I31" s="8">
        <v>0.16853109900000002</v>
      </c>
      <c r="J31" s="39">
        <v>1.7856110447994178E-5</v>
      </c>
      <c r="K31" s="39">
        <v>1.7210567455395341E-7</v>
      </c>
    </row>
    <row r="32" spans="2:11" ht="15" x14ac:dyDescent="0.25">
      <c r="B32" s="42" t="s">
        <v>2934</v>
      </c>
      <c r="C32" s="3" t="s">
        <v>2945</v>
      </c>
      <c r="D32" s="3" t="s">
        <v>280</v>
      </c>
      <c r="E32" s="3" t="s">
        <v>1878</v>
      </c>
      <c r="F32" s="39">
        <v>0</v>
      </c>
      <c r="G32" s="3" t="s">
        <v>77</v>
      </c>
      <c r="H32" s="39">
        <v>0</v>
      </c>
      <c r="I32" s="8">
        <v>0.13076186400000001</v>
      </c>
      <c r="J32" s="39">
        <v>1.3854406099669437E-5</v>
      </c>
      <c r="K32" s="39">
        <v>1.3353534714475642E-7</v>
      </c>
    </row>
    <row r="33" spans="2:11" ht="15" x14ac:dyDescent="0.25">
      <c r="B33" s="42" t="s">
        <v>2934</v>
      </c>
      <c r="C33" s="3" t="s">
        <v>2946</v>
      </c>
      <c r="D33" s="3" t="s">
        <v>280</v>
      </c>
      <c r="E33" s="3" t="s">
        <v>1878</v>
      </c>
      <c r="F33" s="39">
        <v>0</v>
      </c>
      <c r="G33" s="3" t="s">
        <v>77</v>
      </c>
      <c r="H33" s="39">
        <v>0</v>
      </c>
      <c r="I33" s="8">
        <v>3.5499999999999999E-7</v>
      </c>
      <c r="J33" s="39">
        <v>3.7612756616735364E-11</v>
      </c>
      <c r="K33" s="39">
        <v>3.6252961518190448E-13</v>
      </c>
    </row>
    <row r="34" spans="2:11" ht="15" x14ac:dyDescent="0.25">
      <c r="B34" s="42" t="s">
        <v>2934</v>
      </c>
      <c r="C34" s="3" t="s">
        <v>2947</v>
      </c>
      <c r="D34" s="3" t="s">
        <v>280</v>
      </c>
      <c r="E34" s="3" t="s">
        <v>1878</v>
      </c>
      <c r="F34" s="39">
        <v>0</v>
      </c>
      <c r="G34" s="3" t="s">
        <v>77</v>
      </c>
      <c r="H34" s="39">
        <v>0</v>
      </c>
      <c r="I34" s="8">
        <v>0.7483699840000001</v>
      </c>
      <c r="J34" s="39">
        <v>7.9290867795668015E-5</v>
      </c>
      <c r="K34" s="39">
        <v>7.6424304876960017E-7</v>
      </c>
    </row>
    <row r="35" spans="2:11" ht="15" x14ac:dyDescent="0.25">
      <c r="B35" s="42" t="s">
        <v>2934</v>
      </c>
      <c r="C35" s="3" t="s">
        <v>2948</v>
      </c>
      <c r="D35" s="3" t="s">
        <v>280</v>
      </c>
      <c r="E35" s="3" t="s">
        <v>1878</v>
      </c>
      <c r="F35" s="39">
        <v>0</v>
      </c>
      <c r="G35" s="3" t="s">
        <v>77</v>
      </c>
      <c r="H35" s="39">
        <v>0</v>
      </c>
      <c r="I35" s="8">
        <v>0.12721680199999999</v>
      </c>
      <c r="J35" s="39">
        <v>1.347880172164905E-5</v>
      </c>
      <c r="K35" s="39">
        <v>1.2991509372882405E-7</v>
      </c>
    </row>
    <row r="36" spans="2:11" ht="15" x14ac:dyDescent="0.25">
      <c r="B36" s="42" t="s">
        <v>2934</v>
      </c>
      <c r="C36" s="3" t="s">
        <v>2949</v>
      </c>
      <c r="D36" s="3" t="s">
        <v>280</v>
      </c>
      <c r="E36" s="3" t="s">
        <v>1878</v>
      </c>
      <c r="F36" s="39">
        <v>0</v>
      </c>
      <c r="G36" s="3" t="s">
        <v>77</v>
      </c>
      <c r="H36" s="39">
        <v>0</v>
      </c>
      <c r="I36" s="8">
        <v>1.6797281000000001E-2</v>
      </c>
      <c r="J36" s="39">
        <v>1.7796958931715868E-6</v>
      </c>
      <c r="K36" s="39">
        <v>1.7153554414175539E-8</v>
      </c>
    </row>
    <row r="37" spans="2:11" ht="15" x14ac:dyDescent="0.25">
      <c r="B37" s="42" t="s">
        <v>2951</v>
      </c>
      <c r="C37" s="3" t="s">
        <v>4057</v>
      </c>
      <c r="D37" s="3" t="s">
        <v>280</v>
      </c>
      <c r="E37" s="3" t="s">
        <v>1878</v>
      </c>
      <c r="F37" s="39">
        <v>0</v>
      </c>
      <c r="G37" s="3" t="s">
        <v>77</v>
      </c>
      <c r="H37" s="39">
        <v>0</v>
      </c>
      <c r="I37" s="8">
        <v>2.5160472999999999E-2</v>
      </c>
      <c r="J37" s="39">
        <v>2.6657880205942014E-6</v>
      </c>
      <c r="K37" s="39">
        <v>2.5694131252069571E-8</v>
      </c>
    </row>
    <row r="38" spans="2:11" ht="15" x14ac:dyDescent="0.25">
      <c r="B38" s="42" t="s">
        <v>2951</v>
      </c>
      <c r="C38" s="3" t="s">
        <v>4058</v>
      </c>
      <c r="D38" s="3" t="s">
        <v>280</v>
      </c>
      <c r="E38" s="3" t="s">
        <v>1878</v>
      </c>
      <c r="F38" s="39">
        <v>0</v>
      </c>
      <c r="G38" s="3" t="s">
        <v>77</v>
      </c>
      <c r="H38" s="39">
        <v>0</v>
      </c>
      <c r="I38" s="8">
        <v>3.8741110999999995E-2</v>
      </c>
      <c r="J38" s="39">
        <v>4.1046759974786735E-6</v>
      </c>
      <c r="K38" s="39">
        <v>3.9562817077604073E-8</v>
      </c>
    </row>
    <row r="39" spans="2:11" ht="15" x14ac:dyDescent="0.25">
      <c r="B39" s="42" t="s">
        <v>2951</v>
      </c>
      <c r="C39" s="3" t="s">
        <v>4059</v>
      </c>
      <c r="D39" s="3" t="s">
        <v>280</v>
      </c>
      <c r="E39" s="3" t="s">
        <v>1878</v>
      </c>
      <c r="F39" s="39">
        <v>0</v>
      </c>
      <c r="G39" s="3" t="s">
        <v>77</v>
      </c>
      <c r="H39" s="39">
        <v>0</v>
      </c>
      <c r="I39" s="8">
        <v>5.1354599999999992E-4</v>
      </c>
      <c r="J39" s="39">
        <v>5.4410931576050641E-8</v>
      </c>
      <c r="K39" s="39">
        <v>5.2443840495269378E-10</v>
      </c>
    </row>
    <row r="40" spans="2:11" ht="15" x14ac:dyDescent="0.25">
      <c r="B40" s="42" t="s">
        <v>2951</v>
      </c>
      <c r="C40" s="3" t="s">
        <v>4060</v>
      </c>
      <c r="D40" s="3" t="s">
        <v>280</v>
      </c>
      <c r="E40" s="3" t="s">
        <v>1878</v>
      </c>
      <c r="F40" s="39">
        <v>0</v>
      </c>
      <c r="G40" s="3" t="s">
        <v>77</v>
      </c>
      <c r="H40" s="39">
        <v>0</v>
      </c>
      <c r="I40" s="8">
        <v>1.421E-6</v>
      </c>
      <c r="J40" s="39">
        <v>1.5055697789403087E-10</v>
      </c>
      <c r="K40" s="39">
        <v>1.4511396709112291E-12</v>
      </c>
    </row>
    <row r="41" spans="2:11" ht="15" x14ac:dyDescent="0.25">
      <c r="B41" s="42" t="s">
        <v>2951</v>
      </c>
      <c r="C41" s="3" t="s">
        <v>4061</v>
      </c>
      <c r="D41" s="3" t="s">
        <v>280</v>
      </c>
      <c r="E41" s="3" t="s">
        <v>1878</v>
      </c>
      <c r="F41" s="39">
        <v>0</v>
      </c>
      <c r="G41" s="3" t="s">
        <v>77</v>
      </c>
      <c r="H41" s="39">
        <v>0</v>
      </c>
      <c r="I41" s="8">
        <v>3.1991711999999999E-2</v>
      </c>
      <c r="J41" s="39">
        <v>3.3895675414329355E-6</v>
      </c>
      <c r="K41" s="39">
        <v>3.2670262085550187E-8</v>
      </c>
    </row>
    <row r="42" spans="2:11" ht="15" x14ac:dyDescent="0.25">
      <c r="B42" s="42" t="s">
        <v>2951</v>
      </c>
      <c r="C42" s="3" t="s">
        <v>4062</v>
      </c>
      <c r="D42" s="3" t="s">
        <v>280</v>
      </c>
      <c r="E42" s="3" t="s">
        <v>1878</v>
      </c>
      <c r="F42" s="39">
        <v>0</v>
      </c>
      <c r="G42" s="3" t="s">
        <v>77</v>
      </c>
      <c r="H42" s="39">
        <v>0</v>
      </c>
      <c r="I42" s="8">
        <v>7.8875969999999997E-3</v>
      </c>
      <c r="J42" s="39">
        <v>8.3570215845603385E-7</v>
      </c>
      <c r="K42" s="39">
        <v>8.0548943806195613E-9</v>
      </c>
    </row>
    <row r="43" spans="2:11" ht="15" x14ac:dyDescent="0.25">
      <c r="B43" s="42" t="s">
        <v>2966</v>
      </c>
      <c r="C43" s="3" t="s">
        <v>4063</v>
      </c>
      <c r="D43" s="3" t="s">
        <v>280</v>
      </c>
      <c r="E43" s="3" t="s">
        <v>1878</v>
      </c>
      <c r="F43" s="39">
        <v>0</v>
      </c>
      <c r="G43" s="3" t="s">
        <v>77</v>
      </c>
      <c r="H43" s="39">
        <v>0</v>
      </c>
      <c r="I43" s="8">
        <v>1.8646325999999998E-2</v>
      </c>
      <c r="J43" s="39">
        <v>1.9756048496740975E-6</v>
      </c>
      <c r="K43" s="39">
        <v>1.9041817998130533E-8</v>
      </c>
    </row>
    <row r="44" spans="2:11" ht="15" x14ac:dyDescent="0.25">
      <c r="B44" s="42" t="s">
        <v>2966</v>
      </c>
      <c r="C44" s="3" t="s">
        <v>4064</v>
      </c>
      <c r="D44" s="3" t="s">
        <v>280</v>
      </c>
      <c r="E44" s="3" t="s">
        <v>1878</v>
      </c>
      <c r="F44" s="39">
        <v>0</v>
      </c>
      <c r="G44" s="3" t="s">
        <v>77</v>
      </c>
      <c r="H44" s="39">
        <v>0</v>
      </c>
      <c r="I44" s="8">
        <v>6.3085322999999999E-2</v>
      </c>
      <c r="J44" s="39">
        <v>6.6839800002454585E-6</v>
      </c>
      <c r="K44" s="39">
        <v>6.4423374283989157E-8</v>
      </c>
    </row>
    <row r="45" spans="2:11" ht="15" x14ac:dyDescent="0.25">
      <c r="B45" s="42" t="s">
        <v>2966</v>
      </c>
      <c r="C45" s="3" t="s">
        <v>4065</v>
      </c>
      <c r="D45" s="3" t="s">
        <v>280</v>
      </c>
      <c r="E45" s="3" t="s">
        <v>1878</v>
      </c>
      <c r="F45" s="39">
        <v>0</v>
      </c>
      <c r="G45" s="3" t="s">
        <v>77</v>
      </c>
      <c r="H45" s="39">
        <v>0</v>
      </c>
      <c r="I45" s="8">
        <v>9.3645954000000003E-2</v>
      </c>
      <c r="J45" s="39">
        <v>9.9219224674478756E-6</v>
      </c>
      <c r="K45" s="39">
        <v>9.5632201878767136E-8</v>
      </c>
    </row>
    <row r="46" spans="2:11" ht="15" x14ac:dyDescent="0.25">
      <c r="B46" s="42" t="s">
        <v>2966</v>
      </c>
      <c r="C46" s="3" t="s">
        <v>4066</v>
      </c>
      <c r="D46" s="3" t="s">
        <v>280</v>
      </c>
      <c r="E46" s="3" t="s">
        <v>1878</v>
      </c>
      <c r="F46" s="39">
        <v>0</v>
      </c>
      <c r="G46" s="3" t="s">
        <v>77</v>
      </c>
      <c r="H46" s="39">
        <v>0</v>
      </c>
      <c r="I46" s="8">
        <v>8.4387670999999997E-2</v>
      </c>
      <c r="J46" s="39">
        <v>8.9409941712003866E-6</v>
      </c>
      <c r="K46" s="39">
        <v>8.6177548996414534E-8</v>
      </c>
    </row>
    <row r="47" spans="2:11" ht="15" x14ac:dyDescent="0.25">
      <c r="B47" s="42" t="s">
        <v>293</v>
      </c>
      <c r="C47" s="3" t="s">
        <v>294</v>
      </c>
      <c r="D47" s="3" t="s">
        <v>296</v>
      </c>
      <c r="E47" s="3" t="s">
        <v>271</v>
      </c>
      <c r="F47" s="39">
        <v>4.9500000000000002E-2</v>
      </c>
      <c r="G47" s="3" t="s">
        <v>77</v>
      </c>
      <c r="H47" s="39">
        <v>0</v>
      </c>
      <c r="I47" s="8">
        <v>7.0303829740000001</v>
      </c>
      <c r="J47" s="39">
        <v>7.4487910908028782E-4</v>
      </c>
      <c r="K47" s="39">
        <v>7.1794986877341781E-6</v>
      </c>
    </row>
    <row r="48" spans="2:11" ht="15" x14ac:dyDescent="0.25">
      <c r="B48" s="42" t="s">
        <v>297</v>
      </c>
      <c r="C48" s="3" t="s">
        <v>298</v>
      </c>
      <c r="D48" s="3" t="s">
        <v>296</v>
      </c>
      <c r="E48" s="3" t="s">
        <v>271</v>
      </c>
      <c r="F48" s="39">
        <v>4.8000000000000001E-2</v>
      </c>
      <c r="G48" s="3" t="s">
        <v>77</v>
      </c>
      <c r="H48" s="39">
        <v>0</v>
      </c>
      <c r="I48" s="8">
        <v>4.6723733000000003</v>
      </c>
      <c r="J48" s="39">
        <v>4.9504461902938779E-4</v>
      </c>
      <c r="K48" s="39">
        <v>4.7714751955921276E-6</v>
      </c>
    </row>
    <row r="49" spans="2:11" ht="15" x14ac:dyDescent="0.25">
      <c r="B49" s="42" t="s">
        <v>301</v>
      </c>
      <c r="C49" s="3" t="s">
        <v>302</v>
      </c>
      <c r="D49" s="3" t="s">
        <v>296</v>
      </c>
      <c r="E49" s="3" t="s">
        <v>271</v>
      </c>
      <c r="F49" s="39">
        <v>3.2000000000000001E-2</v>
      </c>
      <c r="G49" s="3" t="s">
        <v>77</v>
      </c>
      <c r="H49" s="39">
        <v>0</v>
      </c>
      <c r="I49" s="8">
        <v>9.7753752939999998</v>
      </c>
      <c r="J49" s="39">
        <v>1.0357149627337181E-3</v>
      </c>
      <c r="K49" s="39">
        <v>9.9827127988521594E-6</v>
      </c>
    </row>
    <row r="50" spans="2:11" ht="15" x14ac:dyDescent="0.25">
      <c r="B50" s="42" t="s">
        <v>649</v>
      </c>
      <c r="C50" s="3" t="s">
        <v>650</v>
      </c>
      <c r="D50" s="3" t="s">
        <v>292</v>
      </c>
      <c r="E50" s="3" t="s">
        <v>76</v>
      </c>
      <c r="F50" s="39">
        <v>1.0356000000000001E-2</v>
      </c>
      <c r="G50" s="3" t="s">
        <v>77</v>
      </c>
      <c r="H50" s="39">
        <v>0</v>
      </c>
      <c r="I50" s="8">
        <v>6.2230006000000004E-2</v>
      </c>
      <c r="J50" s="39">
        <v>6.5933579434816389E-6</v>
      </c>
      <c r="K50" s="39">
        <v>6.3549915853373551E-8</v>
      </c>
    </row>
    <row r="51" spans="2:11" ht="15" x14ac:dyDescent="0.25">
      <c r="B51" s="42" t="s">
        <v>653</v>
      </c>
      <c r="C51" s="3" t="s">
        <v>654</v>
      </c>
      <c r="D51" s="3" t="s">
        <v>292</v>
      </c>
      <c r="E51" s="3" t="s">
        <v>76</v>
      </c>
      <c r="F51" s="39">
        <v>3.2500000000000001E-2</v>
      </c>
      <c r="G51" s="3" t="s">
        <v>77</v>
      </c>
      <c r="H51" s="39">
        <v>0</v>
      </c>
      <c r="I51" s="8">
        <v>2.7889502349999997</v>
      </c>
      <c r="J51" s="39">
        <v>2.9549325747955463E-4</v>
      </c>
      <c r="K51" s="39">
        <v>2.8481043815662873E-6</v>
      </c>
    </row>
    <row r="52" spans="2:11" ht="15" x14ac:dyDescent="0.25">
      <c r="B52" s="42" t="s">
        <v>342</v>
      </c>
      <c r="C52" s="3" t="s">
        <v>343</v>
      </c>
      <c r="D52" s="3" t="s">
        <v>292</v>
      </c>
      <c r="E52" s="3" t="s">
        <v>76</v>
      </c>
      <c r="F52" s="39">
        <v>2.29E-2</v>
      </c>
      <c r="G52" s="3" t="s">
        <v>77</v>
      </c>
      <c r="H52" s="39">
        <v>0</v>
      </c>
      <c r="I52" s="8">
        <v>2.2994105230000002</v>
      </c>
      <c r="J52" s="39">
        <v>2.4362582637622307E-4</v>
      </c>
      <c r="K52" s="39">
        <v>2.3481814423898923E-6</v>
      </c>
    </row>
    <row r="53" spans="2:11" ht="15" x14ac:dyDescent="0.25">
      <c r="B53" s="42" t="s">
        <v>344</v>
      </c>
      <c r="C53" s="3" t="s">
        <v>345</v>
      </c>
      <c r="D53" s="3" t="s">
        <v>292</v>
      </c>
      <c r="E53" s="3" t="s">
        <v>76</v>
      </c>
      <c r="F53" s="39">
        <v>2.5499999999999998E-2</v>
      </c>
      <c r="G53" s="3" t="s">
        <v>77</v>
      </c>
      <c r="H53" s="39">
        <v>0</v>
      </c>
      <c r="I53" s="8">
        <v>4.1940452509999995</v>
      </c>
      <c r="J53" s="39">
        <v>4.4436507962095149E-4</v>
      </c>
      <c r="K53" s="39">
        <v>4.2830017208465465E-6</v>
      </c>
    </row>
    <row r="54" spans="2:11" ht="15" x14ac:dyDescent="0.25">
      <c r="B54" s="42" t="s">
        <v>348</v>
      </c>
      <c r="C54" s="3" t="s">
        <v>349</v>
      </c>
      <c r="D54" s="3" t="s">
        <v>292</v>
      </c>
      <c r="E54" s="3" t="s">
        <v>76</v>
      </c>
      <c r="F54" s="39">
        <v>1.7600000000000001E-2</v>
      </c>
      <c r="G54" s="3" t="s">
        <v>77</v>
      </c>
      <c r="H54" s="39">
        <v>0</v>
      </c>
      <c r="I54" s="8">
        <v>3.0652543919999999</v>
      </c>
      <c r="J54" s="39">
        <v>3.2476807722443704E-4</v>
      </c>
      <c r="K54" s="39">
        <v>3.1302690004687397E-6</v>
      </c>
    </row>
    <row r="55" spans="2:11" ht="15" x14ac:dyDescent="0.25">
      <c r="B55" s="42" t="s">
        <v>352</v>
      </c>
      <c r="C55" s="3" t="s">
        <v>353</v>
      </c>
      <c r="D55" s="3" t="s">
        <v>292</v>
      </c>
      <c r="E55" s="3" t="s">
        <v>76</v>
      </c>
      <c r="F55" s="39">
        <v>2.6499999999999999E-2</v>
      </c>
      <c r="G55" s="3" t="s">
        <v>77</v>
      </c>
      <c r="H55" s="39">
        <v>0</v>
      </c>
      <c r="I55" s="8">
        <v>17.660813403999999</v>
      </c>
      <c r="J55" s="39">
        <v>1.8711883837133228E-3</v>
      </c>
      <c r="K55" s="39">
        <v>1.8035402499018425E-5</v>
      </c>
    </row>
    <row r="56" spans="2:11" ht="15" x14ac:dyDescent="0.25">
      <c r="B56" s="42" t="s">
        <v>356</v>
      </c>
      <c r="C56" s="3" t="s">
        <v>357</v>
      </c>
      <c r="D56" s="3" t="s">
        <v>292</v>
      </c>
      <c r="E56" s="3" t="s">
        <v>76</v>
      </c>
      <c r="F56" s="39">
        <v>6.5000000000000002E-2</v>
      </c>
      <c r="G56" s="3" t="s">
        <v>77</v>
      </c>
      <c r="H56" s="39">
        <v>0</v>
      </c>
      <c r="I56" s="8">
        <v>12.112130958</v>
      </c>
      <c r="J56" s="39">
        <v>1.2832975600937458E-3</v>
      </c>
      <c r="K56" s="39">
        <v>1.236903147953964E-5</v>
      </c>
    </row>
    <row r="57" spans="2:11" ht="15" x14ac:dyDescent="0.25">
      <c r="B57" s="42" t="s">
        <v>666</v>
      </c>
      <c r="C57" s="3" t="s">
        <v>667</v>
      </c>
      <c r="D57" s="3" t="s">
        <v>296</v>
      </c>
      <c r="E57" s="3" t="s">
        <v>271</v>
      </c>
      <c r="F57" s="39">
        <v>2.6099999999999998E-2</v>
      </c>
      <c r="G57" s="3" t="s">
        <v>77</v>
      </c>
      <c r="H57" s="39">
        <v>0</v>
      </c>
      <c r="I57" s="8">
        <v>7.8561096000000011E-2</v>
      </c>
      <c r="J57" s="39">
        <v>8.3236602349069935E-6</v>
      </c>
      <c r="K57" s="39">
        <v>8.0227391270841296E-8</v>
      </c>
    </row>
    <row r="58" spans="2:11" ht="15" x14ac:dyDescent="0.25">
      <c r="B58" s="42" t="s">
        <v>392</v>
      </c>
      <c r="C58" s="3" t="s">
        <v>393</v>
      </c>
      <c r="D58" s="3" t="s">
        <v>374</v>
      </c>
      <c r="E58" s="3" t="s">
        <v>271</v>
      </c>
      <c r="F58" s="39">
        <v>3.7699999999999997E-2</v>
      </c>
      <c r="G58" s="3" t="s">
        <v>77</v>
      </c>
      <c r="H58" s="39">
        <v>0</v>
      </c>
      <c r="I58" s="8">
        <v>5.8957457480000004</v>
      </c>
      <c r="J58" s="39">
        <v>6.2466267575683493E-4</v>
      </c>
      <c r="K58" s="39">
        <v>6.0207955978388447E-6</v>
      </c>
    </row>
    <row r="59" spans="2:11" ht="15" x14ac:dyDescent="0.25">
      <c r="B59" s="42" t="s">
        <v>405</v>
      </c>
      <c r="C59" s="3" t="s">
        <v>406</v>
      </c>
      <c r="D59" s="3" t="s">
        <v>381</v>
      </c>
      <c r="E59" s="3" t="s">
        <v>76</v>
      </c>
      <c r="F59" s="39">
        <v>0.04</v>
      </c>
      <c r="G59" s="3" t="s">
        <v>77</v>
      </c>
      <c r="H59" s="39">
        <v>0</v>
      </c>
      <c r="I59" s="8">
        <v>28.396301387000001</v>
      </c>
      <c r="J59" s="39">
        <v>3.0086286560132279E-3</v>
      </c>
      <c r="K59" s="39">
        <v>2.8998592153291525E-5</v>
      </c>
    </row>
    <row r="60" spans="2:11" ht="15" x14ac:dyDescent="0.25">
      <c r="B60" s="42" t="s">
        <v>407</v>
      </c>
      <c r="C60" s="3" t="s">
        <v>408</v>
      </c>
      <c r="D60" s="3" t="s">
        <v>381</v>
      </c>
      <c r="E60" s="3" t="s">
        <v>76</v>
      </c>
      <c r="F60" s="39">
        <v>2.7799999999999998E-2</v>
      </c>
      <c r="G60" s="3" t="s">
        <v>77</v>
      </c>
      <c r="H60" s="39">
        <v>0</v>
      </c>
      <c r="I60" s="8">
        <v>2.054308587</v>
      </c>
      <c r="J60" s="39">
        <v>2.1765692647464938E-4</v>
      </c>
      <c r="K60" s="39">
        <v>2.0978808493239212E-6</v>
      </c>
    </row>
    <row r="61" spans="2:11" ht="15" x14ac:dyDescent="0.25">
      <c r="B61" s="42" t="s">
        <v>416</v>
      </c>
      <c r="C61" s="3" t="s">
        <v>417</v>
      </c>
      <c r="D61" s="3" t="s">
        <v>381</v>
      </c>
      <c r="E61" s="3" t="s">
        <v>76</v>
      </c>
      <c r="F61" s="39">
        <v>2.3199999999999998E-2</v>
      </c>
      <c r="G61" s="3" t="s">
        <v>77</v>
      </c>
      <c r="H61" s="39">
        <v>0</v>
      </c>
      <c r="I61" s="8">
        <v>3.83149498</v>
      </c>
      <c r="J61" s="39">
        <v>4.0595236101685449E-4</v>
      </c>
      <c r="K61" s="39">
        <v>3.9127616920304191E-6</v>
      </c>
    </row>
    <row r="62" spans="2:11" ht="15" x14ac:dyDescent="0.25">
      <c r="B62" s="42" t="s">
        <v>684</v>
      </c>
      <c r="C62" s="3" t="s">
        <v>685</v>
      </c>
      <c r="D62" s="3" t="s">
        <v>374</v>
      </c>
      <c r="E62" s="3" t="s">
        <v>271</v>
      </c>
      <c r="F62" s="39">
        <v>3.2780000000000004E-2</v>
      </c>
      <c r="G62" s="3" t="s">
        <v>77</v>
      </c>
      <c r="H62" s="39">
        <v>0</v>
      </c>
      <c r="I62" s="8">
        <v>8.6028529899999988</v>
      </c>
      <c r="J62" s="39">
        <v>9.1148455133077211E-4</v>
      </c>
      <c r="K62" s="39">
        <v>8.7853210814963275E-6</v>
      </c>
    </row>
    <row r="63" spans="2:11" ht="15" x14ac:dyDescent="0.25">
      <c r="B63" s="42" t="s">
        <v>688</v>
      </c>
      <c r="C63" s="3" t="s">
        <v>689</v>
      </c>
      <c r="D63" s="3" t="s">
        <v>381</v>
      </c>
      <c r="E63" s="3" t="s">
        <v>76</v>
      </c>
      <c r="F63" s="39">
        <v>3.5000000000000003E-2</v>
      </c>
      <c r="G63" s="3" t="s">
        <v>77</v>
      </c>
      <c r="H63" s="39">
        <v>0</v>
      </c>
      <c r="I63" s="8">
        <v>6.1827078920000007</v>
      </c>
      <c r="J63" s="39">
        <v>6.5506672443426761E-4</v>
      </c>
      <c r="K63" s="39">
        <v>6.3138442616024911E-6</v>
      </c>
    </row>
    <row r="64" spans="2:11" ht="15" x14ac:dyDescent="0.25">
      <c r="B64" s="42" t="s">
        <v>429</v>
      </c>
      <c r="C64" s="3" t="s">
        <v>430</v>
      </c>
      <c r="D64" s="3" t="s">
        <v>381</v>
      </c>
      <c r="E64" s="3" t="s">
        <v>76</v>
      </c>
      <c r="F64" s="39">
        <v>2.3E-2</v>
      </c>
      <c r="G64" s="3" t="s">
        <v>77</v>
      </c>
      <c r="H64" s="39">
        <v>0</v>
      </c>
      <c r="I64" s="8">
        <v>12.406787819</v>
      </c>
      <c r="J64" s="39">
        <v>1.3145168750183774E-3</v>
      </c>
      <c r="K64" s="39">
        <v>1.2669938066663691E-5</v>
      </c>
    </row>
    <row r="65" spans="2:11" ht="15" x14ac:dyDescent="0.25">
      <c r="B65" s="42" t="s">
        <v>690</v>
      </c>
      <c r="C65" s="3" t="s">
        <v>691</v>
      </c>
      <c r="D65" s="3" t="s">
        <v>374</v>
      </c>
      <c r="E65" s="3" t="s">
        <v>271</v>
      </c>
      <c r="F65" s="39">
        <v>4.0999999999999995E-2</v>
      </c>
      <c r="G65" s="3" t="s">
        <v>77</v>
      </c>
      <c r="H65" s="39">
        <v>0</v>
      </c>
      <c r="I65" s="8">
        <v>7.3799806200000004</v>
      </c>
      <c r="J65" s="39">
        <v>7.8191947858108108E-4</v>
      </c>
      <c r="K65" s="39">
        <v>7.5365113639958113E-6</v>
      </c>
    </row>
    <row r="66" spans="2:11" ht="15" x14ac:dyDescent="0.25">
      <c r="B66" s="42" t="s">
        <v>433</v>
      </c>
      <c r="C66" s="3" t="s">
        <v>434</v>
      </c>
      <c r="D66" s="3" t="s">
        <v>374</v>
      </c>
      <c r="E66" s="3" t="s">
        <v>271</v>
      </c>
      <c r="F66" s="39">
        <v>4.0500000000000001E-2</v>
      </c>
      <c r="G66" s="3" t="s">
        <v>77</v>
      </c>
      <c r="H66" s="39">
        <v>0</v>
      </c>
      <c r="I66" s="8">
        <v>3.9348926870000001</v>
      </c>
      <c r="J66" s="39">
        <v>4.1690749563127566E-4</v>
      </c>
      <c r="K66" s="39">
        <v>4.0183524833808455E-6</v>
      </c>
    </row>
    <row r="67" spans="2:11" ht="15" x14ac:dyDescent="0.25">
      <c r="B67" s="42" t="s">
        <v>458</v>
      </c>
      <c r="C67" s="3" t="s">
        <v>459</v>
      </c>
      <c r="D67" s="3" t="s">
        <v>460</v>
      </c>
      <c r="E67" s="3" t="s">
        <v>271</v>
      </c>
      <c r="F67" s="39">
        <v>4.1500000000000002E-2</v>
      </c>
      <c r="G67" s="3" t="s">
        <v>77</v>
      </c>
      <c r="H67" s="39">
        <v>0</v>
      </c>
      <c r="I67" s="8">
        <v>11.77572077</v>
      </c>
      <c r="J67" s="39">
        <v>1.2476544205877341E-3</v>
      </c>
      <c r="K67" s="39">
        <v>1.2025485969683549E-5</v>
      </c>
    </row>
    <row r="68" spans="2:11" ht="15" x14ac:dyDescent="0.25">
      <c r="B68" s="42" t="s">
        <v>702</v>
      </c>
      <c r="C68" s="3" t="s">
        <v>703</v>
      </c>
      <c r="D68" s="3" t="s">
        <v>460</v>
      </c>
      <c r="E68" s="3" t="s">
        <v>271</v>
      </c>
      <c r="F68" s="39">
        <v>3.7499999999999999E-2</v>
      </c>
      <c r="G68" s="3" t="s">
        <v>77</v>
      </c>
      <c r="H68" s="39">
        <v>0</v>
      </c>
      <c r="I68" s="8">
        <v>3.1019985160000001</v>
      </c>
      <c r="J68" s="39">
        <v>3.2866116959938673E-4</v>
      </c>
      <c r="K68" s="39">
        <v>3.1677924740854051E-6</v>
      </c>
    </row>
    <row r="69" spans="2:11" ht="15" x14ac:dyDescent="0.25">
      <c r="B69" s="42" t="s">
        <v>707</v>
      </c>
      <c r="C69" s="3" t="s">
        <v>708</v>
      </c>
      <c r="D69" s="3" t="s">
        <v>460</v>
      </c>
      <c r="E69" s="3" t="s">
        <v>271</v>
      </c>
      <c r="F69" s="39">
        <v>5.45E-2</v>
      </c>
      <c r="G69" s="3" t="s">
        <v>77</v>
      </c>
      <c r="H69" s="39">
        <v>0</v>
      </c>
      <c r="I69" s="8">
        <v>2.649152935</v>
      </c>
      <c r="J69" s="39">
        <v>2.8068153404131032E-4</v>
      </c>
      <c r="K69" s="39">
        <v>2.705341955164966E-6</v>
      </c>
    </row>
    <row r="70" spans="2:11" ht="15" x14ac:dyDescent="0.25">
      <c r="B70" s="42" t="s">
        <v>710</v>
      </c>
      <c r="C70" s="3" t="s">
        <v>711</v>
      </c>
      <c r="D70" s="3" t="s">
        <v>460</v>
      </c>
      <c r="E70" s="3" t="s">
        <v>271</v>
      </c>
      <c r="F70" s="39">
        <v>3.5000000000000003E-2</v>
      </c>
      <c r="G70" s="3" t="s">
        <v>77</v>
      </c>
      <c r="H70" s="39">
        <v>0</v>
      </c>
      <c r="I70" s="8">
        <v>5.5067440440000004</v>
      </c>
      <c r="J70" s="39">
        <v>5.834473900778284E-4</v>
      </c>
      <c r="K70" s="39">
        <v>5.6235430962720137E-6</v>
      </c>
    </row>
    <row r="71" spans="2:11" ht="15" x14ac:dyDescent="0.25">
      <c r="B71" s="42" t="s">
        <v>468</v>
      </c>
      <c r="C71" s="3" t="s">
        <v>469</v>
      </c>
      <c r="D71" s="3" t="s">
        <v>460</v>
      </c>
      <c r="E71" s="3" t="s">
        <v>271</v>
      </c>
      <c r="F71" s="39">
        <v>4.5999999999999999E-2</v>
      </c>
      <c r="G71" s="3" t="s">
        <v>77</v>
      </c>
      <c r="H71" s="39">
        <v>0</v>
      </c>
      <c r="I71" s="8">
        <v>12.049839323999999</v>
      </c>
      <c r="J71" s="39">
        <v>1.2766976725757154E-3</v>
      </c>
      <c r="K71" s="39">
        <v>1.2305418628545069E-5</v>
      </c>
    </row>
    <row r="72" spans="2:11" ht="15" x14ac:dyDescent="0.25">
      <c r="B72" s="42" t="s">
        <v>723</v>
      </c>
      <c r="C72" s="3" t="s">
        <v>724</v>
      </c>
      <c r="D72" s="3" t="s">
        <v>467</v>
      </c>
      <c r="E72" s="3" t="s">
        <v>76</v>
      </c>
      <c r="F72" s="39">
        <v>5.6500000000000002E-2</v>
      </c>
      <c r="G72" s="3" t="s">
        <v>77</v>
      </c>
      <c r="H72" s="39">
        <v>0</v>
      </c>
      <c r="I72" s="8">
        <v>2.5135381059999999</v>
      </c>
      <c r="J72" s="39">
        <v>2.6631294937427602E-4</v>
      </c>
      <c r="K72" s="39">
        <v>2.5668507107415016E-6</v>
      </c>
    </row>
    <row r="73" spans="2:11" ht="15" x14ac:dyDescent="0.25">
      <c r="B73" s="42" t="s">
        <v>481</v>
      </c>
      <c r="C73" s="3" t="s">
        <v>482</v>
      </c>
      <c r="D73" s="3" t="s">
        <v>467</v>
      </c>
      <c r="E73" s="3" t="s">
        <v>76</v>
      </c>
      <c r="F73" s="39">
        <v>3.7000000000000005E-2</v>
      </c>
      <c r="G73" s="3" t="s">
        <v>77</v>
      </c>
      <c r="H73" s="39">
        <v>0</v>
      </c>
      <c r="I73" s="8">
        <v>8.5779995049999993</v>
      </c>
      <c r="J73" s="39">
        <v>9.088512891268773E-4</v>
      </c>
      <c r="K73" s="39">
        <v>8.7599404495161042E-6</v>
      </c>
    </row>
    <row r="74" spans="2:11" ht="15" x14ac:dyDescent="0.25">
      <c r="B74" s="42" t="s">
        <v>483</v>
      </c>
      <c r="C74" s="3" t="s">
        <v>484</v>
      </c>
      <c r="D74" s="3" t="s">
        <v>467</v>
      </c>
      <c r="E74" s="3" t="s">
        <v>76</v>
      </c>
      <c r="F74" s="39">
        <v>2.81E-2</v>
      </c>
      <c r="G74" s="3" t="s">
        <v>77</v>
      </c>
      <c r="H74" s="39">
        <v>0</v>
      </c>
      <c r="I74" s="8">
        <v>8.1587478270000009</v>
      </c>
      <c r="J74" s="39">
        <v>8.6443097553315373E-4</v>
      </c>
      <c r="K74" s="39">
        <v>8.3317963664465068E-6</v>
      </c>
    </row>
    <row r="75" spans="2:11" ht="15" x14ac:dyDescent="0.25">
      <c r="B75" s="42" t="s">
        <v>725</v>
      </c>
      <c r="C75" s="3" t="s">
        <v>726</v>
      </c>
      <c r="D75" s="3" t="s">
        <v>460</v>
      </c>
      <c r="E75" s="3" t="s">
        <v>271</v>
      </c>
      <c r="F75" s="39">
        <v>3.0499999999999999E-2</v>
      </c>
      <c r="G75" s="3" t="s">
        <v>77</v>
      </c>
      <c r="H75" s="39">
        <v>0</v>
      </c>
      <c r="I75" s="8">
        <v>3.9629010760000001</v>
      </c>
      <c r="J75" s="39">
        <v>4.1987502441630058E-4</v>
      </c>
      <c r="K75" s="39">
        <v>4.0469549354541842E-6</v>
      </c>
    </row>
    <row r="76" spans="2:11" ht="15" x14ac:dyDescent="0.25">
      <c r="B76" s="42" t="s">
        <v>728</v>
      </c>
      <c r="C76" s="3" t="s">
        <v>729</v>
      </c>
      <c r="D76" s="3" t="s">
        <v>467</v>
      </c>
      <c r="E76" s="3" t="s">
        <v>76</v>
      </c>
      <c r="F76" s="39">
        <v>2.9500000000000002E-2</v>
      </c>
      <c r="G76" s="3" t="s">
        <v>77</v>
      </c>
      <c r="H76" s="39">
        <v>0</v>
      </c>
      <c r="I76" s="8">
        <v>1.934030997</v>
      </c>
      <c r="J76" s="39">
        <v>2.049133441672762E-4</v>
      </c>
      <c r="K76" s="39">
        <v>1.9750521495557327E-6</v>
      </c>
    </row>
    <row r="77" spans="2:11" ht="15" x14ac:dyDescent="0.25">
      <c r="B77" s="42" t="s">
        <v>731</v>
      </c>
      <c r="C77" s="3" t="s">
        <v>732</v>
      </c>
      <c r="D77" s="3" t="s">
        <v>460</v>
      </c>
      <c r="E77" s="3" t="s">
        <v>271</v>
      </c>
      <c r="F77" s="39">
        <v>3.4300000000000004E-2</v>
      </c>
      <c r="G77" s="3" t="s">
        <v>77</v>
      </c>
      <c r="H77" s="39">
        <v>0</v>
      </c>
      <c r="I77" s="8">
        <v>2.911117693</v>
      </c>
      <c r="J77" s="39">
        <v>3.0843707399853842E-4</v>
      </c>
      <c r="K77" s="39">
        <v>2.9728630337817568E-6</v>
      </c>
    </row>
    <row r="78" spans="2:11" ht="15" x14ac:dyDescent="0.25">
      <c r="B78" s="42" t="s">
        <v>733</v>
      </c>
      <c r="C78" s="3" t="s">
        <v>734</v>
      </c>
      <c r="D78" s="3" t="s">
        <v>460</v>
      </c>
      <c r="E78" s="3" t="s">
        <v>271</v>
      </c>
      <c r="F78" s="39">
        <v>8.5699999999999995E-3</v>
      </c>
      <c r="G78" s="3" t="s">
        <v>77</v>
      </c>
      <c r="H78" s="39">
        <v>0</v>
      </c>
      <c r="I78" s="8">
        <v>2.6563567999999999E-2</v>
      </c>
      <c r="J78" s="39">
        <v>2.8144479381861966E-6</v>
      </c>
      <c r="K78" s="39">
        <v>2.7126986154643246E-8</v>
      </c>
    </row>
    <row r="79" spans="2:11" ht="15" x14ac:dyDescent="0.25">
      <c r="B79" s="42" t="s">
        <v>736</v>
      </c>
      <c r="C79" s="3" t="s">
        <v>737</v>
      </c>
      <c r="D79" s="3" t="s">
        <v>467</v>
      </c>
      <c r="E79" s="3" t="s">
        <v>76</v>
      </c>
      <c r="F79" s="39">
        <v>5.8899999999999994E-2</v>
      </c>
      <c r="G79" s="3" t="s">
        <v>77</v>
      </c>
      <c r="H79" s="39">
        <v>0</v>
      </c>
      <c r="I79" s="8">
        <v>16.685528858999998</v>
      </c>
      <c r="J79" s="39">
        <v>1.767855594352341E-3</v>
      </c>
      <c r="K79" s="39">
        <v>1.7039431989746005E-5</v>
      </c>
    </row>
    <row r="80" spans="2:11" ht="15" x14ac:dyDescent="0.25">
      <c r="B80" s="42" t="s">
        <v>738</v>
      </c>
      <c r="C80" s="3" t="s">
        <v>739</v>
      </c>
      <c r="D80" s="3" t="s">
        <v>460</v>
      </c>
      <c r="E80" s="3" t="s">
        <v>271</v>
      </c>
      <c r="F80" s="39">
        <v>7.0499999999999993E-2</v>
      </c>
      <c r="G80" s="3" t="s">
        <v>77</v>
      </c>
      <c r="H80" s="39">
        <v>0</v>
      </c>
      <c r="I80" s="8">
        <v>3.4939729710000003</v>
      </c>
      <c r="J80" s="39">
        <v>3.7019142248922472E-4</v>
      </c>
      <c r="K80" s="39">
        <v>3.5680807792467763E-6</v>
      </c>
    </row>
    <row r="81" spans="2:11" ht="15" x14ac:dyDescent="0.25">
      <c r="B81" s="42" t="s">
        <v>740</v>
      </c>
      <c r="C81" s="3" t="s">
        <v>741</v>
      </c>
      <c r="D81" s="3" t="s">
        <v>460</v>
      </c>
      <c r="E81" s="3" t="s">
        <v>271</v>
      </c>
      <c r="F81" s="39">
        <v>3.95E-2</v>
      </c>
      <c r="G81" s="3" t="s">
        <v>77</v>
      </c>
      <c r="H81" s="39">
        <v>0</v>
      </c>
      <c r="I81" s="8">
        <v>5.5492178039999995</v>
      </c>
      <c r="J81" s="39">
        <v>5.8794754556368083E-4</v>
      </c>
      <c r="K81" s="39">
        <v>5.6669177325202623E-6</v>
      </c>
    </row>
    <row r="82" spans="2:11" ht="15" x14ac:dyDescent="0.25">
      <c r="B82" s="42" t="s">
        <v>493</v>
      </c>
      <c r="C82" s="3" t="s">
        <v>494</v>
      </c>
      <c r="D82" s="3" t="s">
        <v>467</v>
      </c>
      <c r="E82" s="3" t="s">
        <v>76</v>
      </c>
      <c r="F82" s="39">
        <v>1.9799999999999998E-2</v>
      </c>
      <c r="G82" s="3" t="s">
        <v>77</v>
      </c>
      <c r="H82" s="39">
        <v>0</v>
      </c>
      <c r="I82" s="8">
        <v>1.008229934</v>
      </c>
      <c r="J82" s="39">
        <v>1.0682340034154695E-4</v>
      </c>
      <c r="K82" s="39">
        <v>1.0296146760222451E-6</v>
      </c>
    </row>
    <row r="83" spans="2:11" ht="15" x14ac:dyDescent="0.25">
      <c r="B83" s="42" t="s">
        <v>750</v>
      </c>
      <c r="C83" s="3" t="s">
        <v>751</v>
      </c>
      <c r="D83" s="3" t="s">
        <v>467</v>
      </c>
      <c r="E83" s="3" t="s">
        <v>76</v>
      </c>
      <c r="F83" s="39">
        <v>4.1399999999999999E-2</v>
      </c>
      <c r="G83" s="3" t="s">
        <v>77</v>
      </c>
      <c r="H83" s="39">
        <v>0</v>
      </c>
      <c r="I83" s="8">
        <v>0.39240312599999999</v>
      </c>
      <c r="J83" s="39">
        <v>4.1575671194039835E-5</v>
      </c>
      <c r="K83" s="39">
        <v>4.0072606835198983E-7</v>
      </c>
    </row>
    <row r="84" spans="2:11" ht="15" x14ac:dyDescent="0.25">
      <c r="B84" s="42" t="s">
        <v>496</v>
      </c>
      <c r="C84" s="3" t="s">
        <v>497</v>
      </c>
      <c r="D84" s="3" t="s">
        <v>467</v>
      </c>
      <c r="E84" s="3" t="s">
        <v>76</v>
      </c>
      <c r="F84" s="39">
        <v>4.5999999999999999E-2</v>
      </c>
      <c r="G84" s="3" t="s">
        <v>77</v>
      </c>
      <c r="H84" s="39">
        <v>0</v>
      </c>
      <c r="I84" s="8">
        <v>3.2412224680000001</v>
      </c>
      <c r="J84" s="39">
        <v>3.4341214599881224E-4</v>
      </c>
      <c r="K84" s="39">
        <v>3.3099693916703742E-6</v>
      </c>
    </row>
    <row r="85" spans="2:11" ht="15" x14ac:dyDescent="0.25">
      <c r="B85" s="42" t="s">
        <v>752</v>
      </c>
      <c r="C85" s="3" t="s">
        <v>753</v>
      </c>
      <c r="D85" s="3" t="s">
        <v>467</v>
      </c>
      <c r="E85" s="3" t="s">
        <v>76</v>
      </c>
      <c r="F85" s="39">
        <v>6.9900000000000004E-2</v>
      </c>
      <c r="G85" s="3" t="s">
        <v>77</v>
      </c>
      <c r="H85" s="39">
        <v>0</v>
      </c>
      <c r="I85" s="8">
        <v>0.35087690099999996</v>
      </c>
      <c r="J85" s="39">
        <v>3.7175908393654503E-5</v>
      </c>
      <c r="K85" s="39">
        <v>3.5831906449506814E-7</v>
      </c>
    </row>
    <row r="86" spans="2:11" ht="15" x14ac:dyDescent="0.25">
      <c r="B86" s="42" t="s">
        <v>757</v>
      </c>
      <c r="C86" s="3" t="s">
        <v>758</v>
      </c>
      <c r="D86" s="3" t="s">
        <v>460</v>
      </c>
      <c r="E86" s="3" t="s">
        <v>271</v>
      </c>
      <c r="F86" s="39">
        <v>2.7999999999999997E-2</v>
      </c>
      <c r="G86" s="3" t="s">
        <v>77</v>
      </c>
      <c r="H86" s="39">
        <v>0</v>
      </c>
      <c r="I86" s="8">
        <v>2.8682665860000003</v>
      </c>
      <c r="J86" s="39">
        <v>3.0389693805952806E-4</v>
      </c>
      <c r="K86" s="39">
        <v>2.9291030469343522E-6</v>
      </c>
    </row>
    <row r="87" spans="2:11" ht="15" x14ac:dyDescent="0.25">
      <c r="B87" s="42" t="s">
        <v>764</v>
      </c>
      <c r="C87" s="3" t="s">
        <v>765</v>
      </c>
      <c r="D87" s="3" t="s">
        <v>460</v>
      </c>
      <c r="E87" s="3" t="s">
        <v>271</v>
      </c>
      <c r="F87" s="39">
        <v>2.8500000000000001E-2</v>
      </c>
      <c r="G87" s="3" t="s">
        <v>77</v>
      </c>
      <c r="H87" s="39">
        <v>0</v>
      </c>
      <c r="I87" s="8">
        <v>3.2030928080000001</v>
      </c>
      <c r="J87" s="39">
        <v>3.393722541073788E-4</v>
      </c>
      <c r="K87" s="39">
        <v>3.2710309945807492E-6</v>
      </c>
    </row>
    <row r="88" spans="2:11" ht="15" x14ac:dyDescent="0.25">
      <c r="B88" s="42" t="s">
        <v>503</v>
      </c>
      <c r="C88" s="3" t="s">
        <v>504</v>
      </c>
      <c r="D88" s="3" t="s">
        <v>460</v>
      </c>
      <c r="E88" s="3" t="s">
        <v>271</v>
      </c>
      <c r="F88" s="39">
        <v>4.4999999999999998E-2</v>
      </c>
      <c r="G88" s="3" t="s">
        <v>77</v>
      </c>
      <c r="H88" s="39">
        <v>0</v>
      </c>
      <c r="I88" s="8">
        <v>10.179946327</v>
      </c>
      <c r="J88" s="39">
        <v>1.0785798410390989E-3</v>
      </c>
      <c r="K88" s="39">
        <v>1.0395864857745781E-5</v>
      </c>
    </row>
    <row r="89" spans="2:11" ht="15" x14ac:dyDescent="0.25">
      <c r="B89" s="42" t="s">
        <v>777</v>
      </c>
      <c r="C89" s="3" t="s">
        <v>778</v>
      </c>
      <c r="D89" s="3" t="s">
        <v>519</v>
      </c>
      <c r="E89" s="3" t="s">
        <v>76</v>
      </c>
      <c r="F89" s="39">
        <v>4.7500000000000001E-2</v>
      </c>
      <c r="G89" s="3" t="s">
        <v>77</v>
      </c>
      <c r="H89" s="39">
        <v>0</v>
      </c>
      <c r="I89" s="8">
        <v>5.4582523090000006</v>
      </c>
      <c r="J89" s="39">
        <v>5.7830962155253768E-4</v>
      </c>
      <c r="K89" s="39">
        <v>5.5740228426690476E-6</v>
      </c>
    </row>
    <row r="90" spans="2:11" ht="15" x14ac:dyDescent="0.25">
      <c r="B90" s="42" t="s">
        <v>507</v>
      </c>
      <c r="C90" s="3" t="s">
        <v>508</v>
      </c>
      <c r="D90" s="3" t="s">
        <v>510</v>
      </c>
      <c r="E90" s="3" t="s">
        <v>271</v>
      </c>
      <c r="F90" s="39">
        <v>5.3499999999999999E-2</v>
      </c>
      <c r="G90" s="3" t="s">
        <v>77</v>
      </c>
      <c r="H90" s="39">
        <v>0</v>
      </c>
      <c r="I90" s="8">
        <v>2.1740443580000002</v>
      </c>
      <c r="J90" s="39">
        <v>2.3034310228574843E-4</v>
      </c>
      <c r="K90" s="39">
        <v>2.2201562380116359E-6</v>
      </c>
    </row>
    <row r="91" spans="2:11" ht="15" x14ac:dyDescent="0.25">
      <c r="B91" s="42" t="s">
        <v>785</v>
      </c>
      <c r="C91" s="3" t="s">
        <v>786</v>
      </c>
      <c r="D91" s="3" t="s">
        <v>510</v>
      </c>
      <c r="E91" s="3" t="s">
        <v>271</v>
      </c>
      <c r="F91" s="39">
        <v>0.05</v>
      </c>
      <c r="G91" s="3" t="s">
        <v>77</v>
      </c>
      <c r="H91" s="39">
        <v>0</v>
      </c>
      <c r="I91" s="8">
        <v>3.6393354110000002</v>
      </c>
      <c r="J91" s="39">
        <v>3.8559278045242136E-4</v>
      </c>
      <c r="K91" s="39">
        <v>3.7165263832893194E-6</v>
      </c>
    </row>
    <row r="92" spans="2:11" ht="15" x14ac:dyDescent="0.25">
      <c r="B92" s="42" t="s">
        <v>787</v>
      </c>
      <c r="C92" s="3" t="s">
        <v>788</v>
      </c>
      <c r="D92" s="3" t="s">
        <v>510</v>
      </c>
      <c r="E92" s="3" t="s">
        <v>271</v>
      </c>
      <c r="F92" s="39">
        <v>4.6500000000000007E-2</v>
      </c>
      <c r="G92" s="3" t="s">
        <v>77</v>
      </c>
      <c r="H92" s="39">
        <v>0</v>
      </c>
      <c r="I92" s="8">
        <v>4.2487277510000006</v>
      </c>
      <c r="J92" s="39">
        <v>4.5015876853276746E-4</v>
      </c>
      <c r="K92" s="39">
        <v>4.3388440467118556E-6</v>
      </c>
    </row>
    <row r="93" spans="2:11" ht="15" x14ac:dyDescent="0.25">
      <c r="B93" s="42" t="s">
        <v>794</v>
      </c>
      <c r="C93" s="3" t="s">
        <v>795</v>
      </c>
      <c r="D93" s="3" t="s">
        <v>519</v>
      </c>
      <c r="E93" s="3" t="s">
        <v>76</v>
      </c>
      <c r="F93" s="39">
        <v>4.2000000000000003E-2</v>
      </c>
      <c r="G93" s="3" t="s">
        <v>77</v>
      </c>
      <c r="H93" s="39">
        <v>0</v>
      </c>
      <c r="I93" s="8">
        <v>10.618750074999999</v>
      </c>
      <c r="J93" s="39">
        <v>1.1250717243518743E-3</v>
      </c>
      <c r="K93" s="39">
        <v>1.0843975713810055E-5</v>
      </c>
    </row>
    <row r="94" spans="2:11" ht="15" x14ac:dyDescent="0.25">
      <c r="B94" s="42" t="s">
        <v>520</v>
      </c>
      <c r="C94" s="3" t="s">
        <v>521</v>
      </c>
      <c r="D94" s="3" t="s">
        <v>519</v>
      </c>
      <c r="E94" s="3" t="s">
        <v>76</v>
      </c>
      <c r="F94" s="39">
        <v>4.2500000000000003E-2</v>
      </c>
      <c r="G94" s="3" t="s">
        <v>77</v>
      </c>
      <c r="H94" s="39">
        <v>0</v>
      </c>
      <c r="I94" s="8">
        <v>5.4767827599999999</v>
      </c>
      <c r="J94" s="39">
        <v>5.8027294928059765E-4</v>
      </c>
      <c r="K94" s="39">
        <v>5.5929463279371516E-6</v>
      </c>
    </row>
    <row r="95" spans="2:11" ht="15" x14ac:dyDescent="0.25">
      <c r="B95" s="42" t="s">
        <v>804</v>
      </c>
      <c r="C95" s="3" t="s">
        <v>805</v>
      </c>
      <c r="D95" s="3" t="s">
        <v>519</v>
      </c>
      <c r="E95" s="3" t="s">
        <v>76</v>
      </c>
      <c r="F95" s="39">
        <v>4.4800000000000006E-2</v>
      </c>
      <c r="G95" s="3" t="s">
        <v>77</v>
      </c>
      <c r="H95" s="39">
        <v>0</v>
      </c>
      <c r="I95" s="8">
        <v>5.5907297930000004</v>
      </c>
      <c r="J95" s="39">
        <v>5.9234580003955021E-4</v>
      </c>
      <c r="K95" s="39">
        <v>5.7093101984290108E-6</v>
      </c>
    </row>
    <row r="96" spans="2:11" ht="15" x14ac:dyDescent="0.25">
      <c r="B96" s="42" t="s">
        <v>809</v>
      </c>
      <c r="C96" s="3" t="s">
        <v>810</v>
      </c>
      <c r="D96" s="3" t="s">
        <v>510</v>
      </c>
      <c r="E96" s="3" t="s">
        <v>271</v>
      </c>
      <c r="F96" s="39">
        <v>3.85E-2</v>
      </c>
      <c r="G96" s="3" t="s">
        <v>77</v>
      </c>
      <c r="H96" s="39">
        <v>0</v>
      </c>
      <c r="I96" s="8">
        <v>3.6058208509999998</v>
      </c>
      <c r="J96" s="39">
        <v>3.8204186499214818E-4</v>
      </c>
      <c r="K96" s="39">
        <v>3.6823009733180769E-6</v>
      </c>
    </row>
    <row r="97" spans="2:11" ht="15" x14ac:dyDescent="0.25">
      <c r="B97" s="42" t="s">
        <v>531</v>
      </c>
      <c r="C97" s="3" t="s">
        <v>532</v>
      </c>
      <c r="D97" s="3" t="s">
        <v>519</v>
      </c>
      <c r="E97" s="3" t="s">
        <v>76</v>
      </c>
      <c r="F97" s="39">
        <v>5.4000000000000006E-2</v>
      </c>
      <c r="G97" s="3" t="s">
        <v>77</v>
      </c>
      <c r="H97" s="39">
        <v>0</v>
      </c>
      <c r="I97" s="8">
        <v>3.5737861209999999</v>
      </c>
      <c r="J97" s="39">
        <v>3.7864773963222468E-4</v>
      </c>
      <c r="K97" s="39">
        <v>3.6495867808128485E-6</v>
      </c>
    </row>
    <row r="98" spans="2:11" ht="15" x14ac:dyDescent="0.25">
      <c r="B98" s="42" t="s">
        <v>534</v>
      </c>
      <c r="C98" s="3" t="s">
        <v>535</v>
      </c>
      <c r="D98" s="3" t="s">
        <v>510</v>
      </c>
      <c r="E98" s="3" t="s">
        <v>271</v>
      </c>
      <c r="F98" s="39">
        <v>2.6000000000000002E-2</v>
      </c>
      <c r="G98" s="3" t="s">
        <v>77</v>
      </c>
      <c r="H98" s="39">
        <v>0</v>
      </c>
      <c r="I98" s="8">
        <v>8.5820546610000008</v>
      </c>
      <c r="J98" s="39">
        <v>9.092809386921475E-4</v>
      </c>
      <c r="K98" s="39">
        <v>8.7640816161194375E-6</v>
      </c>
    </row>
    <row r="99" spans="2:11" ht="15" x14ac:dyDescent="0.25">
      <c r="B99" s="42" t="s">
        <v>817</v>
      </c>
      <c r="C99" s="3" t="s">
        <v>818</v>
      </c>
      <c r="D99" s="3" t="s">
        <v>510</v>
      </c>
      <c r="E99" s="3" t="s">
        <v>271</v>
      </c>
      <c r="F99" s="39">
        <v>2.4500000000000001E-2</v>
      </c>
      <c r="G99" s="3" t="s">
        <v>77</v>
      </c>
      <c r="H99" s="39">
        <v>0</v>
      </c>
      <c r="I99" s="8">
        <v>1.735124272</v>
      </c>
      <c r="J99" s="39">
        <v>1.8383889279584826E-4</v>
      </c>
      <c r="K99" s="39">
        <v>1.7719265763970202E-6</v>
      </c>
    </row>
    <row r="100" spans="2:11" ht="15" x14ac:dyDescent="0.25">
      <c r="B100" s="42" t="s">
        <v>542</v>
      </c>
      <c r="C100" s="3" t="s">
        <v>543</v>
      </c>
      <c r="D100" s="3" t="s">
        <v>519</v>
      </c>
      <c r="E100" s="3" t="s">
        <v>76</v>
      </c>
      <c r="F100" s="39">
        <v>2.0499999999999997E-2</v>
      </c>
      <c r="G100" s="3" t="s">
        <v>77</v>
      </c>
      <c r="H100" s="39">
        <v>0</v>
      </c>
      <c r="I100" s="8">
        <v>5.5328472060000005</v>
      </c>
      <c r="J100" s="39">
        <v>5.8621305734327404E-4</v>
      </c>
      <c r="K100" s="39">
        <v>5.6501999111308614E-6</v>
      </c>
    </row>
    <row r="101" spans="2:11" ht="15" x14ac:dyDescent="0.25">
      <c r="B101" s="42" t="s">
        <v>544</v>
      </c>
      <c r="C101" s="3" t="s">
        <v>545</v>
      </c>
      <c r="D101" s="3" t="s">
        <v>519</v>
      </c>
      <c r="E101" s="3" t="s">
        <v>76</v>
      </c>
      <c r="F101" s="39">
        <v>4.9500000000000002E-2</v>
      </c>
      <c r="G101" s="3" t="s">
        <v>77</v>
      </c>
      <c r="H101" s="39">
        <v>0</v>
      </c>
      <c r="I101" s="8">
        <v>21.776492041999997</v>
      </c>
      <c r="J101" s="39">
        <v>2.3072504088507617E-3</v>
      </c>
      <c r="K101" s="39">
        <v>2.2238375436614268E-5</v>
      </c>
    </row>
    <row r="102" spans="2:11" ht="15" x14ac:dyDescent="0.25">
      <c r="B102" s="42" t="s">
        <v>557</v>
      </c>
      <c r="C102" s="3" t="s">
        <v>558</v>
      </c>
      <c r="D102" s="3" t="s">
        <v>560</v>
      </c>
      <c r="E102" s="3" t="s">
        <v>271</v>
      </c>
      <c r="F102" s="39">
        <v>5.5999999999999994E-2</v>
      </c>
      <c r="G102" s="3" t="s">
        <v>77</v>
      </c>
      <c r="H102" s="39">
        <v>0</v>
      </c>
      <c r="I102" s="8">
        <v>2.7058928930000001</v>
      </c>
      <c r="J102" s="39">
        <v>2.8669321356440268E-4</v>
      </c>
      <c r="K102" s="39">
        <v>2.7632853780922262E-6</v>
      </c>
    </row>
    <row r="103" spans="2:11" ht="15" x14ac:dyDescent="0.25">
      <c r="B103" s="42" t="s">
        <v>563</v>
      </c>
      <c r="C103" s="3" t="s">
        <v>564</v>
      </c>
      <c r="D103" s="3" t="s">
        <v>560</v>
      </c>
      <c r="E103" s="3" t="s">
        <v>271</v>
      </c>
      <c r="F103" s="39">
        <v>4.6500000000000007E-2</v>
      </c>
      <c r="G103" s="3" t="s">
        <v>77</v>
      </c>
      <c r="H103" s="39">
        <v>0</v>
      </c>
      <c r="I103" s="8">
        <v>12.608598255</v>
      </c>
      <c r="J103" s="39">
        <v>1.3358989787141107E-3</v>
      </c>
      <c r="K103" s="39">
        <v>1.2876028939065867E-5</v>
      </c>
    </row>
    <row r="104" spans="2:11" ht="15" x14ac:dyDescent="0.25">
      <c r="B104" s="42" t="s">
        <v>565</v>
      </c>
      <c r="C104" s="3" t="s">
        <v>566</v>
      </c>
      <c r="D104" s="3" t="s">
        <v>560</v>
      </c>
      <c r="E104" s="3" t="s">
        <v>271</v>
      </c>
      <c r="F104" s="39">
        <v>3.9E-2</v>
      </c>
      <c r="G104" s="3" t="s">
        <v>77</v>
      </c>
      <c r="H104" s="39">
        <v>0</v>
      </c>
      <c r="I104" s="8">
        <v>6.5892336499999997</v>
      </c>
      <c r="J104" s="39">
        <v>6.9813870864296565E-4</v>
      </c>
      <c r="K104" s="39">
        <v>6.7289925055722704E-6</v>
      </c>
    </row>
    <row r="105" spans="2:11" ht="15" x14ac:dyDescent="0.25">
      <c r="B105" s="42" t="s">
        <v>568</v>
      </c>
      <c r="C105" s="3" t="s">
        <v>569</v>
      </c>
      <c r="D105" s="3" t="s">
        <v>560</v>
      </c>
      <c r="E105" s="3" t="s">
        <v>271</v>
      </c>
      <c r="F105" s="39">
        <v>4.8000000000000001E-2</v>
      </c>
      <c r="G105" s="3" t="s">
        <v>77</v>
      </c>
      <c r="H105" s="39">
        <v>0</v>
      </c>
      <c r="I105" s="8">
        <v>4.6557182949999998</v>
      </c>
      <c r="J105" s="39">
        <v>4.932799974814567E-4</v>
      </c>
      <c r="K105" s="39">
        <v>4.7544669348780349E-6</v>
      </c>
    </row>
    <row r="106" spans="2:11" ht="15" x14ac:dyDescent="0.25">
      <c r="B106" s="42" t="s">
        <v>824</v>
      </c>
      <c r="C106" s="3" t="s">
        <v>825</v>
      </c>
      <c r="D106" s="3" t="s">
        <v>560</v>
      </c>
      <c r="E106" s="3" t="s">
        <v>271</v>
      </c>
      <c r="F106" s="39">
        <v>6.1719999999999997E-2</v>
      </c>
      <c r="G106" s="3" t="s">
        <v>77</v>
      </c>
      <c r="H106" s="39">
        <v>0</v>
      </c>
      <c r="I106" s="8">
        <v>7.9865094699999997</v>
      </c>
      <c r="J106" s="39">
        <v>8.461820758094708E-4</v>
      </c>
      <c r="K106" s="39">
        <v>8.1559048022696787E-6</v>
      </c>
    </row>
    <row r="107" spans="2:11" ht="15" x14ac:dyDescent="0.25">
      <c r="B107" s="42" t="s">
        <v>575</v>
      </c>
      <c r="C107" s="3" t="s">
        <v>576</v>
      </c>
      <c r="D107" s="3" t="s">
        <v>578</v>
      </c>
      <c r="E107" s="3" t="s">
        <v>76</v>
      </c>
      <c r="F107" s="39">
        <v>4.8000000000000001E-2</v>
      </c>
      <c r="G107" s="3" t="s">
        <v>77</v>
      </c>
      <c r="H107" s="39">
        <v>0</v>
      </c>
      <c r="I107" s="8">
        <v>8.8463669290000002</v>
      </c>
      <c r="J107" s="39">
        <v>9.3728520068398218E-4</v>
      </c>
      <c r="K107" s="39">
        <v>9.0339999958543567E-6</v>
      </c>
    </row>
    <row r="108" spans="2:11" ht="15" x14ac:dyDescent="0.25">
      <c r="B108" s="42" t="s">
        <v>826</v>
      </c>
      <c r="C108" s="3" t="s">
        <v>827</v>
      </c>
      <c r="D108" s="3" t="s">
        <v>578</v>
      </c>
      <c r="E108" s="3" t="s">
        <v>76</v>
      </c>
      <c r="F108" s="39">
        <v>0.06</v>
      </c>
      <c r="G108" s="3" t="s">
        <v>77</v>
      </c>
      <c r="H108" s="39">
        <v>0</v>
      </c>
      <c r="I108" s="8">
        <v>3.0196623599999999</v>
      </c>
      <c r="J108" s="39">
        <v>3.1993753637013164E-4</v>
      </c>
      <c r="K108" s="39">
        <v>3.083709953098821E-6</v>
      </c>
    </row>
    <row r="109" spans="2:11" ht="15" x14ac:dyDescent="0.25">
      <c r="B109" s="42" t="s">
        <v>828</v>
      </c>
      <c r="C109" s="3" t="s">
        <v>829</v>
      </c>
      <c r="D109" s="3" t="s">
        <v>578</v>
      </c>
      <c r="E109" s="3" t="s">
        <v>76</v>
      </c>
      <c r="F109" s="39">
        <v>5.9000000000000004E-2</v>
      </c>
      <c r="G109" s="3" t="s">
        <v>77</v>
      </c>
      <c r="H109" s="39">
        <v>0</v>
      </c>
      <c r="I109" s="8">
        <v>14.781057633</v>
      </c>
      <c r="J109" s="39">
        <v>1.5660741501069507E-3</v>
      </c>
      <c r="K109" s="39">
        <v>1.5094566579360681E-5</v>
      </c>
    </row>
    <row r="110" spans="2:11" ht="15" x14ac:dyDescent="0.25">
      <c r="B110" s="42" t="s">
        <v>833</v>
      </c>
      <c r="C110" s="3" t="s">
        <v>834</v>
      </c>
      <c r="D110" s="3" t="s">
        <v>560</v>
      </c>
      <c r="E110" s="3" t="s">
        <v>271</v>
      </c>
      <c r="F110" s="39">
        <v>4.5499999999999999E-2</v>
      </c>
      <c r="G110" s="3" t="s">
        <v>77</v>
      </c>
      <c r="H110" s="39">
        <v>0</v>
      </c>
      <c r="I110" s="8">
        <v>3.6526498809999999</v>
      </c>
      <c r="J110" s="39">
        <v>3.8700346754986029E-4</v>
      </c>
      <c r="K110" s="39">
        <v>3.7301232556427022E-6</v>
      </c>
    </row>
    <row r="111" spans="2:11" ht="15" x14ac:dyDescent="0.25">
      <c r="B111" s="42" t="s">
        <v>581</v>
      </c>
      <c r="C111" s="3" t="s">
        <v>582</v>
      </c>
      <c r="D111" s="3" t="s">
        <v>578</v>
      </c>
      <c r="E111" s="3" t="s">
        <v>76</v>
      </c>
      <c r="F111" s="39">
        <v>2.7999999999999997E-2</v>
      </c>
      <c r="G111" s="3" t="s">
        <v>77</v>
      </c>
      <c r="H111" s="39">
        <v>0</v>
      </c>
      <c r="I111" s="8">
        <v>0.95717358699999999</v>
      </c>
      <c r="J111" s="39">
        <v>1.0141390751492557E-4</v>
      </c>
      <c r="K111" s="39">
        <v>9.774754145278681E-7</v>
      </c>
    </row>
    <row r="112" spans="2:11" ht="15" x14ac:dyDescent="0.25">
      <c r="B112" s="42" t="s">
        <v>853</v>
      </c>
      <c r="C112" s="3" t="s">
        <v>854</v>
      </c>
      <c r="D112" s="3" t="s">
        <v>587</v>
      </c>
      <c r="E112" s="3" t="s">
        <v>76</v>
      </c>
      <c r="F112" s="39">
        <v>4.5999999999999999E-2</v>
      </c>
      <c r="G112" s="3" t="s">
        <v>77</v>
      </c>
      <c r="H112" s="39">
        <v>0</v>
      </c>
      <c r="I112" s="8">
        <v>4.9569886089999997</v>
      </c>
      <c r="J112" s="39">
        <v>5.2520001718942694E-4</v>
      </c>
      <c r="K112" s="39">
        <v>5.0621272475545182E-6</v>
      </c>
    </row>
    <row r="113" spans="2:11" ht="15" x14ac:dyDescent="0.25">
      <c r="B113" s="42" t="s">
        <v>857</v>
      </c>
      <c r="C113" s="3" t="s">
        <v>858</v>
      </c>
      <c r="D113" s="3" t="s">
        <v>587</v>
      </c>
      <c r="E113" s="3" t="s">
        <v>76</v>
      </c>
      <c r="F113" s="39">
        <v>4.8000000000000001E-2</v>
      </c>
      <c r="G113" s="3" t="s">
        <v>77</v>
      </c>
      <c r="H113" s="39">
        <v>0</v>
      </c>
      <c r="I113" s="8">
        <v>22.758658571000002</v>
      </c>
      <c r="J113" s="39">
        <v>2.4113123542377503E-3</v>
      </c>
      <c r="K113" s="39">
        <v>2.3241373898030938E-5</v>
      </c>
    </row>
    <row r="114" spans="2:11" ht="15" x14ac:dyDescent="0.25">
      <c r="B114" s="42" t="s">
        <v>588</v>
      </c>
      <c r="C114" s="3" t="s">
        <v>589</v>
      </c>
      <c r="D114" s="3" t="s">
        <v>591</v>
      </c>
      <c r="E114" s="3" t="s">
        <v>271</v>
      </c>
      <c r="F114" s="39">
        <v>5.2999999999999999E-2</v>
      </c>
      <c r="G114" s="3" t="s">
        <v>77</v>
      </c>
      <c r="H114" s="39">
        <v>0</v>
      </c>
      <c r="I114" s="8">
        <v>1.9741084760000001</v>
      </c>
      <c r="J114" s="39">
        <v>2.0915961026147148E-4</v>
      </c>
      <c r="K114" s="39">
        <v>2.0159796792439886E-6</v>
      </c>
    </row>
    <row r="115" spans="2:11" ht="15" x14ac:dyDescent="0.25">
      <c r="B115" s="42" t="s">
        <v>859</v>
      </c>
      <c r="C115" s="3" t="s">
        <v>860</v>
      </c>
      <c r="D115" s="3" t="s">
        <v>587</v>
      </c>
      <c r="E115" s="3" t="s">
        <v>76</v>
      </c>
      <c r="F115" s="39">
        <v>0.06</v>
      </c>
      <c r="G115" s="3" t="s">
        <v>77</v>
      </c>
      <c r="H115" s="39">
        <v>0</v>
      </c>
      <c r="I115" s="8">
        <v>2.8097305329999998</v>
      </c>
      <c r="J115" s="39">
        <v>2.9769495970799752E-4</v>
      </c>
      <c r="K115" s="39">
        <v>2.8693254335023588E-6</v>
      </c>
    </row>
    <row r="116" spans="2:11" ht="15" x14ac:dyDescent="0.25">
      <c r="B116" s="42" t="s">
        <v>875</v>
      </c>
      <c r="C116" s="3" t="s">
        <v>876</v>
      </c>
      <c r="D116" s="3" t="s">
        <v>595</v>
      </c>
      <c r="E116" s="3" t="s">
        <v>76</v>
      </c>
      <c r="F116" s="39">
        <v>0.08</v>
      </c>
      <c r="G116" s="3" t="s">
        <v>77</v>
      </c>
      <c r="H116" s="39">
        <v>0</v>
      </c>
      <c r="I116" s="8">
        <v>1.873153689</v>
      </c>
      <c r="J116" s="39">
        <v>1.9846330650731553E-4</v>
      </c>
      <c r="K116" s="39">
        <v>1.9128836226753093E-6</v>
      </c>
    </row>
    <row r="117" spans="2:11" ht="15" x14ac:dyDescent="0.25">
      <c r="B117" s="42" t="s">
        <v>4067</v>
      </c>
      <c r="C117" s="3" t="s">
        <v>4068</v>
      </c>
      <c r="D117" s="3" t="s">
        <v>618</v>
      </c>
      <c r="E117" s="3" t="s">
        <v>619</v>
      </c>
      <c r="F117" s="39">
        <v>0</v>
      </c>
      <c r="G117" s="3" t="s">
        <v>52</v>
      </c>
      <c r="H117" s="39">
        <v>0</v>
      </c>
      <c r="I117" s="8">
        <v>6.2853099999999999E-4</v>
      </c>
      <c r="J117" s="39">
        <v>6.6593756419924772E-8</v>
      </c>
      <c r="K117" s="39">
        <v>6.4186225791520452E-10</v>
      </c>
    </row>
    <row r="118" spans="2:11" ht="15" x14ac:dyDescent="0.25">
      <c r="B118" s="42" t="s">
        <v>4069</v>
      </c>
      <c r="C118" s="3" t="s">
        <v>4070</v>
      </c>
      <c r="D118" s="3" t="s">
        <v>618</v>
      </c>
      <c r="E118" s="3" t="s">
        <v>619</v>
      </c>
      <c r="F118" s="39">
        <v>0</v>
      </c>
      <c r="G118" s="3" t="s">
        <v>52</v>
      </c>
      <c r="H118" s="39">
        <v>0</v>
      </c>
      <c r="I118" s="8">
        <v>3.1318000000000003E-4</v>
      </c>
      <c r="J118" s="39">
        <v>3.3181867935856852E-8</v>
      </c>
      <c r="K118" s="39">
        <v>3.1982260530329256E-10</v>
      </c>
    </row>
    <row r="119" spans="2:11" ht="15" x14ac:dyDescent="0.25">
      <c r="B119" s="42" t="s">
        <v>4071</v>
      </c>
      <c r="C119" s="3" t="s">
        <v>4072</v>
      </c>
      <c r="D119" s="3" t="s">
        <v>618</v>
      </c>
      <c r="E119" s="3" t="s">
        <v>619</v>
      </c>
      <c r="F119" s="39">
        <v>0</v>
      </c>
      <c r="G119" s="3" t="s">
        <v>52</v>
      </c>
      <c r="H119" s="39">
        <v>0</v>
      </c>
      <c r="I119" s="8">
        <v>1.6056E-5</v>
      </c>
      <c r="J119" s="39">
        <v>1.7011561133473325E-9</v>
      </c>
      <c r="K119" s="39">
        <v>1.6396550708058192E-11</v>
      </c>
    </row>
    <row r="120" spans="2:11" ht="15" x14ac:dyDescent="0.25">
      <c r="B120" s="42" t="s">
        <v>884</v>
      </c>
      <c r="C120" s="3" t="s">
        <v>885</v>
      </c>
      <c r="D120" s="3" t="s">
        <v>618</v>
      </c>
      <c r="E120" s="3" t="s">
        <v>619</v>
      </c>
      <c r="F120" s="39">
        <v>0.05</v>
      </c>
      <c r="G120" s="3" t="s">
        <v>77</v>
      </c>
      <c r="H120" s="39">
        <v>0</v>
      </c>
      <c r="I120" s="8">
        <v>5.3358413410000001</v>
      </c>
      <c r="J120" s="39">
        <v>5.6534000480154328E-4</v>
      </c>
      <c r="K120" s="39">
        <v>5.449015515561767E-6</v>
      </c>
    </row>
    <row r="121" spans="2:11" ht="15" x14ac:dyDescent="0.25">
      <c r="B121" s="42" t="s">
        <v>1101</v>
      </c>
      <c r="C121" s="3" t="s">
        <v>1102</v>
      </c>
      <c r="D121" s="3" t="s">
        <v>618</v>
      </c>
      <c r="E121" s="3" t="s">
        <v>619</v>
      </c>
      <c r="F121" s="39">
        <v>0</v>
      </c>
      <c r="G121" s="3" t="s">
        <v>77</v>
      </c>
      <c r="H121" s="39">
        <v>0</v>
      </c>
      <c r="I121" s="8">
        <v>9.749513223000001</v>
      </c>
      <c r="J121" s="39">
        <v>1.0329748394037809E-3</v>
      </c>
      <c r="K121" s="39">
        <v>9.9563021885776898E-6</v>
      </c>
    </row>
    <row r="122" spans="2:11" ht="15" x14ac:dyDescent="0.25">
      <c r="B122" s="42" t="s">
        <v>4073</v>
      </c>
      <c r="C122" s="3" t="s">
        <v>4074</v>
      </c>
      <c r="D122" s="3" t="s">
        <v>618</v>
      </c>
      <c r="E122" s="3" t="s">
        <v>619</v>
      </c>
      <c r="F122" s="39">
        <v>5.1299999999999998E-2</v>
      </c>
      <c r="G122" s="3" t="s">
        <v>77</v>
      </c>
      <c r="H122" s="39">
        <v>0</v>
      </c>
      <c r="I122" s="8">
        <v>5.9870329590000004</v>
      </c>
      <c r="J122" s="39">
        <v>6.3433468603729573E-4</v>
      </c>
      <c r="K122" s="39">
        <v>6.1140190273454903E-6</v>
      </c>
    </row>
    <row r="123" spans="2:11" ht="15" x14ac:dyDescent="0.25">
      <c r="B123" s="42" t="s">
        <v>1548</v>
      </c>
      <c r="C123" s="3" t="s">
        <v>1549</v>
      </c>
      <c r="D123" s="3" t="s">
        <v>618</v>
      </c>
      <c r="E123" s="3" t="s">
        <v>619</v>
      </c>
      <c r="F123" s="39">
        <v>0</v>
      </c>
      <c r="G123" s="3" t="s">
        <v>77</v>
      </c>
      <c r="H123" s="39">
        <v>0</v>
      </c>
      <c r="I123" s="8">
        <v>0.83911331600000005</v>
      </c>
      <c r="J123" s="39">
        <v>8.8905253319914812E-5</v>
      </c>
      <c r="K123" s="39">
        <v>8.5691106350279389E-7</v>
      </c>
    </row>
    <row r="124" spans="2:11" ht="15" x14ac:dyDescent="0.25">
      <c r="B124" s="42" t="s">
        <v>4075</v>
      </c>
      <c r="C124" s="3" t="s">
        <v>4076</v>
      </c>
      <c r="D124" s="3" t="s">
        <v>618</v>
      </c>
      <c r="E124" s="3" t="s">
        <v>619</v>
      </c>
      <c r="F124" s="39">
        <v>5.2000000000000005E-2</v>
      </c>
      <c r="G124" s="3" t="s">
        <v>77</v>
      </c>
      <c r="H124" s="39">
        <v>0</v>
      </c>
      <c r="I124" s="8">
        <v>0.14718000000000001</v>
      </c>
      <c r="J124" s="39">
        <v>1.5593931039017215E-5</v>
      </c>
      <c r="K124" s="39">
        <v>1.5030171482386677E-7</v>
      </c>
    </row>
    <row r="125" spans="2:11" ht="15" x14ac:dyDescent="0.25">
      <c r="B125" s="42" t="s">
        <v>4077</v>
      </c>
      <c r="C125" s="3" t="s">
        <v>4078</v>
      </c>
      <c r="D125" s="3" t="s">
        <v>618</v>
      </c>
      <c r="E125" s="3" t="s">
        <v>619</v>
      </c>
      <c r="F125" s="39">
        <v>0</v>
      </c>
      <c r="G125" s="3" t="s">
        <v>52</v>
      </c>
      <c r="H125" s="39">
        <v>0</v>
      </c>
      <c r="I125" s="8">
        <v>2.9900000000000002E-7</v>
      </c>
      <c r="J125" s="39">
        <v>3.1679476699729227E-11</v>
      </c>
      <c r="K125" s="39">
        <v>3.053418448996886E-13</v>
      </c>
    </row>
    <row r="126" spans="2:11" ht="15" x14ac:dyDescent="0.25">
      <c r="B126" s="42" t="s">
        <v>4079</v>
      </c>
      <c r="C126" s="3" t="s">
        <v>4080</v>
      </c>
      <c r="D126" s="3" t="s">
        <v>618</v>
      </c>
      <c r="E126" s="3" t="s">
        <v>619</v>
      </c>
      <c r="F126" s="39">
        <v>0</v>
      </c>
      <c r="G126" s="3" t="s">
        <v>77</v>
      </c>
      <c r="H126" s="39">
        <v>0</v>
      </c>
      <c r="I126" s="8">
        <v>-1.7085118E-2</v>
      </c>
      <c r="J126" s="39">
        <v>-1.8101926340907168E-6</v>
      </c>
      <c r="K126" s="39">
        <v>-1.7447496489795577E-8</v>
      </c>
    </row>
    <row r="127" spans="2:11" ht="15" x14ac:dyDescent="0.25">
      <c r="B127" s="42" t="s">
        <v>1170</v>
      </c>
      <c r="C127" s="3" t="s">
        <v>1171</v>
      </c>
      <c r="D127" s="3" t="s">
        <v>618</v>
      </c>
      <c r="E127" s="3" t="s">
        <v>619</v>
      </c>
      <c r="F127" s="39">
        <v>0</v>
      </c>
      <c r="G127" s="3" t="s">
        <v>77</v>
      </c>
      <c r="H127" s="39">
        <v>0</v>
      </c>
      <c r="I127" s="8">
        <v>14.751990317000001</v>
      </c>
      <c r="J127" s="39">
        <v>1.5629944264950926E-3</v>
      </c>
      <c r="K127" s="39">
        <v>1.5064882740251244E-5</v>
      </c>
    </row>
    <row r="128" spans="2:11" ht="15" x14ac:dyDescent="0.25">
      <c r="B128" s="42" t="s">
        <v>4081</v>
      </c>
      <c r="C128" s="3" t="s">
        <v>4082</v>
      </c>
      <c r="D128" s="3" t="s">
        <v>618</v>
      </c>
      <c r="E128" s="3" t="s">
        <v>619</v>
      </c>
      <c r="F128" s="39">
        <v>0</v>
      </c>
      <c r="G128" s="3" t="s">
        <v>77</v>
      </c>
      <c r="H128" s="39">
        <v>0</v>
      </c>
      <c r="I128" s="8">
        <v>-69.170410000000004</v>
      </c>
      <c r="J128" s="39">
        <v>-7.3287036518585869E-3</v>
      </c>
      <c r="K128" s="39">
        <v>-7.0637527096548058E-5</v>
      </c>
    </row>
    <row r="129" spans="2:11" ht="15" x14ac:dyDescent="0.25">
      <c r="B129" s="42" t="s">
        <v>4083</v>
      </c>
      <c r="C129" s="3" t="s">
        <v>4084</v>
      </c>
      <c r="D129" s="3" t="s">
        <v>618</v>
      </c>
      <c r="E129" s="3" t="s">
        <v>619</v>
      </c>
      <c r="F129" s="39">
        <v>0</v>
      </c>
      <c r="G129" s="3" t="s">
        <v>77</v>
      </c>
      <c r="H129" s="39">
        <v>0</v>
      </c>
      <c r="I129" s="8">
        <v>11.084</v>
      </c>
      <c r="J129" s="39">
        <v>1.1743656178588586E-3</v>
      </c>
      <c r="K129" s="39">
        <v>1.1319093675144308E-5</v>
      </c>
    </row>
    <row r="130" spans="2:11" ht="15" x14ac:dyDescent="0.25">
      <c r="B130" s="42" t="s">
        <v>4085</v>
      </c>
      <c r="C130" s="3" t="s">
        <v>4086</v>
      </c>
      <c r="D130" s="3" t="s">
        <v>618</v>
      </c>
      <c r="E130" s="3" t="s">
        <v>619</v>
      </c>
      <c r="F130" s="39">
        <v>0</v>
      </c>
      <c r="G130" s="3" t="s">
        <v>50</v>
      </c>
      <c r="H130" s="39">
        <v>0</v>
      </c>
      <c r="I130" s="8">
        <v>-3.783282018</v>
      </c>
      <c r="J130" s="39">
        <v>-4.0084412888874768E-4</v>
      </c>
      <c r="K130" s="39">
        <v>-3.8635261242539691E-6</v>
      </c>
    </row>
    <row r="131" spans="2:11" ht="15" x14ac:dyDescent="0.25">
      <c r="B131" s="42" t="s">
        <v>1423</v>
      </c>
      <c r="C131" s="3" t="s">
        <v>1424</v>
      </c>
      <c r="D131" s="3" t="s">
        <v>618</v>
      </c>
      <c r="E131" s="3" t="s">
        <v>619</v>
      </c>
      <c r="F131" s="39">
        <v>0</v>
      </c>
      <c r="G131" s="3" t="s">
        <v>77</v>
      </c>
      <c r="H131" s="39">
        <v>0</v>
      </c>
      <c r="I131" s="8">
        <v>2.0667583720000002</v>
      </c>
      <c r="J131" s="39">
        <v>2.1897599896235557E-4</v>
      </c>
      <c r="K131" s="39">
        <v>2.1105946965496888E-6</v>
      </c>
    </row>
    <row r="132" spans="2:11" ht="15" x14ac:dyDescent="0.25">
      <c r="B132" s="42" t="s">
        <v>894</v>
      </c>
      <c r="C132" s="3" t="s">
        <v>895</v>
      </c>
      <c r="D132" s="3" t="s">
        <v>618</v>
      </c>
      <c r="E132" s="3" t="s">
        <v>619</v>
      </c>
      <c r="F132" s="39">
        <v>5.5E-2</v>
      </c>
      <c r="G132" s="3" t="s">
        <v>77</v>
      </c>
      <c r="H132" s="39">
        <v>0</v>
      </c>
      <c r="I132" s="8">
        <v>1.1776800000000001</v>
      </c>
      <c r="J132" s="39">
        <v>1.2477687665463918E-4</v>
      </c>
      <c r="K132" s="39">
        <v>1.2026588090350008E-6</v>
      </c>
    </row>
    <row r="133" spans="2:11" ht="15" x14ac:dyDescent="0.25">
      <c r="B133" s="42" t="s">
        <v>4087</v>
      </c>
      <c r="C133" s="3" t="s">
        <v>4088</v>
      </c>
      <c r="D133" s="3" t="s">
        <v>618</v>
      </c>
      <c r="E133" s="3" t="s">
        <v>619</v>
      </c>
      <c r="F133" s="39">
        <v>3.9E-2</v>
      </c>
      <c r="G133" s="3" t="s">
        <v>77</v>
      </c>
      <c r="H133" s="39">
        <v>0</v>
      </c>
      <c r="I133" s="8">
        <v>0.12121</v>
      </c>
      <c r="J133" s="39">
        <v>1.2842372477505616E-5</v>
      </c>
      <c r="K133" s="39">
        <v>1.2378088635548914E-7</v>
      </c>
    </row>
    <row r="134" spans="2:11" ht="15" x14ac:dyDescent="0.25">
      <c r="B134" s="42" t="s">
        <v>4089</v>
      </c>
      <c r="C134" s="3" t="s">
        <v>4090</v>
      </c>
      <c r="D134" s="3" t="s">
        <v>618</v>
      </c>
      <c r="E134" s="3" t="s">
        <v>619</v>
      </c>
      <c r="F134" s="39">
        <v>0.1</v>
      </c>
      <c r="G134" s="3" t="s">
        <v>77</v>
      </c>
      <c r="H134" s="39">
        <v>0</v>
      </c>
      <c r="I134" s="8">
        <v>0.34529812899999968</v>
      </c>
      <c r="J134" s="39">
        <v>3.6584829538848116E-5</v>
      </c>
      <c r="K134" s="39">
        <v>3.5262196571662394E-7</v>
      </c>
    </row>
    <row r="135" spans="2:11" ht="15" x14ac:dyDescent="0.25">
      <c r="B135" s="42" t="s">
        <v>4091</v>
      </c>
      <c r="C135" s="3" t="s">
        <v>4092</v>
      </c>
      <c r="D135" s="3" t="s">
        <v>618</v>
      </c>
      <c r="E135" s="3" t="s">
        <v>619</v>
      </c>
      <c r="F135" s="39">
        <v>0</v>
      </c>
      <c r="G135" s="3" t="s">
        <v>77</v>
      </c>
      <c r="H135" s="39">
        <v>0</v>
      </c>
      <c r="I135" s="8">
        <v>0</v>
      </c>
      <c r="J135" s="39">
        <v>0</v>
      </c>
      <c r="K135" s="39">
        <v>0</v>
      </c>
    </row>
    <row r="136" spans="2:11" ht="15" x14ac:dyDescent="0.25">
      <c r="B136" s="42" t="s">
        <v>4091</v>
      </c>
      <c r="C136" s="3" t="s">
        <v>4092</v>
      </c>
      <c r="D136" s="3" t="s">
        <v>618</v>
      </c>
      <c r="E136" s="3" t="s">
        <v>619</v>
      </c>
      <c r="F136" s="39">
        <v>0</v>
      </c>
      <c r="G136" s="3" t="s">
        <v>77</v>
      </c>
      <c r="H136" s="39">
        <v>0</v>
      </c>
      <c r="I136" s="8">
        <v>0</v>
      </c>
      <c r="J136" s="39">
        <v>0</v>
      </c>
      <c r="K136" s="39">
        <v>0</v>
      </c>
    </row>
    <row r="137" spans="2:11" ht="15" x14ac:dyDescent="0.25">
      <c r="B137" s="42" t="s">
        <v>900</v>
      </c>
      <c r="C137" s="3" t="s">
        <v>901</v>
      </c>
      <c r="D137" s="3" t="s">
        <v>618</v>
      </c>
      <c r="E137" s="3" t="s">
        <v>619</v>
      </c>
      <c r="F137" s="39">
        <v>2.8999999999999998E-2</v>
      </c>
      <c r="G137" s="3" t="s">
        <v>77</v>
      </c>
      <c r="H137" s="39">
        <v>0</v>
      </c>
      <c r="I137" s="8">
        <v>1.1050199999999999</v>
      </c>
      <c r="J137" s="39">
        <v>1.1707844596232369E-4</v>
      </c>
      <c r="K137" s="39">
        <v>1.1284576770938256E-6</v>
      </c>
    </row>
    <row r="138" spans="2:11" ht="15" x14ac:dyDescent="0.25">
      <c r="B138" s="42" t="s">
        <v>903</v>
      </c>
      <c r="C138" s="3" t="s">
        <v>904</v>
      </c>
      <c r="D138" s="3" t="s">
        <v>618</v>
      </c>
      <c r="E138" s="3" t="s">
        <v>619</v>
      </c>
      <c r="F138" s="39">
        <v>4.3700000000000003E-2</v>
      </c>
      <c r="G138" s="3" t="s">
        <v>77</v>
      </c>
      <c r="H138" s="39">
        <v>0</v>
      </c>
      <c r="I138" s="8">
        <v>2.734804386</v>
      </c>
      <c r="J138" s="39">
        <v>2.8975642750703775E-4</v>
      </c>
      <c r="K138" s="39">
        <v>2.792810089167224E-6</v>
      </c>
    </row>
    <row r="139" spans="2:11" ht="15" x14ac:dyDescent="0.25">
      <c r="B139" s="42" t="s">
        <v>4093</v>
      </c>
      <c r="C139" s="3" t="s">
        <v>4094</v>
      </c>
      <c r="D139" s="3" t="s">
        <v>618</v>
      </c>
      <c r="E139" s="3" t="s">
        <v>619</v>
      </c>
      <c r="F139" s="39">
        <v>4.2000000000000003E-2</v>
      </c>
      <c r="G139" s="3" t="s">
        <v>77</v>
      </c>
      <c r="H139" s="39">
        <v>0</v>
      </c>
      <c r="I139" s="8">
        <v>7.7416437779999994</v>
      </c>
      <c r="J139" s="39">
        <v>8.2023820629683849E-4</v>
      </c>
      <c r="K139" s="39">
        <v>7.9058454639823236E-6</v>
      </c>
    </row>
    <row r="140" spans="2:11" ht="15" x14ac:dyDescent="0.25">
      <c r="B140" s="42" t="s">
        <v>1560</v>
      </c>
      <c r="C140" s="3" t="s">
        <v>1561</v>
      </c>
      <c r="D140" s="3" t="s">
        <v>618</v>
      </c>
      <c r="E140" s="3" t="s">
        <v>619</v>
      </c>
      <c r="F140" s="39">
        <v>0</v>
      </c>
      <c r="G140" s="3" t="s">
        <v>77</v>
      </c>
      <c r="H140" s="39">
        <v>0</v>
      </c>
      <c r="I140" s="8">
        <v>0.407584222</v>
      </c>
      <c r="J140" s="39">
        <v>4.3184129980020947E-5</v>
      </c>
      <c r="K140" s="39">
        <v>4.16229158185566E-7</v>
      </c>
    </row>
    <row r="141" spans="2:11" x14ac:dyDescent="0.2">
      <c r="B141" s="55"/>
      <c r="C141" s="43"/>
      <c r="D141" s="43"/>
      <c r="E141" s="43"/>
      <c r="F141" s="12"/>
      <c r="G141" s="43"/>
      <c r="H141" s="12"/>
      <c r="I141" s="10"/>
      <c r="J141" s="12"/>
      <c r="K141" s="12"/>
    </row>
    <row r="142" spans="2:11" ht="15" x14ac:dyDescent="0.25">
      <c r="B142" s="13" t="s">
        <v>108</v>
      </c>
      <c r="C142" s="35"/>
      <c r="D142" s="35"/>
      <c r="E142" s="35"/>
      <c r="F142" s="39"/>
      <c r="G142" s="35"/>
      <c r="H142" s="39">
        <v>0</v>
      </c>
      <c r="I142" s="8">
        <v>47.784398696000004</v>
      </c>
      <c r="J142" s="39">
        <v>5.0628252344498449E-3</v>
      </c>
      <c r="K142" s="39">
        <v>4.8797914566083327E-5</v>
      </c>
    </row>
    <row r="143" spans="2:11" ht="15" x14ac:dyDescent="0.25">
      <c r="B143" s="42" t="s">
        <v>1683</v>
      </c>
      <c r="C143" s="3" t="s">
        <v>1684</v>
      </c>
      <c r="D143" s="3" t="s">
        <v>618</v>
      </c>
      <c r="E143" s="3" t="s">
        <v>619</v>
      </c>
      <c r="F143" s="39">
        <v>0</v>
      </c>
      <c r="G143" s="3" t="s">
        <v>50</v>
      </c>
      <c r="H143" s="39">
        <v>0</v>
      </c>
      <c r="I143" s="8">
        <v>19.444779765</v>
      </c>
      <c r="J143" s="39">
        <v>2.0602021655407483E-3</v>
      </c>
      <c r="K143" s="39">
        <v>1.9857207114091078E-5</v>
      </c>
    </row>
    <row r="144" spans="2:11" ht="15" x14ac:dyDescent="0.25">
      <c r="B144" s="42" t="s">
        <v>1643</v>
      </c>
      <c r="C144" s="3" t="s">
        <v>1644</v>
      </c>
      <c r="D144" s="3" t="s">
        <v>618</v>
      </c>
      <c r="E144" s="3" t="s">
        <v>619</v>
      </c>
      <c r="F144" s="39">
        <v>0</v>
      </c>
      <c r="G144" s="3" t="s">
        <v>52</v>
      </c>
      <c r="H144" s="39">
        <v>0</v>
      </c>
      <c r="I144" s="8">
        <v>2.5100927820000001</v>
      </c>
      <c r="J144" s="39">
        <v>2.6594791237969067E-4</v>
      </c>
      <c r="K144" s="39">
        <v>2.5633323107868625E-6</v>
      </c>
    </row>
    <row r="145" spans="2:11" ht="15" x14ac:dyDescent="0.25">
      <c r="B145" s="42" t="s">
        <v>1787</v>
      </c>
      <c r="C145" s="3" t="s">
        <v>1788</v>
      </c>
      <c r="D145" s="3" t="s">
        <v>618</v>
      </c>
      <c r="E145" s="3" t="s">
        <v>619</v>
      </c>
      <c r="F145" s="39">
        <v>0</v>
      </c>
      <c r="G145" s="3" t="s">
        <v>53</v>
      </c>
      <c r="H145" s="39">
        <v>0</v>
      </c>
      <c r="I145" s="8">
        <v>1.6943674270000002</v>
      </c>
      <c r="J145" s="39">
        <v>1.7952064690443699E-4</v>
      </c>
      <c r="K145" s="39">
        <v>1.7303052712311654E-6</v>
      </c>
    </row>
    <row r="146" spans="2:11" ht="15" x14ac:dyDescent="0.25">
      <c r="B146" s="42" t="s">
        <v>1802</v>
      </c>
      <c r="C146" s="3" t="s">
        <v>1803</v>
      </c>
      <c r="D146" s="3" t="s">
        <v>618</v>
      </c>
      <c r="E146" s="3" t="s">
        <v>619</v>
      </c>
      <c r="F146" s="39">
        <v>0</v>
      </c>
      <c r="G146" s="3" t="s">
        <v>52</v>
      </c>
      <c r="H146" s="39">
        <v>0</v>
      </c>
      <c r="I146" s="8">
        <v>0.91959844299999993</v>
      </c>
      <c r="J146" s="39">
        <v>9.7432767385036021E-5</v>
      </c>
      <c r="K146" s="39">
        <v>9.3910329482441835E-7</v>
      </c>
    </row>
    <row r="147" spans="2:11" ht="15" x14ac:dyDescent="0.25">
      <c r="B147" s="42" t="s">
        <v>1807</v>
      </c>
      <c r="C147" s="3" t="s">
        <v>1808</v>
      </c>
      <c r="D147" s="3" t="s">
        <v>618</v>
      </c>
      <c r="E147" s="3" t="s">
        <v>619</v>
      </c>
      <c r="F147" s="39">
        <v>0</v>
      </c>
      <c r="G147" s="3" t="s">
        <v>52</v>
      </c>
      <c r="H147" s="39">
        <v>0</v>
      </c>
      <c r="I147" s="8">
        <v>0.212539267</v>
      </c>
      <c r="J147" s="39">
        <v>2.2518838651184042E-5</v>
      </c>
      <c r="K147" s="39">
        <v>2.1704726387761706E-7</v>
      </c>
    </row>
    <row r="148" spans="2:11" ht="15" x14ac:dyDescent="0.25">
      <c r="B148" s="42" t="s">
        <v>1620</v>
      </c>
      <c r="C148" s="3" t="s">
        <v>1621</v>
      </c>
      <c r="D148" s="3" t="s">
        <v>618</v>
      </c>
      <c r="E148" s="3" t="s">
        <v>619</v>
      </c>
      <c r="F148" s="39">
        <v>0</v>
      </c>
      <c r="G148" s="3" t="s">
        <v>52</v>
      </c>
      <c r="H148" s="39">
        <v>0</v>
      </c>
      <c r="I148" s="8">
        <v>1.509699796</v>
      </c>
      <c r="J148" s="39">
        <v>1.5995484786276911E-4</v>
      </c>
      <c r="K148" s="39">
        <v>1.5417208058706471E-6</v>
      </c>
    </row>
    <row r="149" spans="2:11" ht="15" x14ac:dyDescent="0.25">
      <c r="B149" s="42" t="s">
        <v>1827</v>
      </c>
      <c r="C149" s="3" t="s">
        <v>1828</v>
      </c>
      <c r="D149" s="3" t="s">
        <v>618</v>
      </c>
      <c r="E149" s="3" t="s">
        <v>619</v>
      </c>
      <c r="F149" s="39">
        <v>0</v>
      </c>
      <c r="G149" s="3" t="s">
        <v>52</v>
      </c>
      <c r="H149" s="39">
        <v>0</v>
      </c>
      <c r="I149" s="8">
        <v>1.2533164689999998</v>
      </c>
      <c r="J149" s="39">
        <v>1.3279066848519196E-4</v>
      </c>
      <c r="K149" s="39">
        <v>1.2798995414301783E-6</v>
      </c>
    </row>
    <row r="150" spans="2:11" ht="15" x14ac:dyDescent="0.25">
      <c r="B150" s="42" t="s">
        <v>1663</v>
      </c>
      <c r="C150" s="3" t="s">
        <v>1664</v>
      </c>
      <c r="D150" s="3" t="s">
        <v>618</v>
      </c>
      <c r="E150" s="3" t="s">
        <v>619</v>
      </c>
      <c r="F150" s="39">
        <v>0</v>
      </c>
      <c r="G150" s="3" t="s">
        <v>52</v>
      </c>
      <c r="H150" s="39">
        <v>0</v>
      </c>
      <c r="I150" s="8">
        <v>0.60829327899999996</v>
      </c>
      <c r="J150" s="39">
        <v>6.4449540998937752E-5</v>
      </c>
      <c r="K150" s="39">
        <v>6.2119529113692631E-7</v>
      </c>
    </row>
    <row r="151" spans="2:11" ht="15" x14ac:dyDescent="0.25">
      <c r="B151" s="42" t="s">
        <v>1853</v>
      </c>
      <c r="C151" s="3" t="s">
        <v>1854</v>
      </c>
      <c r="D151" s="3" t="s">
        <v>618</v>
      </c>
      <c r="E151" s="3" t="s">
        <v>619</v>
      </c>
      <c r="F151" s="39">
        <v>0</v>
      </c>
      <c r="G151" s="3" t="s">
        <v>52</v>
      </c>
      <c r="H151" s="39">
        <v>0</v>
      </c>
      <c r="I151" s="8">
        <v>4.125193887</v>
      </c>
      <c r="J151" s="39">
        <v>4.3707017934810008E-4</v>
      </c>
      <c r="K151" s="39">
        <v>4.2126900067742388E-6</v>
      </c>
    </row>
    <row r="152" spans="2:11" ht="15" x14ac:dyDescent="0.25">
      <c r="B152" s="42" t="s">
        <v>1855</v>
      </c>
      <c r="C152" s="3" t="s">
        <v>1856</v>
      </c>
      <c r="D152" s="3" t="s">
        <v>618</v>
      </c>
      <c r="E152" s="3" t="s">
        <v>619</v>
      </c>
      <c r="F152" s="39">
        <v>0</v>
      </c>
      <c r="G152" s="3" t="s">
        <v>52</v>
      </c>
      <c r="H152" s="39">
        <v>0</v>
      </c>
      <c r="I152" s="8">
        <v>1.3163534649999999</v>
      </c>
      <c r="J152" s="39">
        <v>1.394695281708205E-4</v>
      </c>
      <c r="K152" s="39">
        <v>1.3442735636896241E-6</v>
      </c>
    </row>
    <row r="153" spans="2:11" ht="15" x14ac:dyDescent="0.25">
      <c r="B153" s="42" t="s">
        <v>1857</v>
      </c>
      <c r="C153" s="3" t="s">
        <v>1858</v>
      </c>
      <c r="D153" s="3" t="s">
        <v>618</v>
      </c>
      <c r="E153" s="3" t="s">
        <v>619</v>
      </c>
      <c r="F153" s="39">
        <v>0</v>
      </c>
      <c r="G153" s="3" t="s">
        <v>52</v>
      </c>
      <c r="H153" s="39">
        <v>0</v>
      </c>
      <c r="I153" s="8">
        <v>7.7531491900000002</v>
      </c>
      <c r="J153" s="39">
        <v>8.2145722111749003E-4</v>
      </c>
      <c r="K153" s="39">
        <v>7.9175949078833661E-6</v>
      </c>
    </row>
    <row r="154" spans="2:11" ht="15" x14ac:dyDescent="0.25">
      <c r="B154" s="42" t="s">
        <v>1859</v>
      </c>
      <c r="C154" s="3" t="s">
        <v>1860</v>
      </c>
      <c r="D154" s="3" t="s">
        <v>618</v>
      </c>
      <c r="E154" s="3" t="s">
        <v>619</v>
      </c>
      <c r="F154" s="39">
        <v>0</v>
      </c>
      <c r="G154" s="3" t="s">
        <v>52</v>
      </c>
      <c r="H154" s="39">
        <v>0</v>
      </c>
      <c r="I154" s="8">
        <v>3.9523758039999999</v>
      </c>
      <c r="J154" s="39">
        <v>4.1875985682739652E-4</v>
      </c>
      <c r="K154" s="39">
        <v>4.0362064205025078E-6</v>
      </c>
    </row>
    <row r="155" spans="2:11" ht="15" x14ac:dyDescent="0.25">
      <c r="B155" s="42" t="s">
        <v>1869</v>
      </c>
      <c r="C155" s="3" t="s">
        <v>1870</v>
      </c>
      <c r="D155" s="3" t="s">
        <v>618</v>
      </c>
      <c r="E155" s="3" t="s">
        <v>619</v>
      </c>
      <c r="F155" s="39">
        <v>0</v>
      </c>
      <c r="G155" s="3" t="s">
        <v>50</v>
      </c>
      <c r="H155" s="39">
        <v>0</v>
      </c>
      <c r="I155" s="8">
        <v>2.484639121999999</v>
      </c>
      <c r="J155" s="39">
        <v>2.6325106077804231E-4</v>
      </c>
      <c r="K155" s="39">
        <v>2.5373387739846895E-6</v>
      </c>
    </row>
    <row r="156" spans="2:11" x14ac:dyDescent="0.2">
      <c r="B156" s="55"/>
      <c r="C156" s="43"/>
      <c r="D156" s="43"/>
      <c r="E156" s="43"/>
      <c r="F156" s="12"/>
      <c r="G156" s="43"/>
      <c r="H156" s="12"/>
      <c r="I156" s="10"/>
      <c r="J156" s="12"/>
      <c r="K156" s="12"/>
    </row>
    <row r="157" spans="2:11" x14ac:dyDescent="0.2">
      <c r="B157" s="31"/>
      <c r="C157" s="46"/>
      <c r="D157" s="46"/>
      <c r="E157" s="46"/>
      <c r="F157" s="47"/>
      <c r="G157" s="46"/>
      <c r="H157" s="47"/>
      <c r="I157" s="32"/>
      <c r="J157" s="47"/>
      <c r="K157" s="47"/>
    </row>
    <row r="159" spans="2:11" x14ac:dyDescent="0.2">
      <c r="B159" s="33" t="s">
        <v>63</v>
      </c>
    </row>
    <row r="161" spans="2:2" x14ac:dyDescent="0.2">
      <c r="B161" s="34" t="s">
        <v>64</v>
      </c>
    </row>
  </sheetData>
  <hyperlinks>
    <hyperlink ref="B161"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9827</v>
      </c>
      <c r="D4" s="21"/>
    </row>
    <row r="5" spans="2:4" ht="20.25" x14ac:dyDescent="0.55000000000000004">
      <c r="B5" s="24"/>
      <c r="C5" s="24"/>
      <c r="D5" s="24"/>
    </row>
    <row r="6" spans="2:4" ht="15" x14ac:dyDescent="0.2">
      <c r="B6" s="48" t="s">
        <v>4161</v>
      </c>
      <c r="C6" s="23"/>
      <c r="D6" s="23"/>
    </row>
    <row r="7" spans="2:4" ht="30" x14ac:dyDescent="0.2">
      <c r="B7" s="48" t="s">
        <v>1947</v>
      </c>
      <c r="C7" s="25" t="s">
        <v>4097</v>
      </c>
      <c r="D7" s="25" t="s">
        <v>4162</v>
      </c>
    </row>
    <row r="8" spans="2:4" ht="15" x14ac:dyDescent="0.2">
      <c r="B8" s="48"/>
      <c r="C8" s="51" t="s">
        <v>44</v>
      </c>
      <c r="D8" s="51" t="s">
        <v>230</v>
      </c>
    </row>
    <row r="9" spans="2:4" x14ac:dyDescent="0.2">
      <c r="B9" s="50"/>
      <c r="C9" s="51" t="s">
        <v>46</v>
      </c>
      <c r="D9" s="51" t="s">
        <v>47</v>
      </c>
    </row>
    <row r="10" spans="2:4" ht="15" x14ac:dyDescent="0.25">
      <c r="B10" s="14" t="s">
        <v>4160</v>
      </c>
      <c r="C10" s="15">
        <v>53478.762484257997</v>
      </c>
      <c r="D10" s="44"/>
    </row>
    <row r="11" spans="2:4" ht="15" x14ac:dyDescent="0.25">
      <c r="B11" s="6" t="s">
        <v>70</v>
      </c>
      <c r="C11" s="38">
        <v>22376.438340876</v>
      </c>
      <c r="D11" s="36"/>
    </row>
    <row r="12" spans="2:4" x14ac:dyDescent="0.2">
      <c r="B12" s="42" t="s">
        <v>2586</v>
      </c>
      <c r="C12" s="10">
        <v>282.02800000000002</v>
      </c>
      <c r="D12" s="30" t="s">
        <v>4098</v>
      </c>
    </row>
    <row r="13" spans="2:4" x14ac:dyDescent="0.2">
      <c r="B13" s="42" t="s">
        <v>2588</v>
      </c>
      <c r="C13" s="10">
        <v>70.947000000000003</v>
      </c>
      <c r="D13" s="30" t="s">
        <v>4099</v>
      </c>
    </row>
    <row r="14" spans="2:4" x14ac:dyDescent="0.2">
      <c r="B14" s="42" t="s">
        <v>2577</v>
      </c>
      <c r="C14" s="10">
        <v>523.66499999999996</v>
      </c>
      <c r="D14" s="30" t="s">
        <v>4100</v>
      </c>
    </row>
    <row r="15" spans="2:4" x14ac:dyDescent="0.2">
      <c r="B15" s="42" t="s">
        <v>2590</v>
      </c>
      <c r="C15" s="10">
        <v>668.70899999999995</v>
      </c>
      <c r="D15" s="30" t="s">
        <v>4101</v>
      </c>
    </row>
    <row r="16" spans="2:4" x14ac:dyDescent="0.2">
      <c r="B16" s="42" t="s">
        <v>2592</v>
      </c>
      <c r="C16" s="10">
        <v>942.81</v>
      </c>
      <c r="D16" s="30" t="s">
        <v>4102</v>
      </c>
    </row>
    <row r="17" spans="2:4" x14ac:dyDescent="0.2">
      <c r="B17" s="42" t="s">
        <v>3591</v>
      </c>
      <c r="C17" s="10">
        <v>375.23590193400003</v>
      </c>
      <c r="D17" s="30" t="s">
        <v>4103</v>
      </c>
    </row>
    <row r="18" spans="2:4" x14ac:dyDescent="0.2">
      <c r="B18" s="42" t="s">
        <v>3377</v>
      </c>
      <c r="C18" s="10">
        <v>368.89430944699996</v>
      </c>
      <c r="D18" s="30" t="s">
        <v>4104</v>
      </c>
    </row>
    <row r="19" spans="2:4" x14ac:dyDescent="0.2">
      <c r="B19" s="42" t="s">
        <v>3080</v>
      </c>
      <c r="C19" s="10">
        <v>427.80123355500001</v>
      </c>
      <c r="D19" s="30" t="s">
        <v>4105</v>
      </c>
    </row>
    <row r="20" spans="2:4" x14ac:dyDescent="0.2">
      <c r="B20" s="42" t="s">
        <v>3526</v>
      </c>
      <c r="C20" s="10">
        <v>765.47207168399996</v>
      </c>
      <c r="D20" s="30" t="s">
        <v>4106</v>
      </c>
    </row>
    <row r="21" spans="2:4" x14ac:dyDescent="0.2">
      <c r="B21" s="42" t="s">
        <v>3691</v>
      </c>
      <c r="C21" s="10">
        <v>111.45887146300001</v>
      </c>
      <c r="D21" s="30" t="s">
        <v>4107</v>
      </c>
    </row>
    <row r="22" spans="2:4" x14ac:dyDescent="0.2">
      <c r="B22" s="42" t="s">
        <v>2996</v>
      </c>
      <c r="C22" s="10">
        <v>2114.8104891969997</v>
      </c>
      <c r="D22" s="30" t="s">
        <v>4108</v>
      </c>
    </row>
    <row r="23" spans="2:4" x14ac:dyDescent="0.2">
      <c r="B23" s="42" t="s">
        <v>3778</v>
      </c>
      <c r="C23" s="10">
        <v>87.414806053999996</v>
      </c>
      <c r="D23" s="30" t="s">
        <v>2383</v>
      </c>
    </row>
    <row r="24" spans="2:4" x14ac:dyDescent="0.2">
      <c r="B24" s="42" t="s">
        <v>3699</v>
      </c>
      <c r="C24" s="10">
        <v>1945.7497400000002</v>
      </c>
      <c r="D24" s="30" t="s">
        <v>4109</v>
      </c>
    </row>
    <row r="25" spans="2:4" x14ac:dyDescent="0.2">
      <c r="B25" s="42" t="s">
        <v>3699</v>
      </c>
      <c r="C25" s="10">
        <v>136.16707</v>
      </c>
      <c r="D25" s="30" t="s">
        <v>4110</v>
      </c>
    </row>
    <row r="26" spans="2:4" x14ac:dyDescent="0.2">
      <c r="B26" s="42" t="s">
        <v>3409</v>
      </c>
      <c r="C26" s="10">
        <v>3.9364699999999999</v>
      </c>
      <c r="D26" s="30" t="s">
        <v>4111</v>
      </c>
    </row>
    <row r="27" spans="2:4" x14ac:dyDescent="0.2">
      <c r="B27" s="42" t="s">
        <v>3730</v>
      </c>
      <c r="C27" s="10">
        <v>311.67442</v>
      </c>
      <c r="D27" s="30" t="s">
        <v>4112</v>
      </c>
    </row>
    <row r="28" spans="2:4" x14ac:dyDescent="0.2">
      <c r="B28" s="42" t="s">
        <v>3541</v>
      </c>
      <c r="C28" s="10">
        <v>675.02056000000005</v>
      </c>
      <c r="D28" s="30" t="s">
        <v>4113</v>
      </c>
    </row>
    <row r="29" spans="2:4" x14ac:dyDescent="0.2">
      <c r="B29" s="42" t="s">
        <v>3742</v>
      </c>
      <c r="C29" s="10">
        <v>186.20085999999998</v>
      </c>
      <c r="D29" s="30" t="s">
        <v>4112</v>
      </c>
    </row>
    <row r="30" spans="2:4" x14ac:dyDescent="0.2">
      <c r="B30" s="42" t="s">
        <v>3261</v>
      </c>
      <c r="C30" s="10">
        <v>898.69528084699994</v>
      </c>
      <c r="D30" s="30" t="s">
        <v>4106</v>
      </c>
    </row>
    <row r="31" spans="2:4" x14ac:dyDescent="0.2">
      <c r="B31" s="42" t="s">
        <v>3549</v>
      </c>
      <c r="C31" s="10">
        <v>158.403457965</v>
      </c>
      <c r="D31" s="30" t="s">
        <v>4114</v>
      </c>
    </row>
    <row r="32" spans="2:4" x14ac:dyDescent="0.2">
      <c r="B32" s="42" t="s">
        <v>3793</v>
      </c>
      <c r="C32" s="10">
        <v>882.22448520800003</v>
      </c>
      <c r="D32" s="30" t="s">
        <v>4115</v>
      </c>
    </row>
    <row r="33" spans="2:4" x14ac:dyDescent="0.2">
      <c r="B33" s="42" t="s">
        <v>3437</v>
      </c>
      <c r="C33" s="10">
        <v>662.78172049099999</v>
      </c>
      <c r="D33" s="30" t="s">
        <v>4116</v>
      </c>
    </row>
    <row r="34" spans="2:4" x14ac:dyDescent="0.2">
      <c r="B34" s="42" t="s">
        <v>3764</v>
      </c>
      <c r="C34" s="10">
        <v>407.62765240199997</v>
      </c>
      <c r="D34" s="30" t="s">
        <v>4117</v>
      </c>
    </row>
    <row r="35" spans="2:4" x14ac:dyDescent="0.2">
      <c r="B35" s="42" t="s">
        <v>3105</v>
      </c>
      <c r="C35" s="10">
        <v>1847.9430532670001</v>
      </c>
      <c r="D35" s="30" t="s">
        <v>4118</v>
      </c>
    </row>
    <row r="36" spans="2:4" x14ac:dyDescent="0.2">
      <c r="B36" s="42" t="s">
        <v>3474</v>
      </c>
      <c r="C36" s="10">
        <v>1550.1073799999999</v>
      </c>
      <c r="D36" s="30" t="s">
        <v>4119</v>
      </c>
    </row>
    <row r="37" spans="2:4" x14ac:dyDescent="0.2">
      <c r="B37" s="42" t="s">
        <v>3474</v>
      </c>
      <c r="C37" s="10">
        <v>13.017049999999999</v>
      </c>
      <c r="D37" s="30" t="s">
        <v>4120</v>
      </c>
    </row>
    <row r="38" spans="2:4" x14ac:dyDescent="0.2">
      <c r="B38" s="42" t="s">
        <v>3474</v>
      </c>
      <c r="C38" s="10">
        <v>48.016449999999999</v>
      </c>
      <c r="D38" s="30" t="s">
        <v>4121</v>
      </c>
    </row>
    <row r="39" spans="2:4" x14ac:dyDescent="0.2">
      <c r="B39" s="42" t="s">
        <v>3564</v>
      </c>
      <c r="C39" s="10">
        <v>2957.7241617250002</v>
      </c>
      <c r="D39" s="30" t="s">
        <v>4122</v>
      </c>
    </row>
    <row r="40" spans="2:4" x14ac:dyDescent="0.2">
      <c r="B40" s="42" t="s">
        <v>3564</v>
      </c>
      <c r="C40" s="10">
        <v>14.217640691</v>
      </c>
      <c r="D40" s="30" t="s">
        <v>4123</v>
      </c>
    </row>
    <row r="41" spans="2:4" x14ac:dyDescent="0.2">
      <c r="B41" s="42" t="s">
        <v>3149</v>
      </c>
      <c r="C41" s="10">
        <v>667.25441200500006</v>
      </c>
      <c r="D41" s="30" t="s">
        <v>4124</v>
      </c>
    </row>
    <row r="42" spans="2:4" x14ac:dyDescent="0.2">
      <c r="B42" s="42" t="s">
        <v>3640</v>
      </c>
      <c r="C42" s="10">
        <v>418.68288995400002</v>
      </c>
      <c r="D42" s="30" t="s">
        <v>4103</v>
      </c>
    </row>
    <row r="43" spans="2:4" x14ac:dyDescent="0.2">
      <c r="B43" s="42" t="s">
        <v>3506</v>
      </c>
      <c r="C43" s="10">
        <v>297.58607257700004</v>
      </c>
      <c r="D43" s="30" t="s">
        <v>4125</v>
      </c>
    </row>
    <row r="44" spans="2:4" x14ac:dyDescent="0.2">
      <c r="B44" s="42" t="s">
        <v>3580</v>
      </c>
      <c r="C44" s="10">
        <v>10.0305</v>
      </c>
      <c r="D44" s="30" t="s">
        <v>4126</v>
      </c>
    </row>
    <row r="45" spans="2:4" x14ac:dyDescent="0.2">
      <c r="B45" s="42" t="s">
        <v>3580</v>
      </c>
      <c r="C45" s="10">
        <v>1500.98732</v>
      </c>
      <c r="D45" s="30" t="s">
        <v>4106</v>
      </c>
    </row>
    <row r="46" spans="2:4" x14ac:dyDescent="0.2">
      <c r="B46" s="42" t="s">
        <v>2975</v>
      </c>
      <c r="C46" s="10">
        <v>43.143010410000002</v>
      </c>
      <c r="D46" s="30" t="s">
        <v>4127</v>
      </c>
    </row>
    <row r="47" spans="2:4" x14ac:dyDescent="0.2">
      <c r="B47" s="42"/>
      <c r="C47" s="10">
        <v>0</v>
      </c>
      <c r="D47" s="30" t="s">
        <v>74</v>
      </c>
    </row>
    <row r="48" spans="2:4" ht="15" x14ac:dyDescent="0.25">
      <c r="B48" s="13" t="s">
        <v>108</v>
      </c>
      <c r="C48" s="8">
        <v>31102.324143381997</v>
      </c>
      <c r="D48" s="35"/>
    </row>
    <row r="49" spans="2:4" x14ac:dyDescent="0.2">
      <c r="B49" s="42" t="s">
        <v>4128</v>
      </c>
      <c r="C49" s="10">
        <v>1239.54</v>
      </c>
      <c r="D49" s="30" t="s">
        <v>4129</v>
      </c>
    </row>
    <row r="50" spans="2:4" x14ac:dyDescent="0.2">
      <c r="B50" s="42" t="s">
        <v>2597</v>
      </c>
      <c r="C50" s="10">
        <v>712.93</v>
      </c>
      <c r="D50" s="30" t="s">
        <v>4130</v>
      </c>
    </row>
    <row r="51" spans="2:4" x14ac:dyDescent="0.2">
      <c r="B51" s="42" t="s">
        <v>2572</v>
      </c>
      <c r="C51" s="10">
        <v>9.64</v>
      </c>
      <c r="D51" s="30" t="s">
        <v>4099</v>
      </c>
    </row>
    <row r="52" spans="2:4" x14ac:dyDescent="0.2">
      <c r="B52" s="42" t="s">
        <v>2605</v>
      </c>
      <c r="C52" s="10">
        <v>448.13400000000001</v>
      </c>
      <c r="D52" s="30" t="s">
        <v>4131</v>
      </c>
    </row>
    <row r="53" spans="2:4" x14ac:dyDescent="0.2">
      <c r="B53" s="42" t="s">
        <v>4132</v>
      </c>
      <c r="C53" s="10">
        <v>2155.2080000000001</v>
      </c>
      <c r="D53" s="30" t="s">
        <v>4133</v>
      </c>
    </row>
    <row r="54" spans="2:4" x14ac:dyDescent="0.2">
      <c r="B54" s="42" t="s">
        <v>2607</v>
      </c>
      <c r="C54" s="10">
        <v>647.53700000000003</v>
      </c>
      <c r="D54" s="30" t="s">
        <v>4134</v>
      </c>
    </row>
    <row r="55" spans="2:4" x14ac:dyDescent="0.2">
      <c r="B55" s="42" t="s">
        <v>2609</v>
      </c>
      <c r="C55" s="10">
        <v>506.101</v>
      </c>
      <c r="D55" s="30" t="s">
        <v>4135</v>
      </c>
    </row>
    <row r="56" spans="2:4" x14ac:dyDescent="0.2">
      <c r="B56" s="42" t="s">
        <v>4136</v>
      </c>
      <c r="C56" s="10">
        <v>1338.229</v>
      </c>
      <c r="D56" s="30" t="s">
        <v>4137</v>
      </c>
    </row>
    <row r="57" spans="2:4" x14ac:dyDescent="0.2">
      <c r="B57" s="42" t="s">
        <v>2611</v>
      </c>
      <c r="C57" s="10">
        <v>302.90800000000002</v>
      </c>
      <c r="D57" s="30" t="s">
        <v>4138</v>
      </c>
    </row>
    <row r="58" spans="2:4" x14ac:dyDescent="0.2">
      <c r="B58" s="42" t="s">
        <v>2613</v>
      </c>
      <c r="C58" s="10">
        <v>1649.0709999999999</v>
      </c>
      <c r="D58" s="30" t="s">
        <v>4139</v>
      </c>
    </row>
    <row r="59" spans="2:4" x14ac:dyDescent="0.2">
      <c r="B59" s="42" t="s">
        <v>2615</v>
      </c>
      <c r="C59" s="10">
        <v>2436.1799999999998</v>
      </c>
      <c r="D59" s="30" t="s">
        <v>4140</v>
      </c>
    </row>
    <row r="60" spans="2:4" x14ac:dyDescent="0.2">
      <c r="B60" s="42" t="s">
        <v>2617</v>
      </c>
      <c r="C60" s="10">
        <v>567.59</v>
      </c>
      <c r="D60" s="30" t="s">
        <v>4141</v>
      </c>
    </row>
    <row r="61" spans="2:4" x14ac:dyDescent="0.2">
      <c r="B61" s="42" t="s">
        <v>2619</v>
      </c>
      <c r="C61" s="10">
        <v>215.61600000000001</v>
      </c>
      <c r="D61" s="30" t="s">
        <v>4142</v>
      </c>
    </row>
    <row r="62" spans="2:4" x14ac:dyDescent="0.2">
      <c r="B62" s="42" t="s">
        <v>4143</v>
      </c>
      <c r="C62" s="10">
        <v>2586.7550000000001</v>
      </c>
      <c r="D62" s="30" t="s">
        <v>4144</v>
      </c>
    </row>
    <row r="63" spans="2:4" x14ac:dyDescent="0.2">
      <c r="B63" s="42" t="s">
        <v>2595</v>
      </c>
      <c r="C63" s="10">
        <v>770.74099999999999</v>
      </c>
      <c r="D63" s="30" t="s">
        <v>4145</v>
      </c>
    </row>
    <row r="64" spans="2:4" x14ac:dyDescent="0.2">
      <c r="B64" s="42" t="s">
        <v>4146</v>
      </c>
      <c r="C64" s="10">
        <v>2229.42</v>
      </c>
      <c r="D64" s="30" t="s">
        <v>4147</v>
      </c>
    </row>
    <row r="65" spans="2:4" x14ac:dyDescent="0.2">
      <c r="B65" s="42" t="s">
        <v>2601</v>
      </c>
      <c r="C65" s="10">
        <v>111.22</v>
      </c>
      <c r="D65" s="30" t="s">
        <v>4148</v>
      </c>
    </row>
    <row r="66" spans="2:4" x14ac:dyDescent="0.2">
      <c r="B66" s="42" t="s">
        <v>2621</v>
      </c>
      <c r="C66" s="10">
        <v>836.03200000000004</v>
      </c>
      <c r="D66" s="30" t="s">
        <v>4149</v>
      </c>
    </row>
    <row r="67" spans="2:4" x14ac:dyDescent="0.2">
      <c r="B67" s="42" t="s">
        <v>2603</v>
      </c>
      <c r="C67" s="10">
        <v>291.97399999999999</v>
      </c>
      <c r="D67" s="30" t="s">
        <v>4150</v>
      </c>
    </row>
    <row r="68" spans="2:4" x14ac:dyDescent="0.2">
      <c r="B68" s="42" t="s">
        <v>3903</v>
      </c>
      <c r="C68" s="10">
        <v>2522.1879933820001</v>
      </c>
      <c r="D68" s="30" t="s">
        <v>4151</v>
      </c>
    </row>
    <row r="69" spans="2:4" x14ac:dyDescent="0.2">
      <c r="B69" s="42" t="s">
        <v>3861</v>
      </c>
      <c r="C69" s="10">
        <v>39.731449999999995</v>
      </c>
      <c r="D69" s="30" t="s">
        <v>4152</v>
      </c>
    </row>
    <row r="70" spans="2:4" x14ac:dyDescent="0.2">
      <c r="B70" s="42" t="s">
        <v>3965</v>
      </c>
      <c r="C70" s="10">
        <v>6946.8707200000008</v>
      </c>
      <c r="D70" s="30" t="s">
        <v>4153</v>
      </c>
    </row>
    <row r="71" spans="2:4" x14ac:dyDescent="0.2">
      <c r="B71" s="42" t="s">
        <v>3970</v>
      </c>
      <c r="C71" s="10">
        <v>194.81936999999999</v>
      </c>
      <c r="D71" s="30" t="s">
        <v>4154</v>
      </c>
    </row>
    <row r="72" spans="2:4" x14ac:dyDescent="0.2">
      <c r="B72" s="42" t="s">
        <v>3976</v>
      </c>
      <c r="C72" s="10">
        <v>61.827860000000001</v>
      </c>
      <c r="D72" s="30" t="s">
        <v>4155</v>
      </c>
    </row>
    <row r="73" spans="2:4" x14ac:dyDescent="0.2">
      <c r="B73" s="42" t="s">
        <v>3978</v>
      </c>
      <c r="C73" s="10">
        <v>125.78225</v>
      </c>
      <c r="D73" s="30" t="s">
        <v>4156</v>
      </c>
    </row>
    <row r="74" spans="2:4" x14ac:dyDescent="0.2">
      <c r="B74" s="42" t="s">
        <v>3981</v>
      </c>
      <c r="C74" s="10">
        <v>426.03899000000001</v>
      </c>
      <c r="D74" s="30" t="s">
        <v>4157</v>
      </c>
    </row>
    <row r="75" spans="2:4" x14ac:dyDescent="0.2">
      <c r="B75" s="42" t="s">
        <v>3983</v>
      </c>
      <c r="C75" s="10">
        <v>900.49727000000007</v>
      </c>
      <c r="D75" s="30" t="s">
        <v>4158</v>
      </c>
    </row>
    <row r="76" spans="2:4" x14ac:dyDescent="0.2">
      <c r="B76" s="42" t="s">
        <v>3986</v>
      </c>
      <c r="C76" s="10">
        <v>829.74224000000004</v>
      </c>
      <c r="D76" s="30" t="s">
        <v>4159</v>
      </c>
    </row>
    <row r="77" spans="2:4" x14ac:dyDescent="0.2">
      <c r="B77" s="42"/>
      <c r="C77" s="10">
        <v>0</v>
      </c>
      <c r="D77" s="30" t="s">
        <v>74</v>
      </c>
    </row>
    <row r="78" spans="2:4" x14ac:dyDescent="0.2">
      <c r="B78" s="31"/>
      <c r="C78" s="47"/>
      <c r="D78" s="46"/>
    </row>
    <row r="80" spans="2:4" x14ac:dyDescent="0.2">
      <c r="B80" s="33" t="s">
        <v>63</v>
      </c>
    </row>
    <row r="82" spans="2:2" x14ac:dyDescent="0.2">
      <c r="B82" s="34" t="s">
        <v>64</v>
      </c>
    </row>
  </sheetData>
  <hyperlinks>
    <hyperlink ref="B82"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4164</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4165</v>
      </c>
      <c r="L7" s="25" t="s">
        <v>127</v>
      </c>
      <c r="M7" s="25" t="s">
        <v>4166</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4163</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4169</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4165</v>
      </c>
      <c r="L7" s="25" t="s">
        <v>127</v>
      </c>
      <c r="M7" s="25" t="s">
        <v>4166</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4168</v>
      </c>
      <c r="C10" s="44"/>
      <c r="D10" s="44"/>
      <c r="E10" s="44"/>
      <c r="F10" s="44"/>
      <c r="G10" s="44"/>
      <c r="H10" s="15">
        <v>0</v>
      </c>
      <c r="I10" s="44"/>
      <c r="J10" s="45"/>
      <c r="K10" s="45">
        <v>0</v>
      </c>
      <c r="L10" s="15"/>
      <c r="M10" s="15">
        <v>0</v>
      </c>
      <c r="N10" s="45"/>
      <c r="O10" s="45">
        <v>0</v>
      </c>
      <c r="P10" s="45">
        <v>0</v>
      </c>
    </row>
    <row r="11" spans="2:16" ht="15" x14ac:dyDescent="0.25">
      <c r="B11" s="6" t="s">
        <v>4167</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4.0242351600029176</v>
      </c>
      <c r="I11" s="44"/>
      <c r="J11" s="45"/>
      <c r="K11" s="45">
        <v>7.7682876950416176E-3</v>
      </c>
      <c r="L11" s="15"/>
      <c r="M11" s="15"/>
      <c r="N11" s="15">
        <v>0</v>
      </c>
      <c r="O11" s="15">
        <v>117622.97270485399</v>
      </c>
      <c r="P11" s="45"/>
      <c r="Q11" s="45">
        <v>1</v>
      </c>
      <c r="R11" s="45">
        <v>0.12011777755279542</v>
      </c>
    </row>
    <row r="12" spans="2:18" ht="15" x14ac:dyDescent="0.25">
      <c r="B12" s="6" t="s">
        <v>70</v>
      </c>
      <c r="C12" s="36"/>
      <c r="D12" s="36"/>
      <c r="E12" s="36"/>
      <c r="F12" s="36"/>
      <c r="G12" s="36"/>
      <c r="H12" s="38">
        <v>4.0190871122888074</v>
      </c>
      <c r="I12" s="36"/>
      <c r="J12" s="37"/>
      <c r="K12" s="37">
        <v>7.3882271768980889E-3</v>
      </c>
      <c r="L12" s="38"/>
      <c r="M12" s="38"/>
      <c r="N12" s="38">
        <v>0</v>
      </c>
      <c r="O12" s="38">
        <v>116644.41778317699</v>
      </c>
      <c r="P12" s="37"/>
      <c r="Q12" s="37">
        <v>0.9916805799141597</v>
      </c>
      <c r="R12" s="37">
        <v>0.1191184673015562</v>
      </c>
    </row>
    <row r="13" spans="2:18" ht="15" x14ac:dyDescent="0.25">
      <c r="B13" s="7" t="s">
        <v>130</v>
      </c>
      <c r="C13" s="35"/>
      <c r="D13" s="35"/>
      <c r="E13" s="35"/>
      <c r="F13" s="35"/>
      <c r="G13" s="35"/>
      <c r="H13" s="8">
        <v>4.5593578147631053</v>
      </c>
      <c r="I13" s="35"/>
      <c r="J13" s="39"/>
      <c r="K13" s="39">
        <v>-3.8341884182532082E-3</v>
      </c>
      <c r="L13" s="8"/>
      <c r="M13" s="8"/>
      <c r="N13" s="8">
        <v>0</v>
      </c>
      <c r="O13" s="8">
        <v>19649.373915545002</v>
      </c>
      <c r="P13" s="39"/>
      <c r="Q13" s="39">
        <v>0.16705387955846251</v>
      </c>
      <c r="R13" s="39">
        <v>2.0066140744134878E-2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2.8800000000001149</v>
      </c>
      <c r="I15" s="3" t="s">
        <v>77</v>
      </c>
      <c r="J15" s="39">
        <v>0.04</v>
      </c>
      <c r="K15" s="39">
        <v>-5.599999999997188E-3</v>
      </c>
      <c r="L15" s="8">
        <v>2378603.4069739999</v>
      </c>
      <c r="M15" s="8">
        <v>153.91</v>
      </c>
      <c r="N15" s="8">
        <v>0</v>
      </c>
      <c r="O15" s="8">
        <v>3660.9085036679999</v>
      </c>
      <c r="P15" s="39">
        <v>1.5298642483624859E-4</v>
      </c>
      <c r="Q15" s="39">
        <v>3.1124094379540567E-2</v>
      </c>
      <c r="R15" s="39">
        <v>3.7385570452138643E-3</v>
      </c>
    </row>
    <row r="16" spans="2:18" ht="15" x14ac:dyDescent="0.25">
      <c r="B16" s="41" t="s">
        <v>136</v>
      </c>
      <c r="C16" s="3" t="s">
        <v>137</v>
      </c>
      <c r="D16" s="3" t="s">
        <v>134</v>
      </c>
      <c r="E16" s="3" t="s">
        <v>135</v>
      </c>
      <c r="F16" s="3"/>
      <c r="G16" s="3"/>
      <c r="H16" s="8">
        <v>5.4400000000004365</v>
      </c>
      <c r="I16" s="3" t="s">
        <v>77</v>
      </c>
      <c r="J16" s="39">
        <v>0.04</v>
      </c>
      <c r="K16" s="39">
        <v>-1.0000000001044595E-4</v>
      </c>
      <c r="L16" s="8">
        <v>404980.93759899994</v>
      </c>
      <c r="M16" s="8">
        <v>158.29</v>
      </c>
      <c r="N16" s="8">
        <v>0</v>
      </c>
      <c r="O16" s="8">
        <v>641.04432613299991</v>
      </c>
      <c r="P16" s="39">
        <v>3.8305871705705496E-5</v>
      </c>
      <c r="Q16" s="39">
        <v>5.4499925600549433E-3</v>
      </c>
      <c r="R16" s="39">
        <v>6.5464099399306966E-4</v>
      </c>
    </row>
    <row r="17" spans="2:18" ht="15" x14ac:dyDescent="0.25">
      <c r="B17" s="41" t="s">
        <v>138</v>
      </c>
      <c r="C17" s="3" t="s">
        <v>139</v>
      </c>
      <c r="D17" s="3" t="s">
        <v>134</v>
      </c>
      <c r="E17" s="3" t="s">
        <v>135</v>
      </c>
      <c r="F17" s="3"/>
      <c r="G17" s="3"/>
      <c r="H17" s="8">
        <v>8.6700000000008455</v>
      </c>
      <c r="I17" s="3" t="s">
        <v>77</v>
      </c>
      <c r="J17" s="39">
        <v>7.4999999999999997E-3</v>
      </c>
      <c r="K17" s="39">
        <v>4.6000000000466154E-3</v>
      </c>
      <c r="L17" s="8">
        <v>82394.440852999993</v>
      </c>
      <c r="M17" s="8">
        <v>103.7</v>
      </c>
      <c r="N17" s="8">
        <v>0</v>
      </c>
      <c r="O17" s="8">
        <v>85.443035163999994</v>
      </c>
      <c r="P17" s="39">
        <v>9.6398265010158174E-6</v>
      </c>
      <c r="Q17" s="39">
        <v>7.2641451919769394E-4</v>
      </c>
      <c r="R17" s="39">
        <v>8.7255297628109445E-5</v>
      </c>
    </row>
    <row r="18" spans="2:18" ht="15" x14ac:dyDescent="0.25">
      <c r="B18" s="41" t="s">
        <v>140</v>
      </c>
      <c r="C18" s="3" t="s">
        <v>141</v>
      </c>
      <c r="D18" s="3" t="s">
        <v>134</v>
      </c>
      <c r="E18" s="3" t="s">
        <v>135</v>
      </c>
      <c r="F18" s="3"/>
      <c r="G18" s="3"/>
      <c r="H18" s="8">
        <v>23.470000000000908</v>
      </c>
      <c r="I18" s="3" t="s">
        <v>77</v>
      </c>
      <c r="J18" s="39">
        <v>0.01</v>
      </c>
      <c r="K18" s="39">
        <v>1.5399999999996588E-2</v>
      </c>
      <c r="L18" s="8">
        <v>958673.77019499999</v>
      </c>
      <c r="M18" s="8">
        <v>89.05</v>
      </c>
      <c r="N18" s="8">
        <v>0</v>
      </c>
      <c r="O18" s="8">
        <v>853.69899236500009</v>
      </c>
      <c r="P18" s="39">
        <v>9.5915651366832927E-5</v>
      </c>
      <c r="Q18" s="39">
        <v>7.2579273651512651E-3</v>
      </c>
      <c r="R18" s="39">
        <v>8.7180610474158621E-4</v>
      </c>
    </row>
    <row r="19" spans="2:18" ht="15" x14ac:dyDescent="0.25">
      <c r="B19" s="41" t="s">
        <v>142</v>
      </c>
      <c r="C19" s="3" t="s">
        <v>143</v>
      </c>
      <c r="D19" s="3" t="s">
        <v>134</v>
      </c>
      <c r="E19" s="3" t="s">
        <v>135</v>
      </c>
      <c r="F19" s="3"/>
      <c r="G19" s="3"/>
      <c r="H19" s="8">
        <v>5.0200000000001941</v>
      </c>
      <c r="I19" s="3" t="s">
        <v>77</v>
      </c>
      <c r="J19" s="39">
        <v>1.7500000000000002E-2</v>
      </c>
      <c r="K19" s="39">
        <v>-1.7000000000155905E-3</v>
      </c>
      <c r="L19" s="8">
        <v>738741.22312800004</v>
      </c>
      <c r="M19" s="8">
        <v>113.42</v>
      </c>
      <c r="N19" s="8">
        <v>0</v>
      </c>
      <c r="O19" s="8">
        <v>837.88029527500009</v>
      </c>
      <c r="P19" s="39">
        <v>5.1584183813511273E-5</v>
      </c>
      <c r="Q19" s="39">
        <v>7.1234409062033762E-3</v>
      </c>
      <c r="R19" s="39">
        <v>8.5565189018182053E-4</v>
      </c>
    </row>
    <row r="20" spans="2:18" ht="15" x14ac:dyDescent="0.25">
      <c r="B20" s="41" t="s">
        <v>144</v>
      </c>
      <c r="C20" s="3" t="s">
        <v>145</v>
      </c>
      <c r="D20" s="3" t="s">
        <v>134</v>
      </c>
      <c r="E20" s="3" t="s">
        <v>135</v>
      </c>
      <c r="F20" s="3"/>
      <c r="G20" s="3"/>
      <c r="H20" s="8">
        <v>7.1399999999982997</v>
      </c>
      <c r="I20" s="3" t="s">
        <v>77</v>
      </c>
      <c r="J20" s="39">
        <v>7.4999999999999997E-3</v>
      </c>
      <c r="K20" s="39">
        <v>2.2000000000134104E-3</v>
      </c>
      <c r="L20" s="8">
        <v>496373.86433099996</v>
      </c>
      <c r="M20" s="8">
        <v>104.89</v>
      </c>
      <c r="N20" s="8">
        <v>0</v>
      </c>
      <c r="O20" s="8">
        <v>520.64654629200004</v>
      </c>
      <c r="P20" s="39">
        <v>3.5614942900514843E-5</v>
      </c>
      <c r="Q20" s="39">
        <v>4.4264018696282643E-3</v>
      </c>
      <c r="R20" s="39">
        <v>5.3168955513528563E-4</v>
      </c>
    </row>
    <row r="21" spans="2:18" ht="15" x14ac:dyDescent="0.25">
      <c r="B21" s="41" t="s">
        <v>146</v>
      </c>
      <c r="C21" s="3" t="s">
        <v>147</v>
      </c>
      <c r="D21" s="3" t="s">
        <v>134</v>
      </c>
      <c r="E21" s="3" t="s">
        <v>135</v>
      </c>
      <c r="F21" s="3"/>
      <c r="G21" s="3"/>
      <c r="H21" s="8">
        <v>17.899999999999629</v>
      </c>
      <c r="I21" s="3" t="s">
        <v>77</v>
      </c>
      <c r="J21" s="39">
        <v>2.75E-2</v>
      </c>
      <c r="K21" s="39">
        <v>1.3199999999994388E-2</v>
      </c>
      <c r="L21" s="8">
        <v>540380.12407000002</v>
      </c>
      <c r="M21" s="8">
        <v>139.80000000000001</v>
      </c>
      <c r="N21" s="8">
        <v>0</v>
      </c>
      <c r="O21" s="8">
        <v>755.45141346399998</v>
      </c>
      <c r="P21" s="39">
        <v>3.0573017011477235E-5</v>
      </c>
      <c r="Q21" s="39">
        <v>6.4226519368764815E-3</v>
      </c>
      <c r="R21" s="39">
        <v>7.7147467665275983E-4</v>
      </c>
    </row>
    <row r="22" spans="2:18" ht="15" x14ac:dyDescent="0.25">
      <c r="B22" s="41" t="s">
        <v>148</v>
      </c>
      <c r="C22" s="3" t="s">
        <v>149</v>
      </c>
      <c r="D22" s="3" t="s">
        <v>134</v>
      </c>
      <c r="E22" s="3" t="s">
        <v>135</v>
      </c>
      <c r="F22" s="3"/>
      <c r="G22" s="3"/>
      <c r="H22" s="8">
        <v>4.0200000000000724</v>
      </c>
      <c r="I22" s="3" t="s">
        <v>77</v>
      </c>
      <c r="J22" s="39">
        <v>2.75E-2</v>
      </c>
      <c r="K22" s="39">
        <v>-3.4999999999982562E-3</v>
      </c>
      <c r="L22" s="8">
        <v>2671914.068312</v>
      </c>
      <c r="M22" s="8">
        <v>119.62</v>
      </c>
      <c r="N22" s="8">
        <v>0</v>
      </c>
      <c r="O22" s="8">
        <v>3196.1436085259998</v>
      </c>
      <c r="P22" s="39">
        <v>1.6288837619402483E-4</v>
      </c>
      <c r="Q22" s="39">
        <v>2.7172783811083727E-2</v>
      </c>
      <c r="R22" s="39">
        <v>3.2639344013099558E-3</v>
      </c>
    </row>
    <row r="23" spans="2:18" ht="15" x14ac:dyDescent="0.25">
      <c r="B23" s="41" t="s">
        <v>150</v>
      </c>
      <c r="C23" s="3" t="s">
        <v>151</v>
      </c>
      <c r="D23" s="3" t="s">
        <v>134</v>
      </c>
      <c r="E23" s="3" t="s">
        <v>135</v>
      </c>
      <c r="F23" s="3"/>
      <c r="G23" s="3"/>
      <c r="H23" s="8">
        <v>1.3099999999999241</v>
      </c>
      <c r="I23" s="3" t="s">
        <v>77</v>
      </c>
      <c r="J23" s="39">
        <v>0.03</v>
      </c>
      <c r="K23" s="39">
        <v>-8.8999999999995888E-3</v>
      </c>
      <c r="L23" s="8">
        <v>4838838.4656039998</v>
      </c>
      <c r="M23" s="8">
        <v>118.19</v>
      </c>
      <c r="N23" s="8">
        <v>0</v>
      </c>
      <c r="O23" s="8">
        <v>5719.0231824769999</v>
      </c>
      <c r="P23" s="39">
        <v>3.1563970743116605E-4</v>
      </c>
      <c r="Q23" s="39">
        <v>4.8621651459426096E-2</v>
      </c>
      <c r="R23" s="39">
        <v>5.8403247142528947E-3</v>
      </c>
    </row>
    <row r="24" spans="2:18" ht="15" x14ac:dyDescent="0.25">
      <c r="B24" s="41" t="s">
        <v>152</v>
      </c>
      <c r="C24" s="3" t="s">
        <v>153</v>
      </c>
      <c r="D24" s="3" t="s">
        <v>134</v>
      </c>
      <c r="E24" s="3" t="s">
        <v>135</v>
      </c>
      <c r="F24" s="3"/>
      <c r="G24" s="3"/>
      <c r="H24" s="8">
        <v>2.340000000000265</v>
      </c>
      <c r="I24" s="3" t="s">
        <v>77</v>
      </c>
      <c r="J24" s="39">
        <v>1E-3</v>
      </c>
      <c r="K24" s="39">
        <v>-7.0000000000013428E-3</v>
      </c>
      <c r="L24" s="8">
        <v>2862843.7485309998</v>
      </c>
      <c r="M24" s="8">
        <v>102.86</v>
      </c>
      <c r="N24" s="8">
        <v>0</v>
      </c>
      <c r="O24" s="8">
        <v>2944.7210797299999</v>
      </c>
      <c r="P24" s="39">
        <v>1.9728651448825679E-4</v>
      </c>
      <c r="Q24" s="39">
        <v>2.5035254695688191E-2</v>
      </c>
      <c r="R24" s="39">
        <v>3.0071791545142512E-3</v>
      </c>
    </row>
    <row r="25" spans="2:18" ht="15" x14ac:dyDescent="0.25">
      <c r="B25" s="41" t="s">
        <v>154</v>
      </c>
      <c r="C25" s="3" t="s">
        <v>155</v>
      </c>
      <c r="D25" s="3" t="s">
        <v>134</v>
      </c>
      <c r="E25" s="3" t="s">
        <v>135</v>
      </c>
      <c r="F25" s="3"/>
      <c r="G25" s="3"/>
      <c r="H25" s="8">
        <v>14.050000000000898</v>
      </c>
      <c r="I25" s="3" t="s">
        <v>77</v>
      </c>
      <c r="J25" s="39">
        <v>0.04</v>
      </c>
      <c r="K25" s="39">
        <v>1.0799999999992744E-2</v>
      </c>
      <c r="L25" s="8">
        <v>247415.95423999999</v>
      </c>
      <c r="M25" s="8">
        <v>175.58</v>
      </c>
      <c r="N25" s="8">
        <v>0</v>
      </c>
      <c r="O25" s="8">
        <v>434.41293245099996</v>
      </c>
      <c r="P25" s="39">
        <v>1.5252250609264695E-5</v>
      </c>
      <c r="Q25" s="39">
        <v>3.6932660556118803E-3</v>
      </c>
      <c r="R25" s="39">
        <v>4.43626910511278E-4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3.9096384165078231</v>
      </c>
      <c r="I27" s="35"/>
      <c r="J27" s="39"/>
      <c r="K27" s="39">
        <v>9.6616777726388717E-3</v>
      </c>
      <c r="L27" s="8"/>
      <c r="M27" s="8"/>
      <c r="N27" s="8">
        <v>0</v>
      </c>
      <c r="O27" s="8">
        <v>96995.04386763199</v>
      </c>
      <c r="P27" s="39"/>
      <c r="Q27" s="39">
        <v>0.8246267003556973</v>
      </c>
      <c r="R27" s="39">
        <v>9.9052326557421327E-2</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0.50999999999988854</v>
      </c>
      <c r="I29" s="3" t="s">
        <v>77</v>
      </c>
      <c r="J29" s="39">
        <v>0</v>
      </c>
      <c r="K29" s="39">
        <v>1.5999999999996503E-3</v>
      </c>
      <c r="L29" s="8">
        <v>3144405.397018</v>
      </c>
      <c r="M29" s="8">
        <v>99.92</v>
      </c>
      <c r="N29" s="8">
        <v>0</v>
      </c>
      <c r="O29" s="8">
        <v>3141.8898727000001</v>
      </c>
      <c r="P29" s="39">
        <v>3.9305067462724999E-4</v>
      </c>
      <c r="Q29" s="39">
        <v>2.67115326236806E-2</v>
      </c>
      <c r="R29" s="39">
        <v>3.2085299337855041E-3</v>
      </c>
    </row>
    <row r="30" spans="2:18" ht="15" x14ac:dyDescent="0.25">
      <c r="B30" s="41" t="s">
        <v>160</v>
      </c>
      <c r="C30" s="3" t="s">
        <v>161</v>
      </c>
      <c r="D30" s="3" t="s">
        <v>134</v>
      </c>
      <c r="E30" s="3" t="s">
        <v>135</v>
      </c>
      <c r="F30" s="3"/>
      <c r="G30" s="3"/>
      <c r="H30" s="8">
        <v>0.26000000000000079</v>
      </c>
      <c r="I30" s="3" t="s">
        <v>77</v>
      </c>
      <c r="J30" s="39">
        <v>0</v>
      </c>
      <c r="K30" s="39">
        <v>1.0999999999995655E-3</v>
      </c>
      <c r="L30" s="8">
        <v>4394221.1743219998</v>
      </c>
      <c r="M30" s="8">
        <v>99.97</v>
      </c>
      <c r="N30" s="8">
        <v>0</v>
      </c>
      <c r="O30" s="8">
        <v>4392.9029079649999</v>
      </c>
      <c r="P30" s="39">
        <v>6.2774588204599991E-4</v>
      </c>
      <c r="Q30" s="39">
        <v>3.7347320909733445E-2</v>
      </c>
      <c r="R30" s="39">
        <v>4.4860771852282275E-3</v>
      </c>
    </row>
    <row r="31" spans="2:18" ht="15" x14ac:dyDescent="0.25">
      <c r="B31" s="41" t="s">
        <v>162</v>
      </c>
      <c r="C31" s="3" t="s">
        <v>163</v>
      </c>
      <c r="D31" s="3" t="s">
        <v>134</v>
      </c>
      <c r="E31" s="3" t="s">
        <v>135</v>
      </c>
      <c r="F31" s="3"/>
      <c r="G31" s="3"/>
      <c r="H31" s="8">
        <v>0.36000000000005911</v>
      </c>
      <c r="I31" s="3" t="s">
        <v>77</v>
      </c>
      <c r="J31" s="39">
        <v>0</v>
      </c>
      <c r="K31" s="39">
        <v>8.000000000005095E-4</v>
      </c>
      <c r="L31" s="8">
        <v>2940682.682515</v>
      </c>
      <c r="M31" s="8">
        <v>99.97</v>
      </c>
      <c r="N31" s="8">
        <v>0</v>
      </c>
      <c r="O31" s="8">
        <v>2939.800477711</v>
      </c>
      <c r="P31" s="39">
        <v>3.6758533531437503E-4</v>
      </c>
      <c r="Q31" s="39">
        <v>2.4993421013832971E-2</v>
      </c>
      <c r="R31" s="39">
        <v>3.0021541856229518E-3</v>
      </c>
    </row>
    <row r="32" spans="2:18" ht="15" x14ac:dyDescent="0.25">
      <c r="B32" s="41" t="s">
        <v>164</v>
      </c>
      <c r="C32" s="3" t="s">
        <v>165</v>
      </c>
      <c r="D32" s="3" t="s">
        <v>134</v>
      </c>
      <c r="E32" s="3" t="s">
        <v>135</v>
      </c>
      <c r="F32" s="3"/>
      <c r="G32" s="3"/>
      <c r="H32" s="8">
        <v>0.10999999985857725</v>
      </c>
      <c r="I32" s="3" t="s">
        <v>77</v>
      </c>
      <c r="J32" s="39">
        <v>0</v>
      </c>
      <c r="K32" s="39">
        <v>9.0000000212892668E-4</v>
      </c>
      <c r="L32" s="8">
        <v>1660.0895210000001</v>
      </c>
      <c r="M32" s="8">
        <v>99.99</v>
      </c>
      <c r="N32" s="8">
        <v>0</v>
      </c>
      <c r="O32" s="8">
        <v>1.6599235289999998</v>
      </c>
      <c r="P32" s="39">
        <v>1.8445439122222225E-7</v>
      </c>
      <c r="Q32" s="39">
        <v>1.4112239223584077E-5</v>
      </c>
      <c r="R32" s="39">
        <v>1.6951308118303065E-6</v>
      </c>
    </row>
    <row r="33" spans="2:18" ht="15" x14ac:dyDescent="0.25">
      <c r="B33" s="41" t="s">
        <v>166</v>
      </c>
      <c r="C33" s="3" t="s">
        <v>167</v>
      </c>
      <c r="D33" s="3" t="s">
        <v>134</v>
      </c>
      <c r="E33" s="3" t="s">
        <v>135</v>
      </c>
      <c r="F33" s="3"/>
      <c r="G33" s="3"/>
      <c r="H33" s="8">
        <v>0.19000000000003525</v>
      </c>
      <c r="I33" s="3" t="s">
        <v>77</v>
      </c>
      <c r="J33" s="39">
        <v>0</v>
      </c>
      <c r="K33" s="39">
        <v>5.0000000000849788E-4</v>
      </c>
      <c r="L33" s="8">
        <v>313124.12819000002</v>
      </c>
      <c r="M33" s="8">
        <v>99.99</v>
      </c>
      <c r="N33" s="8">
        <v>0</v>
      </c>
      <c r="O33" s="8">
        <v>313.09281579499998</v>
      </c>
      <c r="P33" s="39">
        <v>3.4791569798888891E-5</v>
      </c>
      <c r="Q33" s="39">
        <v>2.6618338968581387E-3</v>
      </c>
      <c r="R33" s="39">
        <v>3.197335719052965E-4</v>
      </c>
    </row>
    <row r="34" spans="2:18" ht="15" x14ac:dyDescent="0.25">
      <c r="B34" s="41" t="s">
        <v>168</v>
      </c>
      <c r="C34" s="3" t="s">
        <v>169</v>
      </c>
      <c r="D34" s="3" t="s">
        <v>134</v>
      </c>
      <c r="E34" s="3" t="s">
        <v>135</v>
      </c>
      <c r="F34" s="3"/>
      <c r="G34" s="3"/>
      <c r="H34" s="8">
        <v>0.43999999999992895</v>
      </c>
      <c r="I34" s="3" t="s">
        <v>77</v>
      </c>
      <c r="J34" s="39">
        <v>0</v>
      </c>
      <c r="K34" s="39">
        <v>1.399999999998911E-3</v>
      </c>
      <c r="L34" s="8">
        <v>3161655.4764450002</v>
      </c>
      <c r="M34" s="8">
        <v>99.94</v>
      </c>
      <c r="N34" s="8">
        <v>0</v>
      </c>
      <c r="O34" s="8">
        <v>3159.7584831599997</v>
      </c>
      <c r="P34" s="39">
        <v>3.9520693455562505E-4</v>
      </c>
      <c r="Q34" s="39">
        <v>2.6863446914308472E-2</v>
      </c>
      <c r="R34" s="39">
        <v>3.2267775407542336E-3</v>
      </c>
    </row>
    <row r="35" spans="2:18" ht="15" x14ac:dyDescent="0.25">
      <c r="B35" s="41" t="s">
        <v>170</v>
      </c>
      <c r="C35" s="3" t="s">
        <v>171</v>
      </c>
      <c r="D35" s="3" t="s">
        <v>134</v>
      </c>
      <c r="E35" s="3" t="s">
        <v>135</v>
      </c>
      <c r="F35" s="3"/>
      <c r="G35" s="3"/>
      <c r="H35" s="8">
        <v>0.67999999999996086</v>
      </c>
      <c r="I35" s="3" t="s">
        <v>77</v>
      </c>
      <c r="J35" s="39">
        <v>0</v>
      </c>
      <c r="K35" s="39">
        <v>1.9000000000016374E-3</v>
      </c>
      <c r="L35" s="8">
        <v>674459.99949299998</v>
      </c>
      <c r="M35" s="8">
        <v>99.87</v>
      </c>
      <c r="N35" s="8">
        <v>0</v>
      </c>
      <c r="O35" s="8">
        <v>673.58320149400004</v>
      </c>
      <c r="P35" s="39">
        <v>8.4307499936624994E-5</v>
      </c>
      <c r="Q35" s="39">
        <v>5.7266296370879176E-3</v>
      </c>
      <c r="R35" s="39">
        <v>6.8787002487497202E-4</v>
      </c>
    </row>
    <row r="36" spans="2:18" ht="15" x14ac:dyDescent="0.25">
      <c r="B36" s="41" t="s">
        <v>172</v>
      </c>
      <c r="C36" s="3" t="s">
        <v>173</v>
      </c>
      <c r="D36" s="3" t="s">
        <v>134</v>
      </c>
      <c r="E36" s="3" t="s">
        <v>135</v>
      </c>
      <c r="F36" s="3"/>
      <c r="G36" s="3"/>
      <c r="H36" s="8">
        <v>0.92999999999981575</v>
      </c>
      <c r="I36" s="3" t="s">
        <v>77</v>
      </c>
      <c r="J36" s="39">
        <v>0</v>
      </c>
      <c r="K36" s="39">
        <v>1.9999999999999797E-3</v>
      </c>
      <c r="L36" s="8">
        <v>2005423.4370250001</v>
      </c>
      <c r="M36" s="8">
        <v>99.81</v>
      </c>
      <c r="N36" s="8">
        <v>0</v>
      </c>
      <c r="O36" s="8">
        <v>2001.6131324949999</v>
      </c>
      <c r="P36" s="39">
        <v>2.5067792962812501E-4</v>
      </c>
      <c r="Q36" s="39">
        <v>1.7017195590843952E-2</v>
      </c>
      <c r="R36" s="39">
        <v>2.0440677145534048E-3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0.67000000000016369</v>
      </c>
      <c r="I38" s="3" t="s">
        <v>77</v>
      </c>
      <c r="J38" s="39">
        <v>0.06</v>
      </c>
      <c r="K38" s="39">
        <v>1.6999999999977461E-3</v>
      </c>
      <c r="L38" s="8">
        <v>1161826.0262430001</v>
      </c>
      <c r="M38" s="8">
        <v>105.88</v>
      </c>
      <c r="N38" s="8">
        <v>0</v>
      </c>
      <c r="O38" s="8">
        <v>1230.1413965300001</v>
      </c>
      <c r="P38" s="39">
        <v>6.3389742446141607E-5</v>
      </c>
      <c r="Q38" s="39">
        <v>1.0458343028081242E-2</v>
      </c>
      <c r="R38" s="39">
        <v>1.2562329214178916E-3</v>
      </c>
    </row>
    <row r="39" spans="2:18" ht="15" x14ac:dyDescent="0.25">
      <c r="B39" s="41" t="s">
        <v>177</v>
      </c>
      <c r="C39" s="3" t="s">
        <v>178</v>
      </c>
      <c r="D39" s="3" t="s">
        <v>134</v>
      </c>
      <c r="E39" s="3" t="s">
        <v>135</v>
      </c>
      <c r="F39" s="3"/>
      <c r="G39" s="3"/>
      <c r="H39" s="8">
        <v>1.5500000000002088</v>
      </c>
      <c r="I39" s="3" t="s">
        <v>77</v>
      </c>
      <c r="J39" s="39">
        <v>0.05</v>
      </c>
      <c r="K39" s="39">
        <v>3.5999999999987782E-3</v>
      </c>
      <c r="L39" s="8">
        <v>5044284.812136</v>
      </c>
      <c r="M39" s="8">
        <v>109.39</v>
      </c>
      <c r="N39" s="8">
        <v>0</v>
      </c>
      <c r="O39" s="8">
        <v>5517.9431559739996</v>
      </c>
      <c r="P39" s="39">
        <v>2.7252895792388314E-4</v>
      </c>
      <c r="Q39" s="39">
        <v>4.6912121238594479E-2</v>
      </c>
      <c r="R39" s="39">
        <v>5.6349797434672609E-3</v>
      </c>
    </row>
    <row r="40" spans="2:18" ht="15" x14ac:dyDescent="0.25">
      <c r="B40" s="41" t="s">
        <v>179</v>
      </c>
      <c r="C40" s="3" t="s">
        <v>180</v>
      </c>
      <c r="D40" s="3" t="s">
        <v>134</v>
      </c>
      <c r="E40" s="3" t="s">
        <v>135</v>
      </c>
      <c r="F40" s="3"/>
      <c r="G40" s="3"/>
      <c r="H40" s="8">
        <v>4.3000000000000087</v>
      </c>
      <c r="I40" s="3" t="s">
        <v>77</v>
      </c>
      <c r="J40" s="39">
        <v>1.2500000000000001E-2</v>
      </c>
      <c r="K40" s="39">
        <v>1.1100000000000363E-2</v>
      </c>
      <c r="L40" s="8">
        <v>10817178.071093</v>
      </c>
      <c r="M40" s="8">
        <v>101.3</v>
      </c>
      <c r="N40" s="8">
        <v>0</v>
      </c>
      <c r="O40" s="8">
        <v>10957.801386039</v>
      </c>
      <c r="P40" s="39">
        <v>1.0333715205216925E-3</v>
      </c>
      <c r="Q40" s="39">
        <v>9.3160384694025003E-2</v>
      </c>
      <c r="R40" s="39">
        <v>1.1190218365409742E-2</v>
      </c>
    </row>
    <row r="41" spans="2:18" ht="15" x14ac:dyDescent="0.25">
      <c r="B41" s="41" t="s">
        <v>181</v>
      </c>
      <c r="C41" s="3" t="s">
        <v>182</v>
      </c>
      <c r="D41" s="3" t="s">
        <v>134</v>
      </c>
      <c r="E41" s="3" t="s">
        <v>135</v>
      </c>
      <c r="F41" s="3"/>
      <c r="G41" s="3"/>
      <c r="H41" s="8">
        <v>4.389999999999989</v>
      </c>
      <c r="I41" s="3" t="s">
        <v>77</v>
      </c>
      <c r="J41" s="39">
        <v>4.2500000000000003E-2</v>
      </c>
      <c r="K41" s="39">
        <v>1.1599999999999951E-2</v>
      </c>
      <c r="L41" s="8">
        <v>8770288.7499439996</v>
      </c>
      <c r="M41" s="8">
        <v>115.24</v>
      </c>
      <c r="N41" s="8">
        <v>0</v>
      </c>
      <c r="O41" s="8">
        <v>10106.880755460999</v>
      </c>
      <c r="P41" s="39">
        <v>4.7534054293806174E-4</v>
      </c>
      <c r="Q41" s="39">
        <v>8.5926078240019813E-2</v>
      </c>
      <c r="R41" s="39">
        <v>1.0321249552018795E-2</v>
      </c>
    </row>
    <row r="42" spans="2:18" ht="15" x14ac:dyDescent="0.25">
      <c r="B42" s="41" t="s">
        <v>183</v>
      </c>
      <c r="C42" s="3" t="s">
        <v>184</v>
      </c>
      <c r="D42" s="3" t="s">
        <v>134</v>
      </c>
      <c r="E42" s="3" t="s">
        <v>135</v>
      </c>
      <c r="F42" s="3"/>
      <c r="G42" s="3"/>
      <c r="H42" s="8">
        <v>5.280000000000002</v>
      </c>
      <c r="I42" s="3" t="s">
        <v>77</v>
      </c>
      <c r="J42" s="39">
        <v>3.7499999999999999E-2</v>
      </c>
      <c r="K42" s="39">
        <v>1.40000000000008E-2</v>
      </c>
      <c r="L42" s="8">
        <v>8094880.7036659997</v>
      </c>
      <c r="M42" s="8">
        <v>113.84</v>
      </c>
      <c r="N42" s="8">
        <v>0</v>
      </c>
      <c r="O42" s="8">
        <v>9215.2121930750018</v>
      </c>
      <c r="P42" s="39">
        <v>5.1754958199125962E-4</v>
      </c>
      <c r="Q42" s="39">
        <v>7.8345343440675633E-2</v>
      </c>
      <c r="R42" s="39">
        <v>9.4106685357044362E-3</v>
      </c>
    </row>
    <row r="43" spans="2:18" ht="15" x14ac:dyDescent="0.25">
      <c r="B43" s="41" t="s">
        <v>185</v>
      </c>
      <c r="C43" s="3" t="s">
        <v>186</v>
      </c>
      <c r="D43" s="3" t="s">
        <v>134</v>
      </c>
      <c r="E43" s="3" t="s">
        <v>135</v>
      </c>
      <c r="F43" s="3"/>
      <c r="G43" s="3"/>
      <c r="H43" s="8">
        <v>8.08</v>
      </c>
      <c r="I43" s="3" t="s">
        <v>77</v>
      </c>
      <c r="J43" s="39">
        <v>0.02</v>
      </c>
      <c r="K43" s="39">
        <v>1.9799999999999852E-2</v>
      </c>
      <c r="L43" s="8">
        <v>5697556.9803139996</v>
      </c>
      <c r="M43" s="8">
        <v>100.68</v>
      </c>
      <c r="N43" s="8">
        <v>0</v>
      </c>
      <c r="O43" s="8">
        <v>5736.3003677860006</v>
      </c>
      <c r="P43" s="39">
        <v>3.669368553110479E-4</v>
      </c>
      <c r="Q43" s="39">
        <v>4.8768537606848621E-2</v>
      </c>
      <c r="R43" s="39">
        <v>5.8579683518345804E-3</v>
      </c>
    </row>
    <row r="44" spans="2:18" ht="15" x14ac:dyDescent="0.25">
      <c r="B44" s="41" t="s">
        <v>187</v>
      </c>
      <c r="C44" s="3" t="s">
        <v>188</v>
      </c>
      <c r="D44" s="3" t="s">
        <v>134</v>
      </c>
      <c r="E44" s="3" t="s">
        <v>135</v>
      </c>
      <c r="F44" s="3"/>
      <c r="G44" s="3"/>
      <c r="H44" s="8">
        <v>2.8100000000000178</v>
      </c>
      <c r="I44" s="3" t="s">
        <v>77</v>
      </c>
      <c r="J44" s="39">
        <v>0.01</v>
      </c>
      <c r="K44" s="39">
        <v>6.8999999999996365E-3</v>
      </c>
      <c r="L44" s="8">
        <v>9674928.1701740008</v>
      </c>
      <c r="M44" s="8">
        <v>101.03</v>
      </c>
      <c r="N44" s="8">
        <v>0</v>
      </c>
      <c r="O44" s="8">
        <v>9774.579930328</v>
      </c>
      <c r="P44" s="39">
        <v>6.6432243244848128E-4</v>
      </c>
      <c r="Q44" s="39">
        <v>8.3100942830742014E-2</v>
      </c>
      <c r="R44" s="39">
        <v>9.9819005653706393E-3</v>
      </c>
    </row>
    <row r="45" spans="2:18" ht="15" x14ac:dyDescent="0.25">
      <c r="B45" s="41" t="s">
        <v>189</v>
      </c>
      <c r="C45" s="3" t="s">
        <v>190</v>
      </c>
      <c r="D45" s="3" t="s">
        <v>134</v>
      </c>
      <c r="E45" s="3" t="s">
        <v>135</v>
      </c>
      <c r="F45" s="3"/>
      <c r="G45" s="3"/>
      <c r="H45" s="8">
        <v>0.92000000000004567</v>
      </c>
      <c r="I45" s="3" t="s">
        <v>77</v>
      </c>
      <c r="J45" s="39">
        <v>2.2499999999999999E-2</v>
      </c>
      <c r="K45" s="39">
        <v>1.9000000000210483E-3</v>
      </c>
      <c r="L45" s="8">
        <v>381162.99869099999</v>
      </c>
      <c r="M45" s="8">
        <v>102.07</v>
      </c>
      <c r="N45" s="8">
        <v>0</v>
      </c>
      <c r="O45" s="8">
        <v>389.05307276399998</v>
      </c>
      <c r="P45" s="39">
        <v>1.9827754303981904E-5</v>
      </c>
      <c r="Q45" s="39">
        <v>3.307628295879184E-3</v>
      </c>
      <c r="R45" s="39">
        <v>3.9730495987174759E-4</v>
      </c>
    </row>
    <row r="46" spans="2:18" ht="15" x14ac:dyDescent="0.25">
      <c r="B46" s="41" t="s">
        <v>191</v>
      </c>
      <c r="C46" s="3" t="s">
        <v>192</v>
      </c>
      <c r="D46" s="3" t="s">
        <v>134</v>
      </c>
      <c r="E46" s="3" t="s">
        <v>135</v>
      </c>
      <c r="F46" s="3"/>
      <c r="G46" s="3"/>
      <c r="H46" s="8">
        <v>6.7099999999996909</v>
      </c>
      <c r="I46" s="3" t="s">
        <v>77</v>
      </c>
      <c r="J46" s="39">
        <v>1.7500000000000002E-2</v>
      </c>
      <c r="K46" s="39">
        <v>1.7100000000002735E-2</v>
      </c>
      <c r="L46" s="8">
        <v>3226706.6739500002</v>
      </c>
      <c r="M46" s="8">
        <v>101.68</v>
      </c>
      <c r="N46" s="8">
        <v>0</v>
      </c>
      <c r="O46" s="8">
        <v>3280.9153460490002</v>
      </c>
      <c r="P46" s="39">
        <v>2.0045184810481547E-4</v>
      </c>
      <c r="Q46" s="39">
        <v>2.7893491131886734E-2</v>
      </c>
      <c r="R46" s="39">
        <v>3.3505041629508423E-3</v>
      </c>
    </row>
    <row r="47" spans="2:18" ht="15" x14ac:dyDescent="0.25">
      <c r="B47" s="41" t="s">
        <v>193</v>
      </c>
      <c r="C47" s="3" t="s">
        <v>194</v>
      </c>
      <c r="D47" s="3" t="s">
        <v>134</v>
      </c>
      <c r="E47" s="3" t="s">
        <v>135</v>
      </c>
      <c r="F47" s="3"/>
      <c r="G47" s="3"/>
      <c r="H47" s="8">
        <v>0.33999999999944441</v>
      </c>
      <c r="I47" s="3" t="s">
        <v>77</v>
      </c>
      <c r="J47" s="39">
        <v>5.0000000000000001E-3</v>
      </c>
      <c r="K47" s="39">
        <v>8.9999999999767013E-4</v>
      </c>
      <c r="L47" s="8">
        <v>1703645.9037300001</v>
      </c>
      <c r="M47" s="8">
        <v>100.47</v>
      </c>
      <c r="N47" s="8">
        <v>0</v>
      </c>
      <c r="O47" s="8">
        <v>1711.6530394819999</v>
      </c>
      <c r="P47" s="39">
        <v>1.7214837066724896E-4</v>
      </c>
      <c r="Q47" s="39">
        <v>1.4552030101951031E-2</v>
      </c>
      <c r="R47" s="39">
        <v>1.7479575147277371E-3</v>
      </c>
    </row>
    <row r="48" spans="2:18" ht="15" x14ac:dyDescent="0.25">
      <c r="B48" s="41" t="s">
        <v>195</v>
      </c>
      <c r="C48" s="3" t="s">
        <v>196</v>
      </c>
      <c r="D48" s="3" t="s">
        <v>134</v>
      </c>
      <c r="E48" s="3" t="s">
        <v>135</v>
      </c>
      <c r="F48" s="3"/>
      <c r="G48" s="3"/>
      <c r="H48" s="8">
        <v>3.3200000000000203</v>
      </c>
      <c r="I48" s="3" t="s">
        <v>77</v>
      </c>
      <c r="J48" s="39">
        <v>5.5E-2</v>
      </c>
      <c r="K48" s="39">
        <v>8.699999999999734E-3</v>
      </c>
      <c r="L48" s="8">
        <v>7661729.1835860005</v>
      </c>
      <c r="M48" s="8">
        <v>118.53</v>
      </c>
      <c r="N48" s="8">
        <v>0</v>
      </c>
      <c r="O48" s="8">
        <v>9081.4476013069998</v>
      </c>
      <c r="P48" s="39">
        <v>4.2666366755347368E-4</v>
      </c>
      <c r="Q48" s="39">
        <v>7.7208111582884972E-2</v>
      </c>
      <c r="R48" s="39">
        <v>9.2740667723843831E-3</v>
      </c>
    </row>
    <row r="49" spans="2:18" ht="15" x14ac:dyDescent="0.25">
      <c r="B49" s="41" t="s">
        <v>197</v>
      </c>
      <c r="C49" s="3" t="s">
        <v>198</v>
      </c>
      <c r="D49" s="3" t="s">
        <v>134</v>
      </c>
      <c r="E49" s="3" t="s">
        <v>135</v>
      </c>
      <c r="F49" s="3"/>
      <c r="G49" s="3"/>
      <c r="H49" s="8">
        <v>15.190000000000067</v>
      </c>
      <c r="I49" s="3" t="s">
        <v>77</v>
      </c>
      <c r="J49" s="39">
        <v>5.5E-2</v>
      </c>
      <c r="K49" s="39">
        <v>2.9500000000001372E-2</v>
      </c>
      <c r="L49" s="8">
        <v>1596166.090605</v>
      </c>
      <c r="M49" s="8">
        <v>145.16999999999999</v>
      </c>
      <c r="N49" s="8">
        <v>0</v>
      </c>
      <c r="O49" s="8">
        <v>2317.1543137099998</v>
      </c>
      <c r="P49" s="39">
        <v>8.7300303047382403E-5</v>
      </c>
      <c r="Q49" s="39">
        <v>1.969984485534412E-2</v>
      </c>
      <c r="R49" s="39">
        <v>2.3663015821588063E-3</v>
      </c>
    </row>
    <row r="50" spans="2:18" ht="15" x14ac:dyDescent="0.25">
      <c r="B50" s="41" t="s">
        <v>199</v>
      </c>
      <c r="C50" s="3" t="s">
        <v>200</v>
      </c>
      <c r="D50" s="3" t="s">
        <v>134</v>
      </c>
      <c r="E50" s="3" t="s">
        <v>135</v>
      </c>
      <c r="F50" s="3"/>
      <c r="G50" s="3"/>
      <c r="H50" s="8">
        <v>6.7900000000001102</v>
      </c>
      <c r="I50" s="3" t="s">
        <v>77</v>
      </c>
      <c r="J50" s="39">
        <v>6.25E-2</v>
      </c>
      <c r="K50" s="39">
        <v>1.8299999999999941E-2</v>
      </c>
      <c r="L50" s="8">
        <v>5096994.3303340003</v>
      </c>
      <c r="M50" s="8">
        <v>137.97</v>
      </c>
      <c r="N50" s="8">
        <v>0</v>
      </c>
      <c r="O50" s="8">
        <v>7032.3230775709999</v>
      </c>
      <c r="P50" s="39">
        <v>2.970336134574967E-4</v>
      </c>
      <c r="Q50" s="39">
        <v>5.9786986469189909E-2</v>
      </c>
      <c r="R50" s="39">
        <v>7.1814799412581436E-3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1.9200000000010391</v>
      </c>
      <c r="I52" s="3" t="s">
        <v>77</v>
      </c>
      <c r="J52" s="39">
        <v>1.3109999999999999E-3</v>
      </c>
      <c r="K52" s="39">
        <v>2.1999999999903945E-3</v>
      </c>
      <c r="L52" s="8">
        <v>974678.8536289999</v>
      </c>
      <c r="M52" s="8">
        <v>99.98</v>
      </c>
      <c r="N52" s="8">
        <v>0</v>
      </c>
      <c r="O52" s="8">
        <v>974.48391789100003</v>
      </c>
      <c r="P52" s="39">
        <v>5.2903319416455272E-5</v>
      </c>
      <c r="Q52" s="39">
        <v>8.2848094677578712E-3</v>
      </c>
      <c r="R52" s="39">
        <v>9.9515290071543346E-4</v>
      </c>
    </row>
    <row r="53" spans="2:18" ht="15" x14ac:dyDescent="0.25">
      <c r="B53" s="41" t="s">
        <v>204</v>
      </c>
      <c r="C53" s="3" t="s">
        <v>205</v>
      </c>
      <c r="D53" s="3" t="s">
        <v>134</v>
      </c>
      <c r="E53" s="3" t="s">
        <v>135</v>
      </c>
      <c r="F53" s="3"/>
      <c r="G53" s="3"/>
      <c r="H53" s="8">
        <v>3.4100000000000654</v>
      </c>
      <c r="I53" s="3" t="s">
        <v>77</v>
      </c>
      <c r="J53" s="39">
        <v>1.3109999999999999E-3</v>
      </c>
      <c r="K53" s="39">
        <v>2.4999999999999424E-3</v>
      </c>
      <c r="L53" s="8">
        <v>3049427.6403040001</v>
      </c>
      <c r="M53" s="8">
        <v>99.85</v>
      </c>
      <c r="N53" s="8">
        <v>0</v>
      </c>
      <c r="O53" s="8">
        <v>3044.853498816</v>
      </c>
      <c r="P53" s="39">
        <v>2.1752586297909965E-4</v>
      </c>
      <c r="Q53" s="39">
        <v>2.5886554546247637E-2</v>
      </c>
      <c r="R53" s="39">
        <v>3.1094354005944788E-3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4.637885978194487</v>
      </c>
      <c r="I59" s="35"/>
      <c r="J59" s="39"/>
      <c r="K59" s="39">
        <v>5.3071762113473371E-2</v>
      </c>
      <c r="L59" s="8"/>
      <c r="M59" s="8"/>
      <c r="N59" s="8">
        <v>0</v>
      </c>
      <c r="O59" s="8">
        <v>978.55492167700004</v>
      </c>
      <c r="P59" s="39"/>
      <c r="Q59" s="39">
        <v>8.3194200858402352E-3</v>
      </c>
      <c r="R59" s="39">
        <v>9.9931025123921563E-4</v>
      </c>
    </row>
    <row r="60" spans="2:18" ht="15" x14ac:dyDescent="0.25">
      <c r="B60" s="7" t="s">
        <v>209</v>
      </c>
      <c r="C60" s="35"/>
      <c r="D60" s="35"/>
      <c r="E60" s="35"/>
      <c r="F60" s="35"/>
      <c r="G60" s="35"/>
      <c r="H60" s="8">
        <v>6.7927344568697947</v>
      </c>
      <c r="I60" s="35"/>
      <c r="J60" s="39"/>
      <c r="K60" s="39">
        <v>1.0384184032480282E-2</v>
      </c>
      <c r="L60" s="8"/>
      <c r="M60" s="8"/>
      <c r="N60" s="8">
        <v>0</v>
      </c>
      <c r="O60" s="8">
        <v>351.494530403</v>
      </c>
      <c r="P60" s="39"/>
      <c r="Q60" s="39">
        <v>2.9883153122221228E-3</v>
      </c>
      <c r="R60" s="39">
        <v>3.5894979393110934E-4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7.9400000000010547</v>
      </c>
      <c r="I62" s="3" t="s">
        <v>50</v>
      </c>
      <c r="J62" s="39">
        <v>1.4999999999999999E-2</v>
      </c>
      <c r="K62" s="39">
        <v>1.2200000000023706E-2</v>
      </c>
      <c r="L62" s="8">
        <v>47167.872485</v>
      </c>
      <c r="M62" s="8">
        <v>102.8569</v>
      </c>
      <c r="N62" s="8">
        <v>0</v>
      </c>
      <c r="O62" s="8">
        <v>206.43785294599999</v>
      </c>
      <c r="P62" s="39">
        <v>3.1445248323333333E-5</v>
      </c>
      <c r="Q62" s="39">
        <v>1.7550810713142335E-3</v>
      </c>
      <c r="R62" s="39">
        <v>2.1081643771124497E-4</v>
      </c>
    </row>
    <row r="63" spans="2:18" ht="15" x14ac:dyDescent="0.25">
      <c r="B63" s="41" t="s">
        <v>216</v>
      </c>
      <c r="C63" s="3" t="s">
        <v>217</v>
      </c>
      <c r="D63" s="3" t="s">
        <v>213</v>
      </c>
      <c r="E63" s="3" t="s">
        <v>218</v>
      </c>
      <c r="F63" s="3" t="s">
        <v>219</v>
      </c>
      <c r="G63" s="3"/>
      <c r="H63" s="8">
        <v>5.1600000000010224</v>
      </c>
      <c r="I63" s="3" t="s">
        <v>50</v>
      </c>
      <c r="J63" s="39">
        <v>2.8750000000000001E-2</v>
      </c>
      <c r="K63" s="39">
        <v>7.800000000029601E-3</v>
      </c>
      <c r="L63" s="8">
        <v>30292.255884999999</v>
      </c>
      <c r="M63" s="8">
        <v>112.5373</v>
      </c>
      <c r="N63" s="8">
        <v>0</v>
      </c>
      <c r="O63" s="8">
        <v>145.05667745700001</v>
      </c>
      <c r="P63" s="39">
        <v>2.0194837256666666E-5</v>
      </c>
      <c r="Q63" s="39">
        <v>1.2332342409078893E-3</v>
      </c>
      <c r="R63" s="39">
        <v>1.4813335621986437E-4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3.4299999999990702</v>
      </c>
      <c r="I65" s="35"/>
      <c r="J65" s="39"/>
      <c r="K65" s="39">
        <v>7.6999999999995725E-2</v>
      </c>
      <c r="L65" s="8"/>
      <c r="M65" s="8"/>
      <c r="N65" s="8">
        <v>0</v>
      </c>
      <c r="O65" s="8">
        <v>627.06039127400004</v>
      </c>
      <c r="P65" s="39"/>
      <c r="Q65" s="39">
        <v>5.331104773618112E-3</v>
      </c>
      <c r="R65" s="39">
        <v>6.4036045730810618E-4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3.4299999999990702</v>
      </c>
      <c r="I67" s="3" t="s">
        <v>59</v>
      </c>
      <c r="J67" s="39">
        <v>6.5000000000000002E-2</v>
      </c>
      <c r="K67" s="39">
        <v>7.6999999999995725E-2</v>
      </c>
      <c r="L67" s="8">
        <v>35173.756339</v>
      </c>
      <c r="M67" s="8">
        <v>9620.8888999999999</v>
      </c>
      <c r="N67" s="8">
        <v>0</v>
      </c>
      <c r="O67" s="8">
        <v>627.06039127400004</v>
      </c>
      <c r="P67" s="39">
        <v>1.298350025358863E-7</v>
      </c>
      <c r="Q67" s="39">
        <v>5.331104773618112E-3</v>
      </c>
      <c r="R67" s="39">
        <v>6.4036045730810618E-4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4171</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4165</v>
      </c>
      <c r="L7" s="25" t="s">
        <v>127</v>
      </c>
      <c r="M7" s="25" t="s">
        <v>4166</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4170</v>
      </c>
      <c r="C10" s="44"/>
      <c r="D10" s="44"/>
      <c r="E10" s="44"/>
      <c r="F10" s="44"/>
      <c r="G10" s="44"/>
      <c r="H10" s="15">
        <v>0</v>
      </c>
      <c r="I10" s="44"/>
      <c r="J10" s="45"/>
      <c r="K10" s="45">
        <v>0</v>
      </c>
      <c r="L10" s="15"/>
      <c r="M10" s="15">
        <v>0</v>
      </c>
      <c r="N10" s="45"/>
      <c r="O10" s="45">
        <v>0</v>
      </c>
      <c r="P10" s="45">
        <v>0</v>
      </c>
    </row>
    <row r="11" spans="2:16" ht="15" x14ac:dyDescent="0.25">
      <c r="B11" s="6" t="s">
        <v>4167</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1096</v>
      </c>
      <c r="C11" s="44"/>
      <c r="D11" s="44"/>
      <c r="E11" s="44"/>
      <c r="F11" s="44"/>
      <c r="G11" s="44"/>
      <c r="H11" s="44"/>
      <c r="I11" s="44"/>
      <c r="J11" s="44"/>
      <c r="K11" s="15">
        <v>4.7974357767416871</v>
      </c>
      <c r="L11" s="44"/>
      <c r="M11" s="45"/>
      <c r="N11" s="45">
        <v>3.3468795495402243E-2</v>
      </c>
      <c r="O11" s="15"/>
      <c r="P11" s="15"/>
      <c r="Q11" s="15">
        <v>949.34668190800005</v>
      </c>
      <c r="R11" s="15">
        <v>133513.23545040502</v>
      </c>
      <c r="S11" s="45"/>
      <c r="T11" s="45">
        <v>1</v>
      </c>
      <c r="U11" s="45">
        <v>0.13634507568880661</v>
      </c>
    </row>
    <row r="12" spans="2:21" ht="15" x14ac:dyDescent="0.25">
      <c r="B12" s="6" t="s">
        <v>70</v>
      </c>
      <c r="C12" s="36"/>
      <c r="D12" s="36"/>
      <c r="E12" s="36"/>
      <c r="F12" s="36"/>
      <c r="G12" s="36"/>
      <c r="H12" s="36"/>
      <c r="I12" s="36"/>
      <c r="J12" s="36"/>
      <c r="K12" s="38">
        <v>4.4885977404600199</v>
      </c>
      <c r="L12" s="36"/>
      <c r="M12" s="37"/>
      <c r="N12" s="37">
        <v>3.0276092503335395E-2</v>
      </c>
      <c r="O12" s="38"/>
      <c r="P12" s="38"/>
      <c r="Q12" s="38">
        <v>949.34668190800005</v>
      </c>
      <c r="R12" s="38">
        <v>84789.696107982993</v>
      </c>
      <c r="S12" s="37"/>
      <c r="T12" s="37">
        <v>0.63506584813068268</v>
      </c>
      <c r="U12" s="37">
        <v>8.6588101130754089E-2</v>
      </c>
    </row>
    <row r="13" spans="2:21" ht="15" x14ac:dyDescent="0.25">
      <c r="B13" s="7" t="s">
        <v>242</v>
      </c>
      <c r="C13" s="35"/>
      <c r="D13" s="35"/>
      <c r="E13" s="35"/>
      <c r="F13" s="35"/>
      <c r="G13" s="35"/>
      <c r="H13" s="35"/>
      <c r="I13" s="35"/>
      <c r="J13" s="35"/>
      <c r="K13" s="8">
        <v>4.5880076718162783</v>
      </c>
      <c r="L13" s="35"/>
      <c r="M13" s="39"/>
      <c r="N13" s="39">
        <v>2.7109369026706551E-2</v>
      </c>
      <c r="O13" s="8"/>
      <c r="P13" s="8"/>
      <c r="Q13" s="8">
        <v>600.62936644200011</v>
      </c>
      <c r="R13" s="8">
        <v>55484.947483626995</v>
      </c>
      <c r="S13" s="39"/>
      <c r="T13" s="39">
        <v>0.41557638309377576</v>
      </c>
      <c r="U13" s="39">
        <v>5.6661793407401337E-2</v>
      </c>
    </row>
    <row r="14" spans="2:21" ht="15" x14ac:dyDescent="0.25">
      <c r="B14" s="9" t="s">
        <v>253</v>
      </c>
      <c r="C14" s="3" t="s">
        <v>254</v>
      </c>
      <c r="D14" s="3" t="s">
        <v>134</v>
      </c>
      <c r="E14" s="3"/>
      <c r="F14" s="3" t="s">
        <v>255</v>
      </c>
      <c r="G14" s="3" t="s">
        <v>256</v>
      </c>
      <c r="H14" s="3" t="s">
        <v>75</v>
      </c>
      <c r="I14" s="3" t="s">
        <v>76</v>
      </c>
      <c r="J14" s="3"/>
      <c r="K14" s="8">
        <v>11.639999999999979</v>
      </c>
      <c r="L14" s="3" t="s">
        <v>77</v>
      </c>
      <c r="M14" s="39">
        <v>4.6999999999999993E-3</v>
      </c>
      <c r="N14" s="39">
        <v>5.1000000000015954E-3</v>
      </c>
      <c r="O14" s="8">
        <v>785709.77834299998</v>
      </c>
      <c r="P14" s="8">
        <v>100.21</v>
      </c>
      <c r="Q14" s="8">
        <v>0</v>
      </c>
      <c r="R14" s="8">
        <v>787.35976885700006</v>
      </c>
      <c r="S14" s="39">
        <v>1.1193610992923765E-3</v>
      </c>
      <c r="T14" s="39">
        <v>5.8972413199399523E-3</v>
      </c>
      <c r="U14" s="39">
        <v>8.0405981412237041E-4</v>
      </c>
    </row>
    <row r="15" spans="2:21" ht="15" x14ac:dyDescent="0.25">
      <c r="B15" s="9" t="s">
        <v>257</v>
      </c>
      <c r="C15" s="3" t="s">
        <v>258</v>
      </c>
      <c r="D15" s="3" t="s">
        <v>134</v>
      </c>
      <c r="E15" s="3"/>
      <c r="F15" s="3" t="s">
        <v>255</v>
      </c>
      <c r="G15" s="3" t="s">
        <v>256</v>
      </c>
      <c r="H15" s="3" t="s">
        <v>75</v>
      </c>
      <c r="I15" s="3" t="s">
        <v>76</v>
      </c>
      <c r="J15" s="3"/>
      <c r="K15" s="8">
        <v>4.1499999999995296</v>
      </c>
      <c r="L15" s="3" t="s">
        <v>77</v>
      </c>
      <c r="M15" s="39">
        <v>9.8999999999999991E-3</v>
      </c>
      <c r="N15" s="39">
        <v>3.5000000000062269E-3</v>
      </c>
      <c r="O15" s="8">
        <v>522861.877584</v>
      </c>
      <c r="P15" s="8">
        <v>104.37</v>
      </c>
      <c r="Q15" s="8">
        <v>0</v>
      </c>
      <c r="R15" s="8">
        <v>545.71094165299996</v>
      </c>
      <c r="S15" s="39">
        <v>1.7348498231312923E-4</v>
      </c>
      <c r="T15" s="39">
        <v>4.0873171847873495E-3</v>
      </c>
      <c r="U15" s="39">
        <v>5.5728557092399105E-4</v>
      </c>
    </row>
    <row r="16" spans="2:21" ht="15" x14ac:dyDescent="0.25">
      <c r="B16" s="9" t="s">
        <v>259</v>
      </c>
      <c r="C16" s="3" t="s">
        <v>260</v>
      </c>
      <c r="D16" s="3" t="s">
        <v>134</v>
      </c>
      <c r="E16" s="3"/>
      <c r="F16" s="3" t="s">
        <v>255</v>
      </c>
      <c r="G16" s="3" t="s">
        <v>256</v>
      </c>
      <c r="H16" s="3" t="s">
        <v>75</v>
      </c>
      <c r="I16" s="3" t="s">
        <v>76</v>
      </c>
      <c r="J16" s="3"/>
      <c r="K16" s="8">
        <v>8.7300000000003504</v>
      </c>
      <c r="L16" s="3" t="s">
        <v>77</v>
      </c>
      <c r="M16" s="39">
        <v>1.2199999999999999E-2</v>
      </c>
      <c r="N16" s="39">
        <v>1.2599999999993719E-2</v>
      </c>
      <c r="O16" s="8">
        <v>777356.95432300004</v>
      </c>
      <c r="P16" s="8">
        <v>101.58</v>
      </c>
      <c r="Q16" s="8">
        <v>0</v>
      </c>
      <c r="R16" s="8">
        <v>789.63919418600005</v>
      </c>
      <c r="S16" s="39">
        <v>9.6974700143087405E-4</v>
      </c>
      <c r="T16" s="39">
        <v>5.9143139743573986E-3</v>
      </c>
      <c r="U16" s="39">
        <v>8.0638758648112613E-4</v>
      </c>
    </row>
    <row r="17" spans="2:21" ht="15" x14ac:dyDescent="0.25">
      <c r="B17" s="9" t="s">
        <v>261</v>
      </c>
      <c r="C17" s="3" t="s">
        <v>262</v>
      </c>
      <c r="D17" s="3" t="s">
        <v>134</v>
      </c>
      <c r="E17" s="3"/>
      <c r="F17" s="3" t="s">
        <v>255</v>
      </c>
      <c r="G17" s="3" t="s">
        <v>256</v>
      </c>
      <c r="H17" s="3" t="s">
        <v>75</v>
      </c>
      <c r="I17" s="3" t="s">
        <v>76</v>
      </c>
      <c r="J17" s="3"/>
      <c r="K17" s="8">
        <v>0.57000000000067341</v>
      </c>
      <c r="L17" s="3" t="s">
        <v>77</v>
      </c>
      <c r="M17" s="39">
        <v>2.58E-2</v>
      </c>
      <c r="N17" s="39">
        <v>2.2000000000025987E-3</v>
      </c>
      <c r="O17" s="8">
        <v>509048.12595999998</v>
      </c>
      <c r="P17" s="8">
        <v>105.8</v>
      </c>
      <c r="Q17" s="8">
        <v>0</v>
      </c>
      <c r="R17" s="8">
        <v>538.57291729899998</v>
      </c>
      <c r="S17" s="39">
        <v>1.8690342998154273E-4</v>
      </c>
      <c r="T17" s="39">
        <v>4.0338541379971197E-3</v>
      </c>
      <c r="U17" s="39">
        <v>5.4999614776282289E-4</v>
      </c>
    </row>
    <row r="18" spans="2:21" ht="15" x14ac:dyDescent="0.25">
      <c r="B18" s="9" t="s">
        <v>263</v>
      </c>
      <c r="C18" s="3" t="s">
        <v>264</v>
      </c>
      <c r="D18" s="3" t="s">
        <v>134</v>
      </c>
      <c r="E18" s="3"/>
      <c r="F18" s="3" t="s">
        <v>255</v>
      </c>
      <c r="G18" s="3" t="s">
        <v>256</v>
      </c>
      <c r="H18" s="3" t="s">
        <v>75</v>
      </c>
      <c r="I18" s="3" t="s">
        <v>76</v>
      </c>
      <c r="J18" s="3"/>
      <c r="K18" s="8">
        <v>1.7000000000006374</v>
      </c>
      <c r="L18" s="3" t="s">
        <v>77</v>
      </c>
      <c r="M18" s="39">
        <v>4.0999999999999995E-3</v>
      </c>
      <c r="N18" s="39">
        <v>1.9000000000003667E-3</v>
      </c>
      <c r="O18" s="8">
        <v>674539.50520500005</v>
      </c>
      <c r="P18" s="8">
        <v>100.7</v>
      </c>
      <c r="Q18" s="8">
        <v>0</v>
      </c>
      <c r="R18" s="8">
        <v>679.26128172099993</v>
      </c>
      <c r="S18" s="39">
        <v>4.1037003840402406E-4</v>
      </c>
      <c r="T18" s="39">
        <v>5.087595094445293E-3</v>
      </c>
      <c r="U18" s="39">
        <v>6.9366853822614457E-4</v>
      </c>
    </row>
    <row r="19" spans="2:21" ht="15" x14ac:dyDescent="0.25">
      <c r="B19" s="9" t="s">
        <v>265</v>
      </c>
      <c r="C19" s="3" t="s">
        <v>266</v>
      </c>
      <c r="D19" s="3" t="s">
        <v>134</v>
      </c>
      <c r="E19" s="3"/>
      <c r="F19" s="3" t="s">
        <v>255</v>
      </c>
      <c r="G19" s="3" t="s">
        <v>256</v>
      </c>
      <c r="H19" s="3" t="s">
        <v>75</v>
      </c>
      <c r="I19" s="3" t="s">
        <v>76</v>
      </c>
      <c r="J19" s="3"/>
      <c r="K19" s="8">
        <v>1.5899999999994305</v>
      </c>
      <c r="L19" s="3" t="s">
        <v>77</v>
      </c>
      <c r="M19" s="39">
        <v>6.4000000000000003E-3</v>
      </c>
      <c r="N19" s="39">
        <v>-5.0000000000350936E-4</v>
      </c>
      <c r="O19" s="8">
        <v>622501.86584999994</v>
      </c>
      <c r="P19" s="8">
        <v>101.35</v>
      </c>
      <c r="Q19" s="8">
        <v>0</v>
      </c>
      <c r="R19" s="8">
        <v>630.90564105600004</v>
      </c>
      <c r="S19" s="39">
        <v>1.9761368017472486E-4</v>
      </c>
      <c r="T19" s="39">
        <v>4.72541646472463E-3</v>
      </c>
      <c r="U19" s="39">
        <v>6.4428726554401257E-4</v>
      </c>
    </row>
    <row r="20" spans="2:21" ht="15" x14ac:dyDescent="0.25">
      <c r="B20" s="9" t="s">
        <v>267</v>
      </c>
      <c r="C20" s="3" t="s">
        <v>268</v>
      </c>
      <c r="D20" s="3" t="s">
        <v>134</v>
      </c>
      <c r="E20" s="3"/>
      <c r="F20" s="3" t="s">
        <v>269</v>
      </c>
      <c r="G20" s="3" t="s">
        <v>256</v>
      </c>
      <c r="H20" s="3" t="s">
        <v>270</v>
      </c>
      <c r="I20" s="3" t="s">
        <v>271</v>
      </c>
      <c r="J20" s="3"/>
      <c r="K20" s="8">
        <v>1.1999999999999693</v>
      </c>
      <c r="L20" s="3" t="s">
        <v>77</v>
      </c>
      <c r="M20" s="39">
        <v>1.6E-2</v>
      </c>
      <c r="N20" s="39">
        <v>2.2000000000030732E-3</v>
      </c>
      <c r="O20" s="8">
        <v>1345401.3620829999</v>
      </c>
      <c r="P20" s="8">
        <v>102.93</v>
      </c>
      <c r="Q20" s="8">
        <v>0</v>
      </c>
      <c r="R20" s="8">
        <v>1384.8216219619999</v>
      </c>
      <c r="S20" s="39">
        <v>4.2727251050168327E-4</v>
      </c>
      <c r="T20" s="39">
        <v>1.0372167353223999E-2</v>
      </c>
      <c r="U20" s="39">
        <v>1.4141939428322949E-3</v>
      </c>
    </row>
    <row r="21" spans="2:21" ht="15" x14ac:dyDescent="0.25">
      <c r="B21" s="9" t="s">
        <v>272</v>
      </c>
      <c r="C21" s="3" t="s">
        <v>273</v>
      </c>
      <c r="D21" s="3" t="s">
        <v>134</v>
      </c>
      <c r="E21" s="3"/>
      <c r="F21" s="3" t="s">
        <v>269</v>
      </c>
      <c r="G21" s="3" t="s">
        <v>256</v>
      </c>
      <c r="H21" s="3" t="s">
        <v>270</v>
      </c>
      <c r="I21" s="3" t="s">
        <v>271</v>
      </c>
      <c r="J21" s="3"/>
      <c r="K21" s="8">
        <v>0.1099999999954642</v>
      </c>
      <c r="L21" s="3" t="s">
        <v>77</v>
      </c>
      <c r="M21" s="39">
        <v>4.4999999999999998E-2</v>
      </c>
      <c r="N21" s="39">
        <v>2.1000000000235861E-2</v>
      </c>
      <c r="O21" s="8">
        <v>25062.558836</v>
      </c>
      <c r="P21" s="8">
        <v>105.35</v>
      </c>
      <c r="Q21" s="8">
        <v>0</v>
      </c>
      <c r="R21" s="8">
        <v>26.403405809999999</v>
      </c>
      <c r="S21" s="39">
        <v>1.5558133795601521E-4</v>
      </c>
      <c r="T21" s="39">
        <v>1.977587144894548E-4</v>
      </c>
      <c r="U21" s="39">
        <v>2.6963426895185806E-5</v>
      </c>
    </row>
    <row r="22" spans="2:21" ht="15" x14ac:dyDescent="0.25">
      <c r="B22" s="9" t="s">
        <v>274</v>
      </c>
      <c r="C22" s="3" t="s">
        <v>275</v>
      </c>
      <c r="D22" s="3" t="s">
        <v>134</v>
      </c>
      <c r="E22" s="3"/>
      <c r="F22" s="3" t="s">
        <v>276</v>
      </c>
      <c r="G22" s="3" t="s">
        <v>256</v>
      </c>
      <c r="H22" s="3" t="s">
        <v>277</v>
      </c>
      <c r="I22" s="3" t="s">
        <v>271</v>
      </c>
      <c r="J22" s="3"/>
      <c r="K22" s="8">
        <v>9.0000000002840808E-2</v>
      </c>
      <c r="L22" s="3" t="s">
        <v>77</v>
      </c>
      <c r="M22" s="39">
        <v>4.2000000000000003E-2</v>
      </c>
      <c r="N22" s="39">
        <v>2.3299999999916929E-2</v>
      </c>
      <c r="O22" s="8">
        <v>72120.415338000006</v>
      </c>
      <c r="P22" s="8">
        <v>127.99</v>
      </c>
      <c r="Q22" s="8">
        <v>0</v>
      </c>
      <c r="R22" s="8">
        <v>92.306919641999997</v>
      </c>
      <c r="S22" s="39">
        <v>1.3982345807671149E-3</v>
      </c>
      <c r="T22" s="39">
        <v>6.9136905663774761E-4</v>
      </c>
      <c r="U22" s="39">
        <v>9.4264766356172509E-5</v>
      </c>
    </row>
    <row r="23" spans="2:21" ht="15" x14ac:dyDescent="0.25">
      <c r="B23" s="9" t="s">
        <v>278</v>
      </c>
      <c r="C23" s="3" t="s">
        <v>279</v>
      </c>
      <c r="D23" s="3" t="s">
        <v>134</v>
      </c>
      <c r="E23" s="3"/>
      <c r="F23" s="3" t="s">
        <v>255</v>
      </c>
      <c r="G23" s="3" t="s">
        <v>256</v>
      </c>
      <c r="H23" s="3" t="s">
        <v>280</v>
      </c>
      <c r="I23" s="3" t="s">
        <v>76</v>
      </c>
      <c r="J23" s="3"/>
      <c r="K23" s="8">
        <v>1.1999999999999038</v>
      </c>
      <c r="L23" s="3" t="s">
        <v>77</v>
      </c>
      <c r="M23" s="39">
        <v>0.03</v>
      </c>
      <c r="N23" s="39">
        <v>-2.9000000000121949E-3</v>
      </c>
      <c r="O23" s="8">
        <v>136028.35713399999</v>
      </c>
      <c r="P23" s="8">
        <v>113.38</v>
      </c>
      <c r="Q23" s="8">
        <v>0</v>
      </c>
      <c r="R23" s="8">
        <v>154.228951344</v>
      </c>
      <c r="S23" s="39">
        <v>2.8339241069583334E-4</v>
      </c>
      <c r="T23" s="39">
        <v>1.1551585191064452E-3</v>
      </c>
      <c r="U23" s="39">
        <v>1.5750017572013799E-4</v>
      </c>
    </row>
    <row r="24" spans="2:21" ht="15" x14ac:dyDescent="0.25">
      <c r="B24" s="9" t="s">
        <v>281</v>
      </c>
      <c r="C24" s="3" t="s">
        <v>282</v>
      </c>
      <c r="D24" s="3" t="s">
        <v>134</v>
      </c>
      <c r="E24" s="3"/>
      <c r="F24" s="3" t="s">
        <v>283</v>
      </c>
      <c r="G24" s="3" t="s">
        <v>284</v>
      </c>
      <c r="H24" s="3" t="s">
        <v>277</v>
      </c>
      <c r="I24" s="3" t="s">
        <v>271</v>
      </c>
      <c r="J24" s="3"/>
      <c r="K24" s="8">
        <v>5.7000000000000695</v>
      </c>
      <c r="L24" s="3" t="s">
        <v>77</v>
      </c>
      <c r="M24" s="39">
        <v>1.34E-2</v>
      </c>
      <c r="N24" s="39">
        <v>1.279999999999804E-2</v>
      </c>
      <c r="O24" s="8">
        <v>1849295.443068</v>
      </c>
      <c r="P24" s="8">
        <v>102.3</v>
      </c>
      <c r="Q24" s="8">
        <v>74.935248852000001</v>
      </c>
      <c r="R24" s="8">
        <v>1891.0913175800001</v>
      </c>
      <c r="S24" s="39">
        <v>4.0690967983766696E-4</v>
      </c>
      <c r="T24" s="39">
        <v>1.4164073780404095E-2</v>
      </c>
      <c r="U24" s="39">
        <v>1.9312017116510372E-3</v>
      </c>
    </row>
    <row r="25" spans="2:21" ht="15" x14ac:dyDescent="0.25">
      <c r="B25" s="9" t="s">
        <v>285</v>
      </c>
      <c r="C25" s="3" t="s">
        <v>286</v>
      </c>
      <c r="D25" s="3" t="s">
        <v>134</v>
      </c>
      <c r="E25" s="3"/>
      <c r="F25" s="3" t="s">
        <v>269</v>
      </c>
      <c r="G25" s="3" t="s">
        <v>256</v>
      </c>
      <c r="H25" s="3" t="s">
        <v>277</v>
      </c>
      <c r="I25" s="3" t="s">
        <v>271</v>
      </c>
      <c r="J25" s="3"/>
      <c r="K25" s="8">
        <v>2.8299999999995995</v>
      </c>
      <c r="L25" s="3" t="s">
        <v>77</v>
      </c>
      <c r="M25" s="39">
        <v>0.04</v>
      </c>
      <c r="N25" s="39">
        <v>1.1999999999976084E-3</v>
      </c>
      <c r="O25" s="8">
        <v>551168.77515899995</v>
      </c>
      <c r="P25" s="8">
        <v>118.31</v>
      </c>
      <c r="Q25" s="8">
        <v>0</v>
      </c>
      <c r="R25" s="8">
        <v>652.08777791000011</v>
      </c>
      <c r="S25" s="39">
        <v>1.8975295779685437E-4</v>
      </c>
      <c r="T25" s="39">
        <v>4.8840684274498421E-3</v>
      </c>
      <c r="U25" s="39">
        <v>6.6591867940995933E-4</v>
      </c>
    </row>
    <row r="26" spans="2:21" ht="15" x14ac:dyDescent="0.25">
      <c r="B26" s="9" t="s">
        <v>287</v>
      </c>
      <c r="C26" s="3" t="s">
        <v>288</v>
      </c>
      <c r="D26" s="3" t="s">
        <v>134</v>
      </c>
      <c r="E26" s="3"/>
      <c r="F26" s="3" t="s">
        <v>269</v>
      </c>
      <c r="G26" s="3" t="s">
        <v>256</v>
      </c>
      <c r="H26" s="3" t="s">
        <v>277</v>
      </c>
      <c r="I26" s="3" t="s">
        <v>271</v>
      </c>
      <c r="J26" s="3"/>
      <c r="K26" s="8">
        <v>3.7100000000057722</v>
      </c>
      <c r="L26" s="3" t="s">
        <v>77</v>
      </c>
      <c r="M26" s="39">
        <v>4.2000000000000003E-2</v>
      </c>
      <c r="N26" s="39">
        <v>3.1000000000031887E-3</v>
      </c>
      <c r="O26" s="8">
        <v>168030.29762700002</v>
      </c>
      <c r="P26" s="8">
        <v>117.76</v>
      </c>
      <c r="Q26" s="8">
        <v>0</v>
      </c>
      <c r="R26" s="8">
        <v>197.87247843899999</v>
      </c>
      <c r="S26" s="39">
        <v>1.6841191903553453E-4</v>
      </c>
      <c r="T26" s="39">
        <v>1.4820439170055311E-3</v>
      </c>
      <c r="U26" s="39">
        <v>2.0206939003825455E-4</v>
      </c>
    </row>
    <row r="27" spans="2:21" ht="15" x14ac:dyDescent="0.25">
      <c r="B27" s="9" t="s">
        <v>289</v>
      </c>
      <c r="C27" s="3" t="s">
        <v>290</v>
      </c>
      <c r="D27" s="3" t="s">
        <v>134</v>
      </c>
      <c r="E27" s="3"/>
      <c r="F27" s="3" t="s">
        <v>291</v>
      </c>
      <c r="G27" s="3" t="s">
        <v>284</v>
      </c>
      <c r="H27" s="3" t="s">
        <v>292</v>
      </c>
      <c r="I27" s="3" t="s">
        <v>76</v>
      </c>
      <c r="J27" s="3"/>
      <c r="K27" s="8">
        <v>5.6799999999999198</v>
      </c>
      <c r="L27" s="3" t="s">
        <v>77</v>
      </c>
      <c r="M27" s="39">
        <v>2.3399999999999997E-2</v>
      </c>
      <c r="N27" s="39">
        <v>1.3900000000000006E-2</v>
      </c>
      <c r="O27" s="8">
        <v>657019.29356599995</v>
      </c>
      <c r="P27" s="8">
        <v>106.21</v>
      </c>
      <c r="Q27" s="8">
        <v>0</v>
      </c>
      <c r="R27" s="8">
        <v>697.82019173399999</v>
      </c>
      <c r="S27" s="39">
        <v>3.1676089415021158E-4</v>
      </c>
      <c r="T27" s="39">
        <v>5.2265993658225226E-3</v>
      </c>
      <c r="U27" s="39">
        <v>7.1262108612814041E-4</v>
      </c>
    </row>
    <row r="28" spans="2:21" ht="15" x14ac:dyDescent="0.25">
      <c r="B28" s="9" t="s">
        <v>293</v>
      </c>
      <c r="C28" s="3" t="s">
        <v>294</v>
      </c>
      <c r="D28" s="3" t="s">
        <v>134</v>
      </c>
      <c r="E28" s="3"/>
      <c r="F28" s="3" t="s">
        <v>295</v>
      </c>
      <c r="G28" s="3" t="s">
        <v>284</v>
      </c>
      <c r="H28" s="3" t="s">
        <v>296</v>
      </c>
      <c r="I28" s="3" t="s">
        <v>271</v>
      </c>
      <c r="J28" s="3"/>
      <c r="K28" s="8">
        <v>1.020000000004994</v>
      </c>
      <c r="L28" s="3" t="s">
        <v>77</v>
      </c>
      <c r="M28" s="39">
        <v>4.9500000000000002E-2</v>
      </c>
      <c r="N28" s="39">
        <v>1.3000000000252391E-3</v>
      </c>
      <c r="O28" s="8">
        <v>119393.838017</v>
      </c>
      <c r="P28" s="8">
        <v>124.68</v>
      </c>
      <c r="Q28" s="8">
        <v>71.013968402000003</v>
      </c>
      <c r="R28" s="8">
        <v>145.44408688999997</v>
      </c>
      <c r="S28" s="39">
        <v>9.2564578186488805E-4</v>
      </c>
      <c r="T28" s="39">
        <v>1.0893608142993943E-3</v>
      </c>
      <c r="U28" s="39">
        <v>1.485289826780709E-4</v>
      </c>
    </row>
    <row r="29" spans="2:21" ht="15" x14ac:dyDescent="0.25">
      <c r="B29" s="9" t="s">
        <v>297</v>
      </c>
      <c r="C29" s="3" t="s">
        <v>298</v>
      </c>
      <c r="D29" s="3" t="s">
        <v>134</v>
      </c>
      <c r="E29" s="3"/>
      <c r="F29" s="3" t="s">
        <v>295</v>
      </c>
      <c r="G29" s="3" t="s">
        <v>284</v>
      </c>
      <c r="H29" s="3" t="s">
        <v>296</v>
      </c>
      <c r="I29" s="3" t="s">
        <v>271</v>
      </c>
      <c r="J29" s="3"/>
      <c r="K29" s="8">
        <v>2.7199999999961415</v>
      </c>
      <c r="L29" s="3" t="s">
        <v>77</v>
      </c>
      <c r="M29" s="39">
        <v>4.8000000000000001E-2</v>
      </c>
      <c r="N29" s="39">
        <v>4.2000000000270406E-3</v>
      </c>
      <c r="O29" s="8">
        <v>95440.330361</v>
      </c>
      <c r="P29" s="8">
        <v>114.4</v>
      </c>
      <c r="Q29" s="8">
        <v>0</v>
      </c>
      <c r="R29" s="8">
        <v>109.183737966</v>
      </c>
      <c r="S29" s="39">
        <v>7.0200147961893157E-5</v>
      </c>
      <c r="T29" s="39">
        <v>8.1777463932822985E-4</v>
      </c>
      <c r="U29" s="39">
        <v>1.1149954509559401E-4</v>
      </c>
    </row>
    <row r="30" spans="2:21" ht="15" x14ac:dyDescent="0.25">
      <c r="B30" s="9" t="s">
        <v>299</v>
      </c>
      <c r="C30" s="3" t="s">
        <v>300</v>
      </c>
      <c r="D30" s="3" t="s">
        <v>134</v>
      </c>
      <c r="E30" s="3"/>
      <c r="F30" s="3" t="s">
        <v>295</v>
      </c>
      <c r="G30" s="3" t="s">
        <v>284</v>
      </c>
      <c r="H30" s="3" t="s">
        <v>296</v>
      </c>
      <c r="I30" s="3" t="s">
        <v>271</v>
      </c>
      <c r="J30" s="3"/>
      <c r="K30" s="8">
        <v>1.4800000000039035</v>
      </c>
      <c r="L30" s="3" t="s">
        <v>77</v>
      </c>
      <c r="M30" s="39">
        <v>4.9000000000000002E-2</v>
      </c>
      <c r="N30" s="39">
        <v>-2.0000000000680767E-3</v>
      </c>
      <c r="O30" s="8">
        <v>68550.650806999998</v>
      </c>
      <c r="P30" s="8">
        <v>119.28</v>
      </c>
      <c r="Q30" s="8">
        <v>0</v>
      </c>
      <c r="R30" s="8">
        <v>81.767216232999999</v>
      </c>
      <c r="S30" s="39">
        <v>2.3068941335007456E-4</v>
      </c>
      <c r="T30" s="39">
        <v>6.1242779382253334E-4</v>
      </c>
      <c r="U30" s="39">
        <v>8.350151390266215E-5</v>
      </c>
    </row>
    <row r="31" spans="2:21" ht="15" x14ac:dyDescent="0.25">
      <c r="B31" s="9" t="s">
        <v>301</v>
      </c>
      <c r="C31" s="3" t="s">
        <v>302</v>
      </c>
      <c r="D31" s="3" t="s">
        <v>134</v>
      </c>
      <c r="E31" s="3"/>
      <c r="F31" s="3" t="s">
        <v>295</v>
      </c>
      <c r="G31" s="3" t="s">
        <v>284</v>
      </c>
      <c r="H31" s="3" t="s">
        <v>296</v>
      </c>
      <c r="I31" s="3" t="s">
        <v>271</v>
      </c>
      <c r="J31" s="3"/>
      <c r="K31" s="8">
        <v>6.6800000000012476</v>
      </c>
      <c r="L31" s="3" t="s">
        <v>77</v>
      </c>
      <c r="M31" s="39">
        <v>3.2000000000000001E-2</v>
      </c>
      <c r="N31" s="39">
        <v>1.6400000000004297E-2</v>
      </c>
      <c r="O31" s="8">
        <v>305480.47845</v>
      </c>
      <c r="P31" s="8">
        <v>110.62</v>
      </c>
      <c r="Q31" s="8">
        <v>0</v>
      </c>
      <c r="R31" s="8">
        <v>337.92250523500002</v>
      </c>
      <c r="S31" s="39">
        <v>1.8518278099266739E-4</v>
      </c>
      <c r="T31" s="39">
        <v>2.5310037922084893E-3</v>
      </c>
      <c r="U31" s="39">
        <v>3.4508990361732298E-4</v>
      </c>
    </row>
    <row r="32" spans="2:21" ht="15" x14ac:dyDescent="0.25">
      <c r="B32" s="9" t="s">
        <v>303</v>
      </c>
      <c r="C32" s="3" t="s">
        <v>304</v>
      </c>
      <c r="D32" s="3" t="s">
        <v>134</v>
      </c>
      <c r="E32" s="3"/>
      <c r="F32" s="3" t="s">
        <v>291</v>
      </c>
      <c r="G32" s="3" t="s">
        <v>284</v>
      </c>
      <c r="H32" s="3" t="s">
        <v>292</v>
      </c>
      <c r="I32" s="3" t="s">
        <v>76</v>
      </c>
      <c r="J32" s="3"/>
      <c r="K32" s="8">
        <v>2.3100000000019238</v>
      </c>
      <c r="L32" s="3" t="s">
        <v>77</v>
      </c>
      <c r="M32" s="39">
        <v>0.03</v>
      </c>
      <c r="N32" s="39">
        <v>2.6000000000215985E-3</v>
      </c>
      <c r="O32" s="8">
        <v>149326.67112499999</v>
      </c>
      <c r="P32" s="8">
        <v>108.9</v>
      </c>
      <c r="Q32" s="8">
        <v>0</v>
      </c>
      <c r="R32" s="8">
        <v>162.616744872</v>
      </c>
      <c r="S32" s="39">
        <v>2.4826387540083025E-4</v>
      </c>
      <c r="T32" s="39">
        <v>1.2179822047111261E-3</v>
      </c>
      <c r="U32" s="39">
        <v>1.6606587588895803E-4</v>
      </c>
    </row>
    <row r="33" spans="2:21" ht="15" x14ac:dyDescent="0.25">
      <c r="B33" s="9" t="s">
        <v>305</v>
      </c>
      <c r="C33" s="3" t="s">
        <v>306</v>
      </c>
      <c r="D33" s="3" t="s">
        <v>134</v>
      </c>
      <c r="E33" s="3"/>
      <c r="F33" s="3" t="s">
        <v>307</v>
      </c>
      <c r="G33" s="3" t="s">
        <v>308</v>
      </c>
      <c r="H33" s="3" t="s">
        <v>296</v>
      </c>
      <c r="I33" s="3" t="s">
        <v>271</v>
      </c>
      <c r="J33" s="3"/>
      <c r="K33" s="8">
        <v>5.8500000000005752</v>
      </c>
      <c r="L33" s="3" t="s">
        <v>77</v>
      </c>
      <c r="M33" s="39">
        <v>2.2000000000000002E-2</v>
      </c>
      <c r="N33" s="39">
        <v>1.56000000000095E-2</v>
      </c>
      <c r="O33" s="8">
        <v>401689.545362</v>
      </c>
      <c r="P33" s="8">
        <v>104.18</v>
      </c>
      <c r="Q33" s="8">
        <v>0</v>
      </c>
      <c r="R33" s="8">
        <v>418.48016836100004</v>
      </c>
      <c r="S33" s="39">
        <v>4.5559365128093631E-4</v>
      </c>
      <c r="T33" s="39">
        <v>3.1343721613011854E-3</v>
      </c>
      <c r="U33" s="39">
        <v>4.2735620956949847E-4</v>
      </c>
    </row>
    <row r="34" spans="2:21" ht="15" x14ac:dyDescent="0.25">
      <c r="B34" s="9" t="s">
        <v>309</v>
      </c>
      <c r="C34" s="3" t="s">
        <v>310</v>
      </c>
      <c r="D34" s="3" t="s">
        <v>134</v>
      </c>
      <c r="E34" s="3"/>
      <c r="F34" s="3" t="s">
        <v>307</v>
      </c>
      <c r="G34" s="3" t="s">
        <v>308</v>
      </c>
      <c r="H34" s="3" t="s">
        <v>296</v>
      </c>
      <c r="I34" s="3" t="s">
        <v>271</v>
      </c>
      <c r="J34" s="3"/>
      <c r="K34" s="8">
        <v>2.369999999999588</v>
      </c>
      <c r="L34" s="3" t="s">
        <v>77</v>
      </c>
      <c r="M34" s="39">
        <v>3.7000000000000005E-2</v>
      </c>
      <c r="N34" s="39">
        <v>2.8999999999955377E-3</v>
      </c>
      <c r="O34" s="8">
        <v>606612.42652800004</v>
      </c>
      <c r="P34" s="8">
        <v>112.47</v>
      </c>
      <c r="Q34" s="8">
        <v>0</v>
      </c>
      <c r="R34" s="8">
        <v>682.25699607700005</v>
      </c>
      <c r="S34" s="39">
        <v>2.02205381762392E-4</v>
      </c>
      <c r="T34" s="39">
        <v>5.1100326778496206E-3</v>
      </c>
      <c r="U34" s="39">
        <v>6.9672779223368161E-4</v>
      </c>
    </row>
    <row r="35" spans="2:21" ht="15" x14ac:dyDescent="0.25">
      <c r="B35" s="9" t="s">
        <v>311</v>
      </c>
      <c r="C35" s="3" t="s">
        <v>312</v>
      </c>
      <c r="D35" s="3" t="s">
        <v>134</v>
      </c>
      <c r="E35" s="3"/>
      <c r="F35" s="3" t="s">
        <v>276</v>
      </c>
      <c r="G35" s="3" t="s">
        <v>256</v>
      </c>
      <c r="H35" s="3" t="s">
        <v>296</v>
      </c>
      <c r="I35" s="3" t="s">
        <v>271</v>
      </c>
      <c r="J35" s="3"/>
      <c r="K35" s="8">
        <v>1.6799999999945148</v>
      </c>
      <c r="L35" s="3" t="s">
        <v>77</v>
      </c>
      <c r="M35" s="39">
        <v>4.2000000000000003E-2</v>
      </c>
      <c r="N35" s="39">
        <v>1.5000000000455881E-3</v>
      </c>
      <c r="O35" s="8">
        <v>83573.946334000007</v>
      </c>
      <c r="P35" s="8">
        <v>131.19999999999999</v>
      </c>
      <c r="Q35" s="8">
        <v>0</v>
      </c>
      <c r="R35" s="8">
        <v>109.649017603</v>
      </c>
      <c r="S35" s="39">
        <v>1.0680513020485886E-3</v>
      </c>
      <c r="T35" s="39">
        <v>8.2125953455551126E-4</v>
      </c>
      <c r="U35" s="39">
        <v>1.1197469339912525E-4</v>
      </c>
    </row>
    <row r="36" spans="2:21" ht="15" x14ac:dyDescent="0.25">
      <c r="B36" s="9" t="s">
        <v>313</v>
      </c>
      <c r="C36" s="3" t="s">
        <v>314</v>
      </c>
      <c r="D36" s="3" t="s">
        <v>134</v>
      </c>
      <c r="E36" s="3"/>
      <c r="F36" s="3" t="s">
        <v>276</v>
      </c>
      <c r="G36" s="3" t="s">
        <v>256</v>
      </c>
      <c r="H36" s="3" t="s">
        <v>296</v>
      </c>
      <c r="I36" s="3" t="s">
        <v>271</v>
      </c>
      <c r="J36" s="3"/>
      <c r="K36" s="8">
        <v>0.16999999999093901</v>
      </c>
      <c r="L36" s="3" t="s">
        <v>77</v>
      </c>
      <c r="M36" s="39">
        <v>5.2499999999999998E-2</v>
      </c>
      <c r="N36" s="39">
        <v>1.6000000000056046E-2</v>
      </c>
      <c r="O36" s="8">
        <v>59882.535805</v>
      </c>
      <c r="P36" s="8">
        <v>129.69999999999999</v>
      </c>
      <c r="Q36" s="8">
        <v>0</v>
      </c>
      <c r="R36" s="8">
        <v>77.667648975000006</v>
      </c>
      <c r="S36" s="39">
        <v>1.5473523463824289E-3</v>
      </c>
      <c r="T36" s="39">
        <v>5.8172246903454396E-4</v>
      </c>
      <c r="U36" s="39">
        <v>7.9314994070394339E-5</v>
      </c>
    </row>
    <row r="37" spans="2:21" ht="15" x14ac:dyDescent="0.25">
      <c r="B37" s="9" t="s">
        <v>315</v>
      </c>
      <c r="C37" s="3" t="s">
        <v>316</v>
      </c>
      <c r="D37" s="3" t="s">
        <v>134</v>
      </c>
      <c r="E37" s="3"/>
      <c r="F37" s="3" t="s">
        <v>276</v>
      </c>
      <c r="G37" s="3" t="s">
        <v>256</v>
      </c>
      <c r="H37" s="3" t="s">
        <v>296</v>
      </c>
      <c r="I37" s="3" t="s">
        <v>271</v>
      </c>
      <c r="J37" s="3"/>
      <c r="K37" s="8">
        <v>1.5700000000021261</v>
      </c>
      <c r="L37" s="3" t="s">
        <v>77</v>
      </c>
      <c r="M37" s="39">
        <v>3.1E-2</v>
      </c>
      <c r="N37" s="39">
        <v>-1.7000000000044551E-3</v>
      </c>
      <c r="O37" s="8">
        <v>209863.38556900001</v>
      </c>
      <c r="P37" s="8">
        <v>112.76</v>
      </c>
      <c r="Q37" s="8">
        <v>0</v>
      </c>
      <c r="R37" s="8">
        <v>236.641953511</v>
      </c>
      <c r="S37" s="39">
        <v>4.0667084757898522E-4</v>
      </c>
      <c r="T37" s="39">
        <v>1.7724231812126469E-3</v>
      </c>
      <c r="U37" s="39">
        <v>2.4166117279503371E-4</v>
      </c>
    </row>
    <row r="38" spans="2:21" ht="15" x14ac:dyDescent="0.25">
      <c r="B38" s="9" t="s">
        <v>317</v>
      </c>
      <c r="C38" s="3" t="s">
        <v>318</v>
      </c>
      <c r="D38" s="3" t="s">
        <v>134</v>
      </c>
      <c r="E38" s="3"/>
      <c r="F38" s="3" t="s">
        <v>319</v>
      </c>
      <c r="G38" s="3" t="s">
        <v>256</v>
      </c>
      <c r="H38" s="3" t="s">
        <v>296</v>
      </c>
      <c r="I38" s="3" t="s">
        <v>271</v>
      </c>
      <c r="J38" s="3"/>
      <c r="K38" s="8">
        <v>2.3900000000046009</v>
      </c>
      <c r="L38" s="3" t="s">
        <v>77</v>
      </c>
      <c r="M38" s="39">
        <v>3.85E-2</v>
      </c>
      <c r="N38" s="39">
        <v>-1.2000000000240135E-3</v>
      </c>
      <c r="O38" s="8">
        <v>130019.41049099997</v>
      </c>
      <c r="P38" s="8">
        <v>118.62</v>
      </c>
      <c r="Q38" s="8">
        <v>0</v>
      </c>
      <c r="R38" s="8">
        <v>154.22902473100001</v>
      </c>
      <c r="S38" s="39">
        <v>3.0525789382602423E-4</v>
      </c>
      <c r="T38" s="39">
        <v>1.1551590687673065E-3</v>
      </c>
      <c r="U38" s="39">
        <v>1.5750025066368976E-4</v>
      </c>
    </row>
    <row r="39" spans="2:21" ht="15" x14ac:dyDescent="0.25">
      <c r="B39" s="9" t="s">
        <v>320</v>
      </c>
      <c r="C39" s="3" t="s">
        <v>321</v>
      </c>
      <c r="D39" s="3" t="s">
        <v>134</v>
      </c>
      <c r="E39" s="3"/>
      <c r="F39" s="3" t="s">
        <v>322</v>
      </c>
      <c r="G39" s="3" t="s">
        <v>256</v>
      </c>
      <c r="H39" s="3" t="s">
        <v>296</v>
      </c>
      <c r="I39" s="3" t="s">
        <v>271</v>
      </c>
      <c r="J39" s="3"/>
      <c r="K39" s="8">
        <v>2.2500000000012039</v>
      </c>
      <c r="L39" s="3" t="s">
        <v>77</v>
      </c>
      <c r="M39" s="39">
        <v>4.7500000000000001E-2</v>
      </c>
      <c r="N39" s="39">
        <v>-5.0000000000909224E-4</v>
      </c>
      <c r="O39" s="8">
        <v>335509.68779900001</v>
      </c>
      <c r="P39" s="8">
        <v>135.1</v>
      </c>
      <c r="Q39" s="8">
        <v>0</v>
      </c>
      <c r="R39" s="8">
        <v>453.27358819199998</v>
      </c>
      <c r="S39" s="39">
        <v>9.2478245582327384E-4</v>
      </c>
      <c r="T39" s="39">
        <v>3.3949711926528326E-3</v>
      </c>
      <c r="U39" s="39">
        <v>4.6288760422356847E-4</v>
      </c>
    </row>
    <row r="40" spans="2:21" ht="15" x14ac:dyDescent="0.25">
      <c r="B40" s="9" t="s">
        <v>323</v>
      </c>
      <c r="C40" s="3" t="s">
        <v>324</v>
      </c>
      <c r="D40" s="3" t="s">
        <v>134</v>
      </c>
      <c r="E40" s="3"/>
      <c r="F40" s="3" t="s">
        <v>322</v>
      </c>
      <c r="G40" s="3" t="s">
        <v>256</v>
      </c>
      <c r="H40" s="3" t="s">
        <v>296</v>
      </c>
      <c r="I40" s="3" t="s">
        <v>271</v>
      </c>
      <c r="J40" s="3"/>
      <c r="K40" s="8">
        <v>0.91000000000224546</v>
      </c>
      <c r="L40" s="3" t="s">
        <v>77</v>
      </c>
      <c r="M40" s="39">
        <v>5.2499999999999998E-2</v>
      </c>
      <c r="N40" s="39">
        <v>-5.1999999999834999E-3</v>
      </c>
      <c r="O40" s="8">
        <v>290913.61062799999</v>
      </c>
      <c r="P40" s="8">
        <v>133.93</v>
      </c>
      <c r="Q40" s="8">
        <v>0</v>
      </c>
      <c r="R40" s="8">
        <v>389.62059871700001</v>
      </c>
      <c r="S40" s="39">
        <v>1.2121400442833333E-3</v>
      </c>
      <c r="T40" s="39">
        <v>2.9182170397011233E-3</v>
      </c>
      <c r="U40" s="39">
        <v>3.978845231544148E-4</v>
      </c>
    </row>
    <row r="41" spans="2:21" ht="15" x14ac:dyDescent="0.25">
      <c r="B41" s="9" t="s">
        <v>325</v>
      </c>
      <c r="C41" s="3" t="s">
        <v>326</v>
      </c>
      <c r="D41" s="3" t="s">
        <v>134</v>
      </c>
      <c r="E41" s="3"/>
      <c r="F41" s="3" t="s">
        <v>327</v>
      </c>
      <c r="G41" s="3" t="s">
        <v>256</v>
      </c>
      <c r="H41" s="3" t="s">
        <v>292</v>
      </c>
      <c r="I41" s="3" t="s">
        <v>76</v>
      </c>
      <c r="J41" s="3"/>
      <c r="K41" s="8">
        <v>2.5000000000018456</v>
      </c>
      <c r="L41" s="3" t="s">
        <v>77</v>
      </c>
      <c r="M41" s="39">
        <v>3.5499999999999997E-2</v>
      </c>
      <c r="N41" s="39">
        <v>7.9999999995976996E-4</v>
      </c>
      <c r="O41" s="8">
        <v>22664.008002999999</v>
      </c>
      <c r="P41" s="8">
        <v>121.06</v>
      </c>
      <c r="Q41" s="8">
        <v>0</v>
      </c>
      <c r="R41" s="8">
        <v>27.437048076</v>
      </c>
      <c r="S41" s="39">
        <v>5.2997836389348291E-5</v>
      </c>
      <c r="T41" s="39">
        <v>2.0550058564187666E-4</v>
      </c>
      <c r="U41" s="39">
        <v>2.8018992903435755E-5</v>
      </c>
    </row>
    <row r="42" spans="2:21" ht="15" x14ac:dyDescent="0.25">
      <c r="B42" s="9" t="s">
        <v>328</v>
      </c>
      <c r="C42" s="3" t="s">
        <v>329</v>
      </c>
      <c r="D42" s="3" t="s">
        <v>134</v>
      </c>
      <c r="E42" s="3"/>
      <c r="F42" s="3" t="s">
        <v>327</v>
      </c>
      <c r="G42" s="3" t="s">
        <v>256</v>
      </c>
      <c r="H42" s="3" t="s">
        <v>292</v>
      </c>
      <c r="I42" s="3" t="s">
        <v>76</v>
      </c>
      <c r="J42" s="3"/>
      <c r="K42" s="8">
        <v>5.8399999999992893</v>
      </c>
      <c r="L42" s="3" t="s">
        <v>77</v>
      </c>
      <c r="M42" s="39">
        <v>1.4999999999999999E-2</v>
      </c>
      <c r="N42" s="39">
        <v>8.1999999999955095E-3</v>
      </c>
      <c r="O42" s="8">
        <v>627974.70283299999</v>
      </c>
      <c r="P42" s="8">
        <v>104.59</v>
      </c>
      <c r="Q42" s="8">
        <v>0</v>
      </c>
      <c r="R42" s="8">
        <v>656.79874165399997</v>
      </c>
      <c r="S42" s="39">
        <v>1.1262436198001969E-3</v>
      </c>
      <c r="T42" s="39">
        <v>4.9193530471963974E-3</v>
      </c>
      <c r="U42" s="39">
        <v>6.7072956355995414E-4</v>
      </c>
    </row>
    <row r="43" spans="2:21" ht="15" x14ac:dyDescent="0.25">
      <c r="B43" s="9" t="s">
        <v>330</v>
      </c>
      <c r="C43" s="3" t="s">
        <v>331</v>
      </c>
      <c r="D43" s="3" t="s">
        <v>134</v>
      </c>
      <c r="E43" s="3"/>
      <c r="F43" s="3" t="s">
        <v>327</v>
      </c>
      <c r="G43" s="3" t="s">
        <v>256</v>
      </c>
      <c r="H43" s="3" t="s">
        <v>292</v>
      </c>
      <c r="I43" s="3" t="s">
        <v>76</v>
      </c>
      <c r="J43" s="3"/>
      <c r="K43" s="8">
        <v>1.4200000000019406</v>
      </c>
      <c r="L43" s="3" t="s">
        <v>77</v>
      </c>
      <c r="M43" s="39">
        <v>4.6500000000000007E-2</v>
      </c>
      <c r="N43" s="39">
        <v>-3.0999999999712872E-3</v>
      </c>
      <c r="O43" s="8">
        <v>221643.97316600001</v>
      </c>
      <c r="P43" s="8">
        <v>132.11000000000001</v>
      </c>
      <c r="Q43" s="8">
        <v>0</v>
      </c>
      <c r="R43" s="8">
        <v>292.81385290700001</v>
      </c>
      <c r="S43" s="39">
        <v>6.7552410435358311E-4</v>
      </c>
      <c r="T43" s="39">
        <v>2.1931447614103321E-3</v>
      </c>
      <c r="U43" s="39">
        <v>2.9902448849100139E-4</v>
      </c>
    </row>
    <row r="44" spans="2:21" ht="15" x14ac:dyDescent="0.25">
      <c r="B44" s="9" t="s">
        <v>332</v>
      </c>
      <c r="C44" s="3" t="s">
        <v>333</v>
      </c>
      <c r="D44" s="3" t="s">
        <v>134</v>
      </c>
      <c r="E44" s="3"/>
      <c r="F44" s="3" t="s">
        <v>334</v>
      </c>
      <c r="G44" s="3" t="s">
        <v>284</v>
      </c>
      <c r="H44" s="3" t="s">
        <v>292</v>
      </c>
      <c r="I44" s="3" t="s">
        <v>76</v>
      </c>
      <c r="J44" s="3"/>
      <c r="K44" s="8">
        <v>2.1300000000185606</v>
      </c>
      <c r="L44" s="3" t="s">
        <v>77</v>
      </c>
      <c r="M44" s="39">
        <v>3.6400000000000002E-2</v>
      </c>
      <c r="N44" s="39">
        <v>9.0000000005435667E-4</v>
      </c>
      <c r="O44" s="8">
        <v>38254.891879000003</v>
      </c>
      <c r="P44" s="8">
        <v>118.73</v>
      </c>
      <c r="Q44" s="8">
        <v>0</v>
      </c>
      <c r="R44" s="8">
        <v>45.420033097999998</v>
      </c>
      <c r="S44" s="39">
        <v>4.1637977555374154E-4</v>
      </c>
      <c r="T44" s="39">
        <v>3.401912398031263E-4</v>
      </c>
      <c r="U44" s="39">
        <v>4.6383400339626209E-5</v>
      </c>
    </row>
    <row r="45" spans="2:21" ht="15" x14ac:dyDescent="0.25">
      <c r="B45" s="9" t="s">
        <v>335</v>
      </c>
      <c r="C45" s="3" t="s">
        <v>336</v>
      </c>
      <c r="D45" s="3" t="s">
        <v>134</v>
      </c>
      <c r="E45" s="3"/>
      <c r="F45" s="3" t="s">
        <v>337</v>
      </c>
      <c r="G45" s="3" t="s">
        <v>338</v>
      </c>
      <c r="H45" s="3" t="s">
        <v>296</v>
      </c>
      <c r="I45" s="3" t="s">
        <v>271</v>
      </c>
      <c r="J45" s="3"/>
      <c r="K45" s="8">
        <v>8.1499999999997588</v>
      </c>
      <c r="L45" s="3" t="s">
        <v>77</v>
      </c>
      <c r="M45" s="39">
        <v>3.85E-2</v>
      </c>
      <c r="N45" s="39">
        <v>1.6100000000001766E-2</v>
      </c>
      <c r="O45" s="8">
        <v>1647865.1001899999</v>
      </c>
      <c r="P45" s="8">
        <v>121.31</v>
      </c>
      <c r="Q45" s="8">
        <v>0</v>
      </c>
      <c r="R45" s="8">
        <v>1999.025153072</v>
      </c>
      <c r="S45" s="39">
        <v>6.0550272727084994E-4</v>
      </c>
      <c r="T45" s="39">
        <v>1.4972486782514983E-2</v>
      </c>
      <c r="U45" s="39">
        <v>2.0414248436116614E-3</v>
      </c>
    </row>
    <row r="46" spans="2:21" ht="15" x14ac:dyDescent="0.25">
      <c r="B46" s="9" t="s">
        <v>339</v>
      </c>
      <c r="C46" s="3" t="s">
        <v>340</v>
      </c>
      <c r="D46" s="3" t="s">
        <v>134</v>
      </c>
      <c r="E46" s="3"/>
      <c r="F46" s="3" t="s">
        <v>341</v>
      </c>
      <c r="G46" s="3" t="s">
        <v>284</v>
      </c>
      <c r="H46" s="3" t="s">
        <v>292</v>
      </c>
      <c r="I46" s="3" t="s">
        <v>76</v>
      </c>
      <c r="J46" s="3"/>
      <c r="K46" s="8">
        <v>2.1999999999973276</v>
      </c>
      <c r="L46" s="3" t="s">
        <v>77</v>
      </c>
      <c r="M46" s="39">
        <v>3.4000000000000002E-2</v>
      </c>
      <c r="N46" s="39">
        <v>2.5999999999864465E-3</v>
      </c>
      <c r="O46" s="8">
        <v>127155.53608799999</v>
      </c>
      <c r="P46" s="8">
        <v>110.04</v>
      </c>
      <c r="Q46" s="8">
        <v>0</v>
      </c>
      <c r="R46" s="8">
        <v>139.921951874</v>
      </c>
      <c r="S46" s="39">
        <v>1.8119343619552013E-3</v>
      </c>
      <c r="T46" s="39">
        <v>1.0480006075950093E-3</v>
      </c>
      <c r="U46" s="39">
        <v>1.4288972216445684E-4</v>
      </c>
    </row>
    <row r="47" spans="2:21" ht="15" x14ac:dyDescent="0.25">
      <c r="B47" s="9" t="s">
        <v>342</v>
      </c>
      <c r="C47" s="3" t="s">
        <v>343</v>
      </c>
      <c r="D47" s="3" t="s">
        <v>134</v>
      </c>
      <c r="E47" s="3"/>
      <c r="F47" s="3" t="s">
        <v>341</v>
      </c>
      <c r="G47" s="3" t="s">
        <v>284</v>
      </c>
      <c r="H47" s="3" t="s">
        <v>292</v>
      </c>
      <c r="I47" s="3" t="s">
        <v>76</v>
      </c>
      <c r="J47" s="3"/>
      <c r="K47" s="8">
        <v>1.9100000000009165</v>
      </c>
      <c r="L47" s="3" t="s">
        <v>77</v>
      </c>
      <c r="M47" s="39">
        <v>2.29E-2</v>
      </c>
      <c r="N47" s="39">
        <v>2.0999999999887237E-3</v>
      </c>
      <c r="O47" s="8">
        <v>401643.76090700005</v>
      </c>
      <c r="P47" s="8">
        <v>104.03</v>
      </c>
      <c r="Q47" s="8">
        <v>3.482452264</v>
      </c>
      <c r="R47" s="8">
        <v>417.68966166899997</v>
      </c>
      <c r="S47" s="39">
        <v>8.9342513350112074E-4</v>
      </c>
      <c r="T47" s="39">
        <v>3.1284513498600328E-3</v>
      </c>
      <c r="U47" s="39">
        <v>4.2654893608541535E-4</v>
      </c>
    </row>
    <row r="48" spans="2:21" ht="15" x14ac:dyDescent="0.25">
      <c r="B48" s="9" t="s">
        <v>344</v>
      </c>
      <c r="C48" s="3" t="s">
        <v>345</v>
      </c>
      <c r="D48" s="3" t="s">
        <v>134</v>
      </c>
      <c r="E48" s="3"/>
      <c r="F48" s="3" t="s">
        <v>341</v>
      </c>
      <c r="G48" s="3" t="s">
        <v>284</v>
      </c>
      <c r="H48" s="3" t="s">
        <v>292</v>
      </c>
      <c r="I48" s="3" t="s">
        <v>76</v>
      </c>
      <c r="J48" s="3"/>
      <c r="K48" s="8">
        <v>3.2800000000004408</v>
      </c>
      <c r="L48" s="3" t="s">
        <v>77</v>
      </c>
      <c r="M48" s="39">
        <v>2.5499999999999998E-2</v>
      </c>
      <c r="N48" s="39">
        <v>3.9999999999991535E-3</v>
      </c>
      <c r="O48" s="8">
        <v>325115.09860199998</v>
      </c>
      <c r="P48" s="8">
        <v>108.47</v>
      </c>
      <c r="Q48" s="8">
        <v>3.6147736199999998</v>
      </c>
      <c r="R48" s="8">
        <v>352.39182439500001</v>
      </c>
      <c r="S48" s="39">
        <v>3.7071996803085013E-4</v>
      </c>
      <c r="T48" s="39">
        <v>2.6393774610150907E-3</v>
      </c>
      <c r="U48" s="39">
        <v>3.5986611969343271E-4</v>
      </c>
    </row>
    <row r="49" spans="2:21" ht="15" x14ac:dyDescent="0.25">
      <c r="B49" s="9" t="s">
        <v>346</v>
      </c>
      <c r="C49" s="3" t="s">
        <v>347</v>
      </c>
      <c r="D49" s="3" t="s">
        <v>134</v>
      </c>
      <c r="E49" s="3"/>
      <c r="F49" s="3" t="s">
        <v>341</v>
      </c>
      <c r="G49" s="3" t="s">
        <v>284</v>
      </c>
      <c r="H49" s="3" t="s">
        <v>292</v>
      </c>
      <c r="I49" s="3" t="s">
        <v>76</v>
      </c>
      <c r="J49" s="3"/>
      <c r="K49" s="8">
        <v>7.2699999999991718</v>
      </c>
      <c r="L49" s="3" t="s">
        <v>77</v>
      </c>
      <c r="M49" s="39">
        <v>2.35E-2</v>
      </c>
      <c r="N49" s="39">
        <v>1.8800000000003914E-2</v>
      </c>
      <c r="O49" s="8">
        <v>243504.511084</v>
      </c>
      <c r="P49" s="8">
        <v>105.36</v>
      </c>
      <c r="Q49" s="8">
        <v>0</v>
      </c>
      <c r="R49" s="8">
        <v>256.55635290200001</v>
      </c>
      <c r="S49" s="39">
        <v>6.6419348620685667E-4</v>
      </c>
      <c r="T49" s="39">
        <v>1.9215799245408949E-3</v>
      </c>
      <c r="U49" s="39">
        <v>2.619979602536196E-4</v>
      </c>
    </row>
    <row r="50" spans="2:21" ht="15" x14ac:dyDescent="0.25">
      <c r="B50" s="9" t="s">
        <v>348</v>
      </c>
      <c r="C50" s="3" t="s">
        <v>349</v>
      </c>
      <c r="D50" s="3" t="s">
        <v>134</v>
      </c>
      <c r="E50" s="3"/>
      <c r="F50" s="3" t="s">
        <v>341</v>
      </c>
      <c r="G50" s="3" t="s">
        <v>284</v>
      </c>
      <c r="H50" s="3" t="s">
        <v>292</v>
      </c>
      <c r="I50" s="3" t="s">
        <v>76</v>
      </c>
      <c r="J50" s="3"/>
      <c r="K50" s="8">
        <v>6.2099999999983373</v>
      </c>
      <c r="L50" s="3" t="s">
        <v>77</v>
      </c>
      <c r="M50" s="39">
        <v>1.7600000000000001E-2</v>
      </c>
      <c r="N50" s="39">
        <v>1.4699999999995383E-2</v>
      </c>
      <c r="O50" s="8">
        <v>342801.95795200003</v>
      </c>
      <c r="P50" s="8">
        <v>103.43</v>
      </c>
      <c r="Q50" s="8">
        <v>3.6665666959999998</v>
      </c>
      <c r="R50" s="8">
        <v>354.49442620299999</v>
      </c>
      <c r="S50" s="39">
        <v>3.0945489402245526E-4</v>
      </c>
      <c r="T50" s="39">
        <v>2.6551257259785372E-3</v>
      </c>
      <c r="U50" s="39">
        <v>3.6201331807184122E-4</v>
      </c>
    </row>
    <row r="51" spans="2:21" ht="15" x14ac:dyDescent="0.25">
      <c r="B51" s="9" t="s">
        <v>350</v>
      </c>
      <c r="C51" s="3" t="s">
        <v>351</v>
      </c>
      <c r="D51" s="3" t="s">
        <v>134</v>
      </c>
      <c r="E51" s="3"/>
      <c r="F51" s="3" t="s">
        <v>341</v>
      </c>
      <c r="G51" s="3" t="s">
        <v>284</v>
      </c>
      <c r="H51" s="3" t="s">
        <v>292</v>
      </c>
      <c r="I51" s="3" t="s">
        <v>76</v>
      </c>
      <c r="J51" s="3"/>
      <c r="K51" s="8">
        <v>6.6900000000004489</v>
      </c>
      <c r="L51" s="3" t="s">
        <v>77</v>
      </c>
      <c r="M51" s="39">
        <v>2.1499999999999998E-2</v>
      </c>
      <c r="N51" s="39">
        <v>1.6299999999992865E-2</v>
      </c>
      <c r="O51" s="8">
        <v>324538.78868900001</v>
      </c>
      <c r="P51" s="8">
        <v>105.84</v>
      </c>
      <c r="Q51" s="8">
        <v>0</v>
      </c>
      <c r="R51" s="8">
        <v>343.49185393499999</v>
      </c>
      <c r="S51" s="39">
        <v>4.0530687819042281E-4</v>
      </c>
      <c r="T51" s="39">
        <v>2.57271762440806E-3</v>
      </c>
      <c r="U51" s="39">
        <v>3.5077737922584363E-4</v>
      </c>
    </row>
    <row r="52" spans="2:21" ht="15" x14ac:dyDescent="0.25">
      <c r="B52" s="9" t="s">
        <v>352</v>
      </c>
      <c r="C52" s="3" t="s">
        <v>353</v>
      </c>
      <c r="D52" s="3" t="s">
        <v>134</v>
      </c>
      <c r="E52" s="3"/>
      <c r="F52" s="3" t="s">
        <v>354</v>
      </c>
      <c r="G52" s="3" t="s">
        <v>355</v>
      </c>
      <c r="H52" s="3" t="s">
        <v>292</v>
      </c>
      <c r="I52" s="3" t="s">
        <v>76</v>
      </c>
      <c r="J52" s="3"/>
      <c r="K52" s="8">
        <v>4.559999999999798</v>
      </c>
      <c r="L52" s="3" t="s">
        <v>77</v>
      </c>
      <c r="M52" s="39">
        <v>2.6499999999999999E-2</v>
      </c>
      <c r="N52" s="39">
        <v>0.37199999999999805</v>
      </c>
      <c r="O52" s="8">
        <v>1206887.0246979999</v>
      </c>
      <c r="P52" s="8">
        <v>116.31</v>
      </c>
      <c r="Q52" s="8">
        <v>0</v>
      </c>
      <c r="R52" s="8">
        <v>1403.730298426</v>
      </c>
      <c r="S52" s="39">
        <v>1.0275471632088355E-3</v>
      </c>
      <c r="T52" s="39">
        <v>1.0513791338293433E-2</v>
      </c>
      <c r="U52" s="39">
        <v>1.4335036757959373E-3</v>
      </c>
    </row>
    <row r="53" spans="2:21" ht="15" x14ac:dyDescent="0.25">
      <c r="B53" s="9" t="s">
        <v>356</v>
      </c>
      <c r="C53" s="3" t="s">
        <v>357</v>
      </c>
      <c r="D53" s="3" t="s">
        <v>134</v>
      </c>
      <c r="E53" s="3"/>
      <c r="F53" s="3" t="s">
        <v>269</v>
      </c>
      <c r="G53" s="3" t="s">
        <v>256</v>
      </c>
      <c r="H53" s="3" t="s">
        <v>292</v>
      </c>
      <c r="I53" s="3" t="s">
        <v>76</v>
      </c>
      <c r="J53" s="3"/>
      <c r="K53" s="8">
        <v>1.9100000000002575</v>
      </c>
      <c r="L53" s="3" t="s">
        <v>77</v>
      </c>
      <c r="M53" s="39">
        <v>6.5000000000000002E-2</v>
      </c>
      <c r="N53" s="39">
        <v>1.2999999999964357E-3</v>
      </c>
      <c r="O53" s="8">
        <v>670475.55186300003</v>
      </c>
      <c r="P53" s="8">
        <v>125.3</v>
      </c>
      <c r="Q53" s="8">
        <v>0</v>
      </c>
      <c r="R53" s="8">
        <v>840.10586651799997</v>
      </c>
      <c r="S53" s="39">
        <v>4.256987630876191E-4</v>
      </c>
      <c r="T53" s="39">
        <v>6.2923040077930452E-3</v>
      </c>
      <c r="U53" s="39">
        <v>8.5792466619952386E-4</v>
      </c>
    </row>
    <row r="54" spans="2:21" ht="15" x14ac:dyDescent="0.25">
      <c r="B54" s="9" t="s">
        <v>358</v>
      </c>
      <c r="C54" s="3" t="s">
        <v>359</v>
      </c>
      <c r="D54" s="3" t="s">
        <v>134</v>
      </c>
      <c r="E54" s="3"/>
      <c r="F54" s="3" t="s">
        <v>360</v>
      </c>
      <c r="G54" s="3" t="s">
        <v>284</v>
      </c>
      <c r="H54" s="3" t="s">
        <v>292</v>
      </c>
      <c r="I54" s="3" t="s">
        <v>76</v>
      </c>
      <c r="J54" s="3"/>
      <c r="K54" s="8">
        <v>4.1799999999991453</v>
      </c>
      <c r="L54" s="3" t="s">
        <v>77</v>
      </c>
      <c r="M54" s="39">
        <v>0.04</v>
      </c>
      <c r="N54" s="39">
        <v>6.499999999993432E-3</v>
      </c>
      <c r="O54" s="8">
        <v>260061.41803200002</v>
      </c>
      <c r="P54" s="8">
        <v>115.9</v>
      </c>
      <c r="Q54" s="8">
        <v>0</v>
      </c>
      <c r="R54" s="8">
        <v>301.41118349000004</v>
      </c>
      <c r="S54" s="39">
        <v>3.6877306292153449E-4</v>
      </c>
      <c r="T54" s="39">
        <v>2.2575378573756653E-3</v>
      </c>
      <c r="U54" s="39">
        <v>3.0780417003423133E-4</v>
      </c>
    </row>
    <row r="55" spans="2:21" ht="15" x14ac:dyDescent="0.25">
      <c r="B55" s="9" t="s">
        <v>361</v>
      </c>
      <c r="C55" s="3" t="s">
        <v>362</v>
      </c>
      <c r="D55" s="3" t="s">
        <v>134</v>
      </c>
      <c r="E55" s="3"/>
      <c r="F55" s="3" t="s">
        <v>360</v>
      </c>
      <c r="G55" s="3" t="s">
        <v>284</v>
      </c>
      <c r="H55" s="3" t="s">
        <v>292</v>
      </c>
      <c r="I55" s="3" t="s">
        <v>76</v>
      </c>
      <c r="J55" s="3"/>
      <c r="K55" s="8">
        <v>6.9400000000023461</v>
      </c>
      <c r="L55" s="3" t="s">
        <v>77</v>
      </c>
      <c r="M55" s="39">
        <v>0.04</v>
      </c>
      <c r="N55" s="39">
        <v>1.5199999999983248E-2</v>
      </c>
      <c r="O55" s="8">
        <v>303014.91701600002</v>
      </c>
      <c r="P55" s="8">
        <v>120.32</v>
      </c>
      <c r="Q55" s="8">
        <v>0</v>
      </c>
      <c r="R55" s="8">
        <v>364.58754810900001</v>
      </c>
      <c r="S55" s="39">
        <v>4.1836075033368705E-4</v>
      </c>
      <c r="T55" s="39">
        <v>2.7307221406107723E-3</v>
      </c>
      <c r="U55" s="39">
        <v>3.7232051694667566E-4</v>
      </c>
    </row>
    <row r="56" spans="2:21" ht="15" x14ac:dyDescent="0.25">
      <c r="B56" s="9" t="s">
        <v>363</v>
      </c>
      <c r="C56" s="3" t="s">
        <v>364</v>
      </c>
      <c r="D56" s="3" t="s">
        <v>134</v>
      </c>
      <c r="E56" s="3"/>
      <c r="F56" s="3" t="s">
        <v>360</v>
      </c>
      <c r="G56" s="3" t="s">
        <v>284</v>
      </c>
      <c r="H56" s="3" t="s">
        <v>292</v>
      </c>
      <c r="I56" s="3" t="s">
        <v>76</v>
      </c>
      <c r="J56" s="3"/>
      <c r="K56" s="8">
        <v>8.2899999999991252</v>
      </c>
      <c r="L56" s="3" t="s">
        <v>77</v>
      </c>
      <c r="M56" s="39">
        <v>3.5000000000000003E-2</v>
      </c>
      <c r="N56" s="39">
        <v>2.0299999999986326E-2</v>
      </c>
      <c r="O56" s="8">
        <v>184511.14757199999</v>
      </c>
      <c r="P56" s="8">
        <v>115.62</v>
      </c>
      <c r="Q56" s="8">
        <v>0</v>
      </c>
      <c r="R56" s="8">
        <v>213.331788794</v>
      </c>
      <c r="S56" s="39">
        <v>6.8121164750590071E-4</v>
      </c>
      <c r="T56" s="39">
        <v>1.5978325150636057E-3</v>
      </c>
      <c r="U56" s="39">
        <v>2.1785659520438352E-4</v>
      </c>
    </row>
    <row r="57" spans="2:21" ht="15" x14ac:dyDescent="0.25">
      <c r="B57" s="9" t="s">
        <v>365</v>
      </c>
      <c r="C57" s="3" t="s">
        <v>366</v>
      </c>
      <c r="D57" s="3" t="s">
        <v>134</v>
      </c>
      <c r="E57" s="3"/>
      <c r="F57" s="3" t="s">
        <v>367</v>
      </c>
      <c r="G57" s="3" t="s">
        <v>368</v>
      </c>
      <c r="H57" s="3" t="s">
        <v>292</v>
      </c>
      <c r="I57" s="3" t="s">
        <v>76</v>
      </c>
      <c r="J57" s="3"/>
      <c r="K57" s="8">
        <v>5.3399999999992556</v>
      </c>
      <c r="L57" s="3" t="s">
        <v>77</v>
      </c>
      <c r="M57" s="39">
        <v>2.9900000000000003E-2</v>
      </c>
      <c r="N57" s="39">
        <v>1.2100000000023172E-2</v>
      </c>
      <c r="O57" s="8">
        <v>148117.38461800001</v>
      </c>
      <c r="P57" s="8">
        <v>111.9</v>
      </c>
      <c r="Q57" s="8">
        <v>0</v>
      </c>
      <c r="R57" s="8">
        <v>165.74335336300001</v>
      </c>
      <c r="S57" s="39">
        <v>4.1806348574347863E-4</v>
      </c>
      <c r="T57" s="39">
        <v>1.241400171330334E-3</v>
      </c>
      <c r="U57" s="39">
        <v>1.6925880032013187E-4</v>
      </c>
    </row>
    <row r="58" spans="2:21" ht="15" x14ac:dyDescent="0.25">
      <c r="B58" s="9" t="s">
        <v>369</v>
      </c>
      <c r="C58" s="3" t="s">
        <v>370</v>
      </c>
      <c r="D58" s="3" t="s">
        <v>134</v>
      </c>
      <c r="E58" s="3"/>
      <c r="F58" s="3" t="s">
        <v>367</v>
      </c>
      <c r="G58" s="3" t="s">
        <v>368</v>
      </c>
      <c r="H58" s="3" t="s">
        <v>292</v>
      </c>
      <c r="I58" s="3" t="s">
        <v>76</v>
      </c>
      <c r="J58" s="3"/>
      <c r="K58" s="8">
        <v>5.590000000000984</v>
      </c>
      <c r="L58" s="3" t="s">
        <v>77</v>
      </c>
      <c r="M58" s="39">
        <v>4.2999999999999997E-2</v>
      </c>
      <c r="N58" s="39">
        <v>1.3399999999996781E-2</v>
      </c>
      <c r="O58" s="8">
        <v>584175.37636300002</v>
      </c>
      <c r="P58" s="8">
        <v>120.69</v>
      </c>
      <c r="Q58" s="8">
        <v>0</v>
      </c>
      <c r="R58" s="8">
        <v>705.04126175399995</v>
      </c>
      <c r="S58" s="39">
        <v>6.3647142387820738E-4</v>
      </c>
      <c r="T58" s="39">
        <v>5.2806844158599948E-3</v>
      </c>
      <c r="U58" s="39">
        <v>7.1999531636913236E-4</v>
      </c>
    </row>
    <row r="59" spans="2:21" ht="15" x14ac:dyDescent="0.25">
      <c r="B59" s="9" t="s">
        <v>371</v>
      </c>
      <c r="C59" s="3" t="s">
        <v>372</v>
      </c>
      <c r="D59" s="3" t="s">
        <v>134</v>
      </c>
      <c r="E59" s="3"/>
      <c r="F59" s="3" t="s">
        <v>373</v>
      </c>
      <c r="G59" s="3" t="s">
        <v>256</v>
      </c>
      <c r="H59" s="3" t="s">
        <v>374</v>
      </c>
      <c r="I59" s="3" t="s">
        <v>271</v>
      </c>
      <c r="J59" s="3"/>
      <c r="K59" s="8">
        <v>3.6199999999988886</v>
      </c>
      <c r="L59" s="3" t="s">
        <v>77</v>
      </c>
      <c r="M59" s="39">
        <v>9.4999999999999998E-3</v>
      </c>
      <c r="N59" s="39">
        <v>3.4999999999928773E-3</v>
      </c>
      <c r="O59" s="8">
        <v>274163.814885</v>
      </c>
      <c r="P59" s="8">
        <v>103.29</v>
      </c>
      <c r="Q59" s="8">
        <v>0</v>
      </c>
      <c r="R59" s="8">
        <v>283.18380436900003</v>
      </c>
      <c r="S59" s="39">
        <v>3.7301421336351497E-4</v>
      </c>
      <c r="T59" s="39">
        <v>2.1210167172841213E-3</v>
      </c>
      <c r="U59" s="39">
        <v>2.8919018485532765E-4</v>
      </c>
    </row>
    <row r="60" spans="2:21" ht="15" x14ac:dyDescent="0.25">
      <c r="B60" s="9" t="s">
        <v>375</v>
      </c>
      <c r="C60" s="3" t="s">
        <v>376</v>
      </c>
      <c r="D60" s="3" t="s">
        <v>134</v>
      </c>
      <c r="E60" s="3"/>
      <c r="F60" s="3" t="s">
        <v>373</v>
      </c>
      <c r="G60" s="3" t="s">
        <v>256</v>
      </c>
      <c r="H60" s="3" t="s">
        <v>374</v>
      </c>
      <c r="I60" s="3" t="s">
        <v>271</v>
      </c>
      <c r="J60" s="3"/>
      <c r="K60" s="8">
        <v>8.999999999541751E-2</v>
      </c>
      <c r="L60" s="3" t="s">
        <v>77</v>
      </c>
      <c r="M60" s="39">
        <v>1.6E-2</v>
      </c>
      <c r="N60" s="39">
        <v>2.9300000000027623E-2</v>
      </c>
      <c r="O60" s="8">
        <v>103718.038092</v>
      </c>
      <c r="P60" s="8">
        <v>103.64</v>
      </c>
      <c r="Q60" s="8">
        <v>0</v>
      </c>
      <c r="R60" s="8">
        <v>107.49337473899999</v>
      </c>
      <c r="S60" s="39">
        <v>4.0613137663481053E-4</v>
      </c>
      <c r="T60" s="39">
        <v>8.0511399769747627E-4</v>
      </c>
      <c r="U60" s="39">
        <v>1.0977332895418005E-4</v>
      </c>
    </row>
    <row r="61" spans="2:21" ht="15" x14ac:dyDescent="0.25">
      <c r="B61" s="9" t="s">
        <v>377</v>
      </c>
      <c r="C61" s="3" t="s">
        <v>378</v>
      </c>
      <c r="D61" s="3" t="s">
        <v>134</v>
      </c>
      <c r="E61" s="3"/>
      <c r="F61" s="3" t="s">
        <v>379</v>
      </c>
      <c r="G61" s="3" t="s">
        <v>380</v>
      </c>
      <c r="H61" s="3" t="s">
        <v>381</v>
      </c>
      <c r="I61" s="3" t="s">
        <v>76</v>
      </c>
      <c r="J61" s="3"/>
      <c r="K61" s="8">
        <v>8.4400000000002713</v>
      </c>
      <c r="L61" s="3" t="s">
        <v>77</v>
      </c>
      <c r="M61" s="39">
        <v>5.1500000000000004E-2</v>
      </c>
      <c r="N61" s="39">
        <v>2.530000000000026E-2</v>
      </c>
      <c r="O61" s="8">
        <v>1195390.6829309999</v>
      </c>
      <c r="P61" s="8">
        <v>149.30000000000001</v>
      </c>
      <c r="Q61" s="8">
        <v>0</v>
      </c>
      <c r="R61" s="8">
        <v>1784.7182897009998</v>
      </c>
      <c r="S61" s="39">
        <v>3.36632857507219E-4</v>
      </c>
      <c r="T61" s="39">
        <v>1.3367351062089671E-2</v>
      </c>
      <c r="U61" s="39">
        <v>1.8225724923194653E-3</v>
      </c>
    </row>
    <row r="62" spans="2:21" ht="15" x14ac:dyDescent="0.25">
      <c r="B62" s="9" t="s">
        <v>382</v>
      </c>
      <c r="C62" s="3" t="s">
        <v>383</v>
      </c>
      <c r="D62" s="3" t="s">
        <v>134</v>
      </c>
      <c r="E62" s="3"/>
      <c r="F62" s="3" t="s">
        <v>384</v>
      </c>
      <c r="G62" s="3" t="s">
        <v>284</v>
      </c>
      <c r="H62" s="3" t="s">
        <v>381</v>
      </c>
      <c r="I62" s="3" t="s">
        <v>76</v>
      </c>
      <c r="J62" s="3"/>
      <c r="K62" s="8">
        <v>0.67000000001023408</v>
      </c>
      <c r="L62" s="3" t="s">
        <v>77</v>
      </c>
      <c r="M62" s="39">
        <v>4.2500000000000003E-2</v>
      </c>
      <c r="N62" s="39">
        <v>2.9999999998430011E-3</v>
      </c>
      <c r="O62" s="8">
        <v>21048.638475</v>
      </c>
      <c r="P62" s="8">
        <v>125.86</v>
      </c>
      <c r="Q62" s="8">
        <v>0</v>
      </c>
      <c r="R62" s="8">
        <v>26.491816442000001</v>
      </c>
      <c r="S62" s="39">
        <v>9.8783118695800902E-5</v>
      </c>
      <c r="T62" s="39">
        <v>1.984209007641095E-4</v>
      </c>
      <c r="U62" s="39">
        <v>2.7053712732923692E-5</v>
      </c>
    </row>
    <row r="63" spans="2:21" ht="15" x14ac:dyDescent="0.25">
      <c r="B63" s="9" t="s">
        <v>385</v>
      </c>
      <c r="C63" s="3" t="s">
        <v>386</v>
      </c>
      <c r="D63" s="3" t="s">
        <v>134</v>
      </c>
      <c r="E63" s="3"/>
      <c r="F63" s="3" t="s">
        <v>387</v>
      </c>
      <c r="G63" s="3" t="s">
        <v>284</v>
      </c>
      <c r="H63" s="3" t="s">
        <v>374</v>
      </c>
      <c r="I63" s="3" t="s">
        <v>271</v>
      </c>
      <c r="J63" s="3"/>
      <c r="K63" s="8">
        <v>3.019999999999385</v>
      </c>
      <c r="L63" s="3" t="s">
        <v>77</v>
      </c>
      <c r="M63" s="39">
        <v>2.8500000000000001E-2</v>
      </c>
      <c r="N63" s="39">
        <v>7.9000000000064401E-3</v>
      </c>
      <c r="O63" s="8">
        <v>333257.38611000002</v>
      </c>
      <c r="P63" s="8">
        <v>108.65</v>
      </c>
      <c r="Q63" s="8">
        <v>0</v>
      </c>
      <c r="R63" s="8">
        <v>362.08415000600002</v>
      </c>
      <c r="S63" s="39">
        <v>6.8114637533665031E-4</v>
      </c>
      <c r="T63" s="39">
        <v>2.7119719538255082E-3</v>
      </c>
      <c r="U63" s="39">
        <v>3.6976402131025962E-4</v>
      </c>
    </row>
    <row r="64" spans="2:21" ht="15" x14ac:dyDescent="0.25">
      <c r="B64" s="9" t="s">
        <v>388</v>
      </c>
      <c r="C64" s="3" t="s">
        <v>389</v>
      </c>
      <c r="D64" s="3" t="s">
        <v>134</v>
      </c>
      <c r="E64" s="3"/>
      <c r="F64" s="3" t="s">
        <v>387</v>
      </c>
      <c r="G64" s="3" t="s">
        <v>284</v>
      </c>
      <c r="H64" s="3" t="s">
        <v>374</v>
      </c>
      <c r="I64" s="3" t="s">
        <v>271</v>
      </c>
      <c r="J64" s="3"/>
      <c r="K64" s="8">
        <v>5.9399999999998236</v>
      </c>
      <c r="L64" s="3" t="s">
        <v>77</v>
      </c>
      <c r="M64" s="39">
        <v>1.34E-2</v>
      </c>
      <c r="N64" s="39">
        <v>1.5400000000004455E-2</v>
      </c>
      <c r="O64" s="8">
        <v>376553.36239299999</v>
      </c>
      <c r="P64" s="8">
        <v>100.12</v>
      </c>
      <c r="Q64" s="8">
        <v>0</v>
      </c>
      <c r="R64" s="8">
        <v>377.00522643799997</v>
      </c>
      <c r="S64" s="39">
        <v>1.0998610030917341E-3</v>
      </c>
      <c r="T64" s="39">
        <v>2.8237292367769991E-3</v>
      </c>
      <c r="U64" s="39">
        <v>3.8500157651305604E-4</v>
      </c>
    </row>
    <row r="65" spans="2:21" ht="15" x14ac:dyDescent="0.25">
      <c r="B65" s="9" t="s">
        <v>390</v>
      </c>
      <c r="C65" s="3" t="s">
        <v>391</v>
      </c>
      <c r="D65" s="3" t="s">
        <v>134</v>
      </c>
      <c r="E65" s="3"/>
      <c r="F65" s="3" t="s">
        <v>387</v>
      </c>
      <c r="G65" s="3" t="s">
        <v>284</v>
      </c>
      <c r="H65" s="3" t="s">
        <v>374</v>
      </c>
      <c r="I65" s="3" t="s">
        <v>271</v>
      </c>
      <c r="J65" s="3"/>
      <c r="K65" s="8">
        <v>5.91999999999961</v>
      </c>
      <c r="L65" s="3" t="s">
        <v>77</v>
      </c>
      <c r="M65" s="39">
        <v>1.95E-2</v>
      </c>
      <c r="N65" s="39">
        <v>1.9299999999995321E-2</v>
      </c>
      <c r="O65" s="8">
        <v>583323.01057100005</v>
      </c>
      <c r="P65" s="8">
        <v>101.1</v>
      </c>
      <c r="Q65" s="8">
        <v>0</v>
      </c>
      <c r="R65" s="8">
        <v>589.73956368799998</v>
      </c>
      <c r="S65" s="39">
        <v>8.2002596562718341E-4</v>
      </c>
      <c r="T65" s="39">
        <v>4.4170869030214265E-3</v>
      </c>
      <c r="U65" s="39">
        <v>6.0224804811649267E-4</v>
      </c>
    </row>
    <row r="66" spans="2:21" ht="15" x14ac:dyDescent="0.25">
      <c r="B66" s="9" t="s">
        <v>392</v>
      </c>
      <c r="C66" s="3" t="s">
        <v>393</v>
      </c>
      <c r="D66" s="3" t="s">
        <v>134</v>
      </c>
      <c r="E66" s="3"/>
      <c r="F66" s="3" t="s">
        <v>387</v>
      </c>
      <c r="G66" s="3" t="s">
        <v>284</v>
      </c>
      <c r="H66" s="3" t="s">
        <v>374</v>
      </c>
      <c r="I66" s="3" t="s">
        <v>271</v>
      </c>
      <c r="J66" s="3"/>
      <c r="K66" s="8">
        <v>1.4500000000033033</v>
      </c>
      <c r="L66" s="3" t="s">
        <v>77</v>
      </c>
      <c r="M66" s="39">
        <v>3.7699999999999997E-2</v>
      </c>
      <c r="N66" s="39">
        <v>2.3000000000197186E-3</v>
      </c>
      <c r="O66" s="8">
        <v>286837.263744</v>
      </c>
      <c r="P66" s="8">
        <v>114.58</v>
      </c>
      <c r="Q66" s="8">
        <v>0</v>
      </c>
      <c r="R66" s="8">
        <v>328.658136797</v>
      </c>
      <c r="S66" s="39">
        <v>7.9080815357892285E-4</v>
      </c>
      <c r="T66" s="39">
        <v>2.4616146533208965E-3</v>
      </c>
      <c r="U66" s="39">
        <v>3.3562903622371304E-4</v>
      </c>
    </row>
    <row r="67" spans="2:21" ht="15" x14ac:dyDescent="0.25">
      <c r="B67" s="9" t="s">
        <v>394</v>
      </c>
      <c r="C67" s="3" t="s">
        <v>395</v>
      </c>
      <c r="D67" s="3" t="s">
        <v>134</v>
      </c>
      <c r="E67" s="3"/>
      <c r="F67" s="3" t="s">
        <v>396</v>
      </c>
      <c r="G67" s="3" t="s">
        <v>284</v>
      </c>
      <c r="H67" s="3" t="s">
        <v>381</v>
      </c>
      <c r="I67" s="3" t="s">
        <v>76</v>
      </c>
      <c r="J67" s="3"/>
      <c r="K67" s="8">
        <v>5.9900000000013236</v>
      </c>
      <c r="L67" s="3" t="s">
        <v>77</v>
      </c>
      <c r="M67" s="39">
        <v>3.3000000000000002E-2</v>
      </c>
      <c r="N67" s="39">
        <v>1.5700000000009592E-2</v>
      </c>
      <c r="O67" s="8">
        <v>196644.53739400001</v>
      </c>
      <c r="P67" s="8">
        <v>112.31</v>
      </c>
      <c r="Q67" s="8">
        <v>0</v>
      </c>
      <c r="R67" s="8">
        <v>220.85147994600001</v>
      </c>
      <c r="S67" s="39">
        <v>1.2798899702341328E-3</v>
      </c>
      <c r="T67" s="39">
        <v>1.6541542057681446E-3</v>
      </c>
      <c r="U67" s="39">
        <v>2.2553578038641544E-4</v>
      </c>
    </row>
    <row r="68" spans="2:21" ht="15" x14ac:dyDescent="0.25">
      <c r="B68" s="9" t="s">
        <v>397</v>
      </c>
      <c r="C68" s="3" t="s">
        <v>398</v>
      </c>
      <c r="D68" s="3" t="s">
        <v>134</v>
      </c>
      <c r="E68" s="3"/>
      <c r="F68" s="3" t="s">
        <v>399</v>
      </c>
      <c r="G68" s="3" t="s">
        <v>284</v>
      </c>
      <c r="H68" s="3" t="s">
        <v>374</v>
      </c>
      <c r="I68" s="3" t="s">
        <v>271</v>
      </c>
      <c r="J68" s="3"/>
      <c r="K68" s="8">
        <v>4.7499999999996598</v>
      </c>
      <c r="L68" s="3" t="s">
        <v>77</v>
      </c>
      <c r="M68" s="39">
        <v>4.7500000000000001E-2</v>
      </c>
      <c r="N68" s="39">
        <v>1.0299999999998049E-2</v>
      </c>
      <c r="O68" s="8">
        <v>440510.23278100003</v>
      </c>
      <c r="P68" s="8">
        <v>145.69999999999999</v>
      </c>
      <c r="Q68" s="8">
        <v>0</v>
      </c>
      <c r="R68" s="8">
        <v>641.82340915400005</v>
      </c>
      <c r="S68" s="39">
        <v>2.3340763671965241E-4</v>
      </c>
      <c r="T68" s="39">
        <v>4.8071893920390574E-3</v>
      </c>
      <c r="U68" s="39">
        <v>6.554366015079935E-4</v>
      </c>
    </row>
    <row r="69" spans="2:21" ht="15" x14ac:dyDescent="0.25">
      <c r="B69" s="9" t="s">
        <v>400</v>
      </c>
      <c r="C69" s="3" t="s">
        <v>401</v>
      </c>
      <c r="D69" s="3" t="s">
        <v>134</v>
      </c>
      <c r="E69" s="3"/>
      <c r="F69" s="3" t="s">
        <v>402</v>
      </c>
      <c r="G69" s="3" t="s">
        <v>284</v>
      </c>
      <c r="H69" s="3" t="s">
        <v>381</v>
      </c>
      <c r="I69" s="3" t="s">
        <v>76</v>
      </c>
      <c r="J69" s="3"/>
      <c r="K69" s="8">
        <v>1.0000000004521651E-2</v>
      </c>
      <c r="L69" s="3" t="s">
        <v>77</v>
      </c>
      <c r="M69" s="39">
        <v>5.2999999999999999E-2</v>
      </c>
      <c r="N69" s="39">
        <v>8.049999999990623E-2</v>
      </c>
      <c r="O69" s="8">
        <v>63853.531256000002</v>
      </c>
      <c r="P69" s="8">
        <v>120.59</v>
      </c>
      <c r="Q69" s="8">
        <v>0</v>
      </c>
      <c r="R69" s="8">
        <v>77.000973361999996</v>
      </c>
      <c r="S69" s="39">
        <v>1.3956036596216454E-4</v>
      </c>
      <c r="T69" s="39">
        <v>5.767291392665177E-4</v>
      </c>
      <c r="U69" s="39">
        <v>7.8634178145233624E-5</v>
      </c>
    </row>
    <row r="70" spans="2:21" ht="15" x14ac:dyDescent="0.25">
      <c r="B70" s="9" t="s">
        <v>403</v>
      </c>
      <c r="C70" s="3" t="s">
        <v>404</v>
      </c>
      <c r="D70" s="3" t="s">
        <v>134</v>
      </c>
      <c r="E70" s="3"/>
      <c r="F70" s="3" t="s">
        <v>402</v>
      </c>
      <c r="G70" s="3" t="s">
        <v>284</v>
      </c>
      <c r="H70" s="3" t="s">
        <v>374</v>
      </c>
      <c r="I70" s="3" t="s">
        <v>271</v>
      </c>
      <c r="J70" s="3"/>
      <c r="K70" s="8">
        <v>1.1999792993153235</v>
      </c>
      <c r="L70" s="3" t="s">
        <v>77</v>
      </c>
      <c r="M70" s="39">
        <v>6.5000000000000002E-2</v>
      </c>
      <c r="N70" s="39">
        <v>-9.9985826508368391E-4</v>
      </c>
      <c r="O70" s="8">
        <v>1.6150000000000001E-2</v>
      </c>
      <c r="P70" s="8">
        <v>124.22</v>
      </c>
      <c r="Q70" s="8">
        <v>0</v>
      </c>
      <c r="R70" s="8">
        <v>2.0084999999999998E-5</v>
      </c>
      <c r="S70" s="39">
        <v>2.5302645808212034E-11</v>
      </c>
      <c r="T70" s="39">
        <v>1.5043452383011718E-10</v>
      </c>
      <c r="U70" s="39">
        <v>2.0511006537826906E-11</v>
      </c>
    </row>
    <row r="71" spans="2:21" ht="15" x14ac:dyDescent="0.25">
      <c r="B71" s="9" t="s">
        <v>405</v>
      </c>
      <c r="C71" s="3" t="s">
        <v>406</v>
      </c>
      <c r="D71" s="3" t="s">
        <v>134</v>
      </c>
      <c r="E71" s="3"/>
      <c r="F71" s="3" t="s">
        <v>402</v>
      </c>
      <c r="G71" s="3" t="s">
        <v>284</v>
      </c>
      <c r="H71" s="3" t="s">
        <v>381</v>
      </c>
      <c r="I71" s="3" t="s">
        <v>76</v>
      </c>
      <c r="J71" s="3"/>
      <c r="K71" s="8">
        <v>6.6400000000000405</v>
      </c>
      <c r="L71" s="3" t="s">
        <v>77</v>
      </c>
      <c r="M71" s="39">
        <v>0.04</v>
      </c>
      <c r="N71" s="39">
        <v>2.5899999999998431E-2</v>
      </c>
      <c r="O71" s="8">
        <v>1419815.0693699999</v>
      </c>
      <c r="P71" s="8">
        <v>109.7</v>
      </c>
      <c r="Q71" s="8">
        <v>0</v>
      </c>
      <c r="R71" s="8">
        <v>1557.5371310990001</v>
      </c>
      <c r="S71" s="39">
        <v>4.800238654899366E-4</v>
      </c>
      <c r="T71" s="39">
        <v>1.1665788233238978E-2</v>
      </c>
      <c r="U71" s="39">
        <v>1.590572779630558E-3</v>
      </c>
    </row>
    <row r="72" spans="2:21" ht="15" x14ac:dyDescent="0.25">
      <c r="B72" s="9" t="s">
        <v>407</v>
      </c>
      <c r="C72" s="3" t="s">
        <v>408</v>
      </c>
      <c r="D72" s="3" t="s">
        <v>134</v>
      </c>
      <c r="E72" s="3"/>
      <c r="F72" s="3" t="s">
        <v>402</v>
      </c>
      <c r="G72" s="3" t="s">
        <v>284</v>
      </c>
      <c r="H72" s="3" t="s">
        <v>381</v>
      </c>
      <c r="I72" s="3" t="s">
        <v>76</v>
      </c>
      <c r="J72" s="3"/>
      <c r="K72" s="8">
        <v>6.9400000000006958</v>
      </c>
      <c r="L72" s="3" t="s">
        <v>77</v>
      </c>
      <c r="M72" s="39">
        <v>2.7799999999999998E-2</v>
      </c>
      <c r="N72" s="39">
        <v>2.729999999998832E-2</v>
      </c>
      <c r="O72" s="8">
        <v>203239.050303</v>
      </c>
      <c r="P72" s="8">
        <v>101.78</v>
      </c>
      <c r="Q72" s="8">
        <v>0</v>
      </c>
      <c r="R72" s="8">
        <v>206.856705393</v>
      </c>
      <c r="S72" s="39">
        <v>2.3619868756290255E-4</v>
      </c>
      <c r="T72" s="39">
        <v>1.5493348258333478E-3</v>
      </c>
      <c r="U72" s="39">
        <v>2.1124417409555178E-4</v>
      </c>
    </row>
    <row r="73" spans="2:21" ht="15" x14ac:dyDescent="0.25">
      <c r="B73" s="9" t="s">
        <v>409</v>
      </c>
      <c r="C73" s="3" t="s">
        <v>410</v>
      </c>
      <c r="D73" s="3" t="s">
        <v>134</v>
      </c>
      <c r="E73" s="3"/>
      <c r="F73" s="3" t="s">
        <v>327</v>
      </c>
      <c r="G73" s="3" t="s">
        <v>256</v>
      </c>
      <c r="H73" s="3" t="s">
        <v>381</v>
      </c>
      <c r="I73" s="3" t="s">
        <v>76</v>
      </c>
      <c r="J73" s="3"/>
      <c r="K73" s="8">
        <v>0.51000000097240861</v>
      </c>
      <c r="L73" s="3" t="s">
        <v>77</v>
      </c>
      <c r="M73" s="39">
        <v>4.8499999999999995E-2</v>
      </c>
      <c r="N73" s="39">
        <v>8.6999999960933813E-3</v>
      </c>
      <c r="O73" s="8">
        <v>292.874844</v>
      </c>
      <c r="P73" s="8">
        <v>107.8</v>
      </c>
      <c r="Q73" s="8">
        <v>0</v>
      </c>
      <c r="R73" s="8">
        <v>0.31571908200000004</v>
      </c>
      <c r="S73" s="39">
        <v>1.95249896E-6</v>
      </c>
      <c r="T73" s="39">
        <v>2.3647025026015297E-6</v>
      </c>
      <c r="U73" s="39">
        <v>3.2241554169871597E-7</v>
      </c>
    </row>
    <row r="74" spans="2:21" ht="15" x14ac:dyDescent="0.25">
      <c r="B74" s="9" t="s">
        <v>411</v>
      </c>
      <c r="C74" s="3" t="s">
        <v>412</v>
      </c>
      <c r="D74" s="3" t="s">
        <v>134</v>
      </c>
      <c r="E74" s="3"/>
      <c r="F74" s="3" t="s">
        <v>413</v>
      </c>
      <c r="G74" s="3" t="s">
        <v>284</v>
      </c>
      <c r="H74" s="3" t="s">
        <v>374</v>
      </c>
      <c r="I74" s="3" t="s">
        <v>271</v>
      </c>
      <c r="J74" s="3"/>
      <c r="K74" s="8">
        <v>6.4999999999985976</v>
      </c>
      <c r="L74" s="3" t="s">
        <v>77</v>
      </c>
      <c r="M74" s="39">
        <v>1.5800000000000002E-2</v>
      </c>
      <c r="N74" s="39">
        <v>1.3400000000008239E-2</v>
      </c>
      <c r="O74" s="8">
        <v>301242.68991399999</v>
      </c>
      <c r="P74" s="8">
        <v>102.81</v>
      </c>
      <c r="Q74" s="8">
        <v>0</v>
      </c>
      <c r="R74" s="8">
        <v>309.70760952099999</v>
      </c>
      <c r="S74" s="39">
        <v>7.4520015118096988E-4</v>
      </c>
      <c r="T74" s="39">
        <v>2.3196772100998507E-3</v>
      </c>
      <c r="U74" s="39">
        <v>3.1627656478466385E-4</v>
      </c>
    </row>
    <row r="75" spans="2:21" ht="15" x14ac:dyDescent="0.25">
      <c r="B75" s="9" t="s">
        <v>414</v>
      </c>
      <c r="C75" s="3" t="s">
        <v>415</v>
      </c>
      <c r="D75" s="3" t="s">
        <v>134</v>
      </c>
      <c r="E75" s="3"/>
      <c r="F75" s="3" t="s">
        <v>413</v>
      </c>
      <c r="G75" s="3" t="s">
        <v>284</v>
      </c>
      <c r="H75" s="3" t="s">
        <v>374</v>
      </c>
      <c r="I75" s="3" t="s">
        <v>271</v>
      </c>
      <c r="J75" s="3"/>
      <c r="K75" s="8">
        <v>7.3699999999991368</v>
      </c>
      <c r="L75" s="3" t="s">
        <v>77</v>
      </c>
      <c r="M75" s="39">
        <v>2.4E-2</v>
      </c>
      <c r="N75" s="39">
        <v>1.9600000000011896E-2</v>
      </c>
      <c r="O75" s="8">
        <v>310614.69161400001</v>
      </c>
      <c r="P75" s="8">
        <v>105.27</v>
      </c>
      <c r="Q75" s="8">
        <v>0</v>
      </c>
      <c r="R75" s="8">
        <v>326.98408586200003</v>
      </c>
      <c r="S75" s="39">
        <v>6.7423456553415847E-4</v>
      </c>
      <c r="T75" s="39">
        <v>2.4490761890304268E-3</v>
      </c>
      <c r="U75" s="39">
        <v>3.3391947836100756E-4</v>
      </c>
    </row>
    <row r="76" spans="2:21" ht="15" x14ac:dyDescent="0.25">
      <c r="B76" s="9" t="s">
        <v>416</v>
      </c>
      <c r="C76" s="3" t="s">
        <v>417</v>
      </c>
      <c r="D76" s="3" t="s">
        <v>134</v>
      </c>
      <c r="E76" s="3"/>
      <c r="F76" s="3" t="s">
        <v>418</v>
      </c>
      <c r="G76" s="3" t="s">
        <v>419</v>
      </c>
      <c r="H76" s="3" t="s">
        <v>381</v>
      </c>
      <c r="I76" s="3" t="s">
        <v>76</v>
      </c>
      <c r="J76" s="3"/>
      <c r="K76" s="8">
        <v>5.2199999999990059</v>
      </c>
      <c r="L76" s="3" t="s">
        <v>77</v>
      </c>
      <c r="M76" s="39">
        <v>2.3199999999999998E-2</v>
      </c>
      <c r="N76" s="39">
        <v>9.900000000005911E-3</v>
      </c>
      <c r="O76" s="8">
        <v>330014.83842599997</v>
      </c>
      <c r="P76" s="8">
        <v>107.2</v>
      </c>
      <c r="Q76" s="8">
        <v>0</v>
      </c>
      <c r="R76" s="8">
        <v>353.77590680899999</v>
      </c>
      <c r="S76" s="39">
        <v>9.0453188037144434E-4</v>
      </c>
      <c r="T76" s="39">
        <v>2.6497440917789307E-3</v>
      </c>
      <c r="U76" s="39">
        <v>3.6127955874956641E-4</v>
      </c>
    </row>
    <row r="77" spans="2:21" ht="15" x14ac:dyDescent="0.25">
      <c r="B77" s="9" t="s">
        <v>420</v>
      </c>
      <c r="C77" s="3" t="s">
        <v>421</v>
      </c>
      <c r="D77" s="3" t="s">
        <v>134</v>
      </c>
      <c r="E77" s="3"/>
      <c r="F77" s="3" t="s">
        <v>418</v>
      </c>
      <c r="G77" s="3" t="s">
        <v>419</v>
      </c>
      <c r="H77" s="3" t="s">
        <v>374</v>
      </c>
      <c r="I77" s="3" t="s">
        <v>271</v>
      </c>
      <c r="J77" s="3"/>
      <c r="K77" s="8">
        <v>6.5099999999992875</v>
      </c>
      <c r="L77" s="3" t="s">
        <v>77</v>
      </c>
      <c r="M77" s="39">
        <v>2.4799999999999999E-2</v>
      </c>
      <c r="N77" s="39">
        <v>1.2300000000002387E-2</v>
      </c>
      <c r="O77" s="8">
        <v>562577.009295</v>
      </c>
      <c r="P77" s="8">
        <v>109.72</v>
      </c>
      <c r="Q77" s="8">
        <v>0</v>
      </c>
      <c r="R77" s="8">
        <v>617.25949467499993</v>
      </c>
      <c r="S77" s="39">
        <v>1.3284423310184236E-3</v>
      </c>
      <c r="T77" s="39">
        <v>4.623208272892824E-3</v>
      </c>
      <c r="U77" s="39">
        <v>6.3035168189268893E-4</v>
      </c>
    </row>
    <row r="78" spans="2:21" ht="15" x14ac:dyDescent="0.25">
      <c r="B78" s="9" t="s">
        <v>422</v>
      </c>
      <c r="C78" s="3" t="s">
        <v>423</v>
      </c>
      <c r="D78" s="3" t="s">
        <v>134</v>
      </c>
      <c r="E78" s="3"/>
      <c r="F78" s="3" t="s">
        <v>424</v>
      </c>
      <c r="G78" s="3" t="s">
        <v>284</v>
      </c>
      <c r="H78" s="3" t="s">
        <v>381</v>
      </c>
      <c r="I78" s="3" t="s">
        <v>76</v>
      </c>
      <c r="J78" s="3"/>
      <c r="K78" s="8">
        <v>6.8499999999992394</v>
      </c>
      <c r="L78" s="3" t="s">
        <v>77</v>
      </c>
      <c r="M78" s="39">
        <v>2.6000000000000002E-2</v>
      </c>
      <c r="N78" s="39">
        <v>1.8499999999994472E-2</v>
      </c>
      <c r="O78" s="8">
        <v>492029.73779400002</v>
      </c>
      <c r="P78" s="8">
        <v>106.83</v>
      </c>
      <c r="Q78" s="8">
        <v>0</v>
      </c>
      <c r="R78" s="8">
        <v>525.63536888500005</v>
      </c>
      <c r="S78" s="39">
        <v>1.2922935015606575E-3</v>
      </c>
      <c r="T78" s="39">
        <v>3.9369532699269592E-3</v>
      </c>
      <c r="U78" s="39">
        <v>5.3678419157148589E-4</v>
      </c>
    </row>
    <row r="79" spans="2:21" ht="15" x14ac:dyDescent="0.25">
      <c r="B79" s="9" t="s">
        <v>425</v>
      </c>
      <c r="C79" s="3" t="s">
        <v>426</v>
      </c>
      <c r="D79" s="3" t="s">
        <v>134</v>
      </c>
      <c r="E79" s="3"/>
      <c r="F79" s="3" t="s">
        <v>255</v>
      </c>
      <c r="G79" s="3" t="s">
        <v>256</v>
      </c>
      <c r="H79" s="3" t="s">
        <v>381</v>
      </c>
      <c r="I79" s="3" t="s">
        <v>76</v>
      </c>
      <c r="J79" s="3"/>
      <c r="K79" s="8">
        <v>4.3699999999995534</v>
      </c>
      <c r="L79" s="3" t="s">
        <v>77</v>
      </c>
      <c r="M79" s="39">
        <v>1.06E-2</v>
      </c>
      <c r="N79" s="39">
        <v>1.3900000000002475E-2</v>
      </c>
      <c r="O79" s="8">
        <v>11.731729</v>
      </c>
      <c r="P79" s="8">
        <v>5001994</v>
      </c>
      <c r="Q79" s="8">
        <v>0</v>
      </c>
      <c r="R79" s="8">
        <v>586.82040380299998</v>
      </c>
      <c r="S79" s="39">
        <v>8.6396119007290664E-4</v>
      </c>
      <c r="T79" s="39">
        <v>4.3952227045009401E-3</v>
      </c>
      <c r="U79" s="39">
        <v>5.9926697231434199E-4</v>
      </c>
    </row>
    <row r="80" spans="2:21" ht="15" x14ac:dyDescent="0.25">
      <c r="B80" s="9" t="s">
        <v>427</v>
      </c>
      <c r="C80" s="3" t="s">
        <v>428</v>
      </c>
      <c r="D80" s="3" t="s">
        <v>134</v>
      </c>
      <c r="E80" s="3"/>
      <c r="F80" s="3" t="s">
        <v>341</v>
      </c>
      <c r="G80" s="3" t="s">
        <v>284</v>
      </c>
      <c r="H80" s="3" t="s">
        <v>381</v>
      </c>
      <c r="I80" s="3" t="s">
        <v>76</v>
      </c>
      <c r="J80" s="3"/>
      <c r="K80" s="8">
        <v>2.6700000000015529</v>
      </c>
      <c r="L80" s="3" t="s">
        <v>77</v>
      </c>
      <c r="M80" s="39">
        <v>4.9000000000000002E-2</v>
      </c>
      <c r="N80" s="39">
        <v>6.6000000000256374E-3</v>
      </c>
      <c r="O80" s="8">
        <v>106500.05364</v>
      </c>
      <c r="P80" s="8">
        <v>116.15</v>
      </c>
      <c r="Q80" s="8">
        <v>0</v>
      </c>
      <c r="R80" s="8">
        <v>123.69981233600001</v>
      </c>
      <c r="S80" s="39">
        <v>1.3345604889456248E-4</v>
      </c>
      <c r="T80" s="39">
        <v>9.2649849970829058E-4</v>
      </c>
      <c r="U80" s="39">
        <v>1.2632350806829264E-4</v>
      </c>
    </row>
    <row r="81" spans="2:21" ht="15" x14ac:dyDescent="0.25">
      <c r="B81" s="9" t="s">
        <v>429</v>
      </c>
      <c r="C81" s="3" t="s">
        <v>430</v>
      </c>
      <c r="D81" s="3" t="s">
        <v>134</v>
      </c>
      <c r="E81" s="3"/>
      <c r="F81" s="3" t="s">
        <v>341</v>
      </c>
      <c r="G81" s="3" t="s">
        <v>284</v>
      </c>
      <c r="H81" s="3" t="s">
        <v>381</v>
      </c>
      <c r="I81" s="3" t="s">
        <v>76</v>
      </c>
      <c r="J81" s="3"/>
      <c r="K81" s="8">
        <v>6.1100000000005412</v>
      </c>
      <c r="L81" s="3" t="s">
        <v>77</v>
      </c>
      <c r="M81" s="39">
        <v>2.3E-2</v>
      </c>
      <c r="N81" s="39">
        <v>1.9900000000003925E-2</v>
      </c>
      <c r="O81" s="8">
        <v>1061746.7978030001</v>
      </c>
      <c r="P81" s="8">
        <v>103.53</v>
      </c>
      <c r="Q81" s="8">
        <v>11.356310520999999</v>
      </c>
      <c r="R81" s="8">
        <v>1099.0119828260001</v>
      </c>
      <c r="S81" s="39">
        <v>7.5281376100753354E-4</v>
      </c>
      <c r="T81" s="39">
        <v>8.2314834115022276E-3</v>
      </c>
      <c r="U81" s="39">
        <v>1.1223222287724273E-3</v>
      </c>
    </row>
    <row r="82" spans="2:21" ht="15" x14ac:dyDescent="0.25">
      <c r="B82" s="9" t="s">
        <v>431</v>
      </c>
      <c r="C82" s="3" t="s">
        <v>432</v>
      </c>
      <c r="D82" s="3" t="s">
        <v>134</v>
      </c>
      <c r="E82" s="3"/>
      <c r="F82" s="3" t="s">
        <v>341</v>
      </c>
      <c r="G82" s="3" t="s">
        <v>284</v>
      </c>
      <c r="H82" s="3" t="s">
        <v>381</v>
      </c>
      <c r="I82" s="3" t="s">
        <v>76</v>
      </c>
      <c r="J82" s="3"/>
      <c r="K82" s="8">
        <v>2.5599999999970571</v>
      </c>
      <c r="L82" s="3" t="s">
        <v>77</v>
      </c>
      <c r="M82" s="39">
        <v>5.8499999999999996E-2</v>
      </c>
      <c r="N82" s="39">
        <v>6.0000000000210094E-3</v>
      </c>
      <c r="O82" s="8">
        <v>85887.587729000006</v>
      </c>
      <c r="P82" s="8">
        <v>123.86</v>
      </c>
      <c r="Q82" s="8">
        <v>0</v>
      </c>
      <c r="R82" s="8">
        <v>106.38036615099999</v>
      </c>
      <c r="S82" s="39">
        <v>7.2923385946669419E-5</v>
      </c>
      <c r="T82" s="39">
        <v>7.9677768119488178E-4</v>
      </c>
      <c r="U82" s="39">
        <v>1.0863671324966795E-4</v>
      </c>
    </row>
    <row r="83" spans="2:21" ht="15" x14ac:dyDescent="0.25">
      <c r="B83" s="9" t="s">
        <v>433</v>
      </c>
      <c r="C83" s="3" t="s">
        <v>434</v>
      </c>
      <c r="D83" s="3" t="s">
        <v>134</v>
      </c>
      <c r="E83" s="3"/>
      <c r="F83" s="3" t="s">
        <v>435</v>
      </c>
      <c r="G83" s="3" t="s">
        <v>419</v>
      </c>
      <c r="H83" s="3" t="s">
        <v>374</v>
      </c>
      <c r="I83" s="3" t="s">
        <v>271</v>
      </c>
      <c r="J83" s="3"/>
      <c r="K83" s="8">
        <v>2.4599999999941353</v>
      </c>
      <c r="L83" s="3" t="s">
        <v>77</v>
      </c>
      <c r="M83" s="39">
        <v>4.0500000000000001E-2</v>
      </c>
      <c r="N83" s="39">
        <v>1.4999999999300345E-3</v>
      </c>
      <c r="O83" s="8">
        <v>80640.539342999997</v>
      </c>
      <c r="P83" s="8">
        <v>132.18</v>
      </c>
      <c r="Q83" s="8">
        <v>19.431522159</v>
      </c>
      <c r="R83" s="8">
        <v>104.70410493099999</v>
      </c>
      <c r="S83" s="39">
        <v>5.5440273777833393E-4</v>
      </c>
      <c r="T83" s="39">
        <v>7.8422266210373957E-4</v>
      </c>
      <c r="U83" s="39">
        <v>1.0692489822141177E-4</v>
      </c>
    </row>
    <row r="84" spans="2:21" ht="15" x14ac:dyDescent="0.25">
      <c r="B84" s="9" t="s">
        <v>436</v>
      </c>
      <c r="C84" s="3" t="s">
        <v>437</v>
      </c>
      <c r="D84" s="3" t="s">
        <v>134</v>
      </c>
      <c r="E84" s="3"/>
      <c r="F84" s="3" t="s">
        <v>438</v>
      </c>
      <c r="G84" s="3" t="s">
        <v>284</v>
      </c>
      <c r="H84" s="3" t="s">
        <v>374</v>
      </c>
      <c r="I84" s="3" t="s">
        <v>271</v>
      </c>
      <c r="J84" s="3"/>
      <c r="K84" s="8">
        <v>2.2799999999990712</v>
      </c>
      <c r="L84" s="3" t="s">
        <v>77</v>
      </c>
      <c r="M84" s="39">
        <v>2.75E-2</v>
      </c>
      <c r="N84" s="39">
        <v>1.9000000000091867E-3</v>
      </c>
      <c r="O84" s="8">
        <v>231217.47284199999</v>
      </c>
      <c r="P84" s="8">
        <v>108.55</v>
      </c>
      <c r="Q84" s="8">
        <v>0</v>
      </c>
      <c r="R84" s="8">
        <v>250.98656672999999</v>
      </c>
      <c r="S84" s="39">
        <v>1.1412657459671249E-3</v>
      </c>
      <c r="T84" s="39">
        <v>1.879862815722354E-3</v>
      </c>
      <c r="U84" s="39">
        <v>2.5631003789423743E-4</v>
      </c>
    </row>
    <row r="85" spans="2:21" ht="15" x14ac:dyDescent="0.25">
      <c r="B85" s="9" t="s">
        <v>439</v>
      </c>
      <c r="C85" s="3" t="s">
        <v>440</v>
      </c>
      <c r="D85" s="3" t="s">
        <v>134</v>
      </c>
      <c r="E85" s="3"/>
      <c r="F85" s="3" t="s">
        <v>438</v>
      </c>
      <c r="G85" s="3" t="s">
        <v>284</v>
      </c>
      <c r="H85" s="3" t="s">
        <v>374</v>
      </c>
      <c r="I85" s="3" t="s">
        <v>271</v>
      </c>
      <c r="J85" s="3"/>
      <c r="K85" s="8">
        <v>4.2199999999995272</v>
      </c>
      <c r="L85" s="3" t="s">
        <v>77</v>
      </c>
      <c r="M85" s="39">
        <v>2.75E-2</v>
      </c>
      <c r="N85" s="39">
        <v>8.99999999999717E-3</v>
      </c>
      <c r="O85" s="8">
        <v>309397.885839</v>
      </c>
      <c r="P85" s="8">
        <v>109.31</v>
      </c>
      <c r="Q85" s="8">
        <v>0</v>
      </c>
      <c r="R85" s="8">
        <v>338.20282896900005</v>
      </c>
      <c r="S85" s="39">
        <v>6.4965214362735395E-4</v>
      </c>
      <c r="T85" s="39">
        <v>2.5331033873014731E-3</v>
      </c>
      <c r="U85" s="39">
        <v>3.4537617306919168E-4</v>
      </c>
    </row>
    <row r="86" spans="2:21" ht="15" x14ac:dyDescent="0.25">
      <c r="B86" s="9" t="s">
        <v>441</v>
      </c>
      <c r="C86" s="3" t="s">
        <v>442</v>
      </c>
      <c r="D86" s="3" t="s">
        <v>134</v>
      </c>
      <c r="E86" s="3"/>
      <c r="F86" s="3" t="s">
        <v>438</v>
      </c>
      <c r="G86" s="3" t="s">
        <v>284</v>
      </c>
      <c r="H86" s="3" t="s">
        <v>374</v>
      </c>
      <c r="I86" s="3" t="s">
        <v>271</v>
      </c>
      <c r="J86" s="3"/>
      <c r="K86" s="8">
        <v>7.1499999999999018</v>
      </c>
      <c r="L86" s="3" t="s">
        <v>77</v>
      </c>
      <c r="M86" s="39">
        <v>1.9599999999999999E-2</v>
      </c>
      <c r="N86" s="39">
        <v>1.8899999999983742E-2</v>
      </c>
      <c r="O86" s="8">
        <v>191942.478049</v>
      </c>
      <c r="P86" s="8">
        <v>101.58</v>
      </c>
      <c r="Q86" s="8">
        <v>0</v>
      </c>
      <c r="R86" s="8">
        <v>194.975169193</v>
      </c>
      <c r="S86" s="39">
        <v>2.9800447645105687E-4</v>
      </c>
      <c r="T86" s="39">
        <v>1.4603433774580776E-3</v>
      </c>
      <c r="U86" s="39">
        <v>1.9911062833116903E-4</v>
      </c>
    </row>
    <row r="87" spans="2:21" ht="15" x14ac:dyDescent="0.25">
      <c r="B87" s="9" t="s">
        <v>443</v>
      </c>
      <c r="C87" s="3" t="s">
        <v>444</v>
      </c>
      <c r="D87" s="3" t="s">
        <v>134</v>
      </c>
      <c r="E87" s="3"/>
      <c r="F87" s="3" t="s">
        <v>269</v>
      </c>
      <c r="G87" s="3" t="s">
        <v>256</v>
      </c>
      <c r="H87" s="3" t="s">
        <v>374</v>
      </c>
      <c r="I87" s="3" t="s">
        <v>271</v>
      </c>
      <c r="J87" s="3"/>
      <c r="K87" s="8">
        <v>4.7100000000000657</v>
      </c>
      <c r="L87" s="3" t="s">
        <v>77</v>
      </c>
      <c r="M87" s="39">
        <v>1.4199999999999999E-2</v>
      </c>
      <c r="N87" s="39">
        <v>1.420000000000381E-2</v>
      </c>
      <c r="O87" s="8">
        <v>20.384088999999999</v>
      </c>
      <c r="P87" s="8">
        <v>5046567</v>
      </c>
      <c r="Q87" s="8">
        <v>0</v>
      </c>
      <c r="R87" s="8">
        <v>1028.696715647</v>
      </c>
      <c r="S87" s="39">
        <v>9.6183121785495208E-4</v>
      </c>
      <c r="T87" s="39">
        <v>7.7048295038069162E-3</v>
      </c>
      <c r="U87" s="39">
        <v>1.0505155618659042E-3</v>
      </c>
    </row>
    <row r="88" spans="2:21" ht="15" x14ac:dyDescent="0.25">
      <c r="B88" s="9" t="s">
        <v>445</v>
      </c>
      <c r="C88" s="3" t="s">
        <v>446</v>
      </c>
      <c r="D88" s="3" t="s">
        <v>134</v>
      </c>
      <c r="E88" s="3"/>
      <c r="F88" s="3" t="s">
        <v>269</v>
      </c>
      <c r="G88" s="3" t="s">
        <v>256</v>
      </c>
      <c r="H88" s="3" t="s">
        <v>374</v>
      </c>
      <c r="I88" s="3" t="s">
        <v>271</v>
      </c>
      <c r="J88" s="3"/>
      <c r="K88" s="8">
        <v>5.3100000000001808</v>
      </c>
      <c r="L88" s="3" t="s">
        <v>77</v>
      </c>
      <c r="M88" s="39">
        <v>1.5900000000000001E-2</v>
      </c>
      <c r="N88" s="39">
        <v>1.6199999999999541E-2</v>
      </c>
      <c r="O88" s="8">
        <v>16.735704999999999</v>
      </c>
      <c r="P88" s="8">
        <v>4995000</v>
      </c>
      <c r="Q88" s="8">
        <v>0</v>
      </c>
      <c r="R88" s="8">
        <v>835.94848308799999</v>
      </c>
      <c r="S88" s="39">
        <v>1.1179495657982631E-3</v>
      </c>
      <c r="T88" s="39">
        <v>6.2611656459971143E-3</v>
      </c>
      <c r="U88" s="39">
        <v>8.5367910390363221E-4</v>
      </c>
    </row>
    <row r="89" spans="2:21" ht="15" x14ac:dyDescent="0.25">
      <c r="B89" s="9" t="s">
        <v>447</v>
      </c>
      <c r="C89" s="3" t="s">
        <v>448</v>
      </c>
      <c r="D89" s="3" t="s">
        <v>134</v>
      </c>
      <c r="E89" s="3"/>
      <c r="F89" s="3" t="s">
        <v>449</v>
      </c>
      <c r="G89" s="3" t="s">
        <v>450</v>
      </c>
      <c r="H89" s="3" t="s">
        <v>381</v>
      </c>
      <c r="I89" s="3" t="s">
        <v>76</v>
      </c>
      <c r="J89" s="3"/>
      <c r="K89" s="8">
        <v>5.1699999999980459</v>
      </c>
      <c r="L89" s="3" t="s">
        <v>77</v>
      </c>
      <c r="M89" s="39">
        <v>1.9400000000000001E-2</v>
      </c>
      <c r="N89" s="39">
        <v>1.0400000000020629E-2</v>
      </c>
      <c r="O89" s="8">
        <v>177385.67608500001</v>
      </c>
      <c r="P89" s="8">
        <v>105.68</v>
      </c>
      <c r="Q89" s="8">
        <v>0</v>
      </c>
      <c r="R89" s="8">
        <v>187.46118249</v>
      </c>
      <c r="S89" s="39">
        <v>2.6778790366591176E-4</v>
      </c>
      <c r="T89" s="39">
        <v>1.4040644124726836E-3</v>
      </c>
      <c r="U89" s="39">
        <v>1.9143726859054781E-4</v>
      </c>
    </row>
    <row r="90" spans="2:21" ht="15" x14ac:dyDescent="0.25">
      <c r="B90" s="9" t="s">
        <v>451</v>
      </c>
      <c r="C90" s="3" t="s">
        <v>452</v>
      </c>
      <c r="D90" s="3" t="s">
        <v>134</v>
      </c>
      <c r="E90" s="3"/>
      <c r="F90" s="3" t="s">
        <v>449</v>
      </c>
      <c r="G90" s="3" t="s">
        <v>450</v>
      </c>
      <c r="H90" s="3" t="s">
        <v>381</v>
      </c>
      <c r="I90" s="3" t="s">
        <v>76</v>
      </c>
      <c r="J90" s="3"/>
      <c r="K90" s="8">
        <v>7.0499999999966976</v>
      </c>
      <c r="L90" s="3" t="s">
        <v>77</v>
      </c>
      <c r="M90" s="39">
        <v>1.23E-2</v>
      </c>
      <c r="N90" s="39">
        <v>1.7099999999997718E-2</v>
      </c>
      <c r="O90" s="8">
        <v>259403.43319100005</v>
      </c>
      <c r="P90" s="8">
        <v>97.38</v>
      </c>
      <c r="Q90" s="8">
        <v>0</v>
      </c>
      <c r="R90" s="8">
        <v>252.60706324099999</v>
      </c>
      <c r="S90" s="39">
        <v>6.4839511383257939E-4</v>
      </c>
      <c r="T90" s="39">
        <v>1.8920001630462601E-3</v>
      </c>
      <c r="U90" s="39">
        <v>2.5796490543377674E-4</v>
      </c>
    </row>
    <row r="91" spans="2:21" ht="15" x14ac:dyDescent="0.25">
      <c r="B91" s="9" t="s">
        <v>453</v>
      </c>
      <c r="C91" s="3" t="s">
        <v>454</v>
      </c>
      <c r="D91" s="3" t="s">
        <v>134</v>
      </c>
      <c r="E91" s="3"/>
      <c r="F91" s="3" t="s">
        <v>455</v>
      </c>
      <c r="G91" s="3" t="s">
        <v>419</v>
      </c>
      <c r="H91" s="3" t="s">
        <v>374</v>
      </c>
      <c r="I91" s="3" t="s">
        <v>271</v>
      </c>
      <c r="J91" s="3"/>
      <c r="K91" s="8">
        <v>1.2299999999991458</v>
      </c>
      <c r="L91" s="3" t="s">
        <v>77</v>
      </c>
      <c r="M91" s="39">
        <v>3.6000000000000004E-2</v>
      </c>
      <c r="N91" s="39">
        <v>-2.1999999999593838E-3</v>
      </c>
      <c r="O91" s="8">
        <v>64617.554197000005</v>
      </c>
      <c r="P91" s="8">
        <v>112.66</v>
      </c>
      <c r="Q91" s="8">
        <v>0</v>
      </c>
      <c r="R91" s="8">
        <v>72.79813659700001</v>
      </c>
      <c r="S91" s="39">
        <v>1.5618970249110494E-4</v>
      </c>
      <c r="T91" s="39">
        <v>5.4525033680306314E-4</v>
      </c>
      <c r="U91" s="39">
        <v>7.4342198440760935E-5</v>
      </c>
    </row>
    <row r="92" spans="2:21" ht="15" x14ac:dyDescent="0.25">
      <c r="B92" s="9" t="s">
        <v>456</v>
      </c>
      <c r="C92" s="3" t="s">
        <v>457</v>
      </c>
      <c r="D92" s="3" t="s">
        <v>134</v>
      </c>
      <c r="E92" s="3"/>
      <c r="F92" s="3" t="s">
        <v>455</v>
      </c>
      <c r="G92" s="3" t="s">
        <v>419</v>
      </c>
      <c r="H92" s="3" t="s">
        <v>374</v>
      </c>
      <c r="I92" s="3" t="s">
        <v>271</v>
      </c>
      <c r="J92" s="3"/>
      <c r="K92" s="8">
        <v>7.6599999999984005</v>
      </c>
      <c r="L92" s="3" t="s">
        <v>77</v>
      </c>
      <c r="M92" s="39">
        <v>2.2499999999999999E-2</v>
      </c>
      <c r="N92" s="39">
        <v>1.4700000000015857E-2</v>
      </c>
      <c r="O92" s="8">
        <v>554298.05952399992</v>
      </c>
      <c r="P92" s="8">
        <v>107.89</v>
      </c>
      <c r="Q92" s="8">
        <v>0</v>
      </c>
      <c r="R92" s="8">
        <v>598.03217640500009</v>
      </c>
      <c r="S92" s="39">
        <v>1.3548672665378986E-3</v>
      </c>
      <c r="T92" s="39">
        <v>4.4791976944274252E-3</v>
      </c>
      <c r="U92" s="39">
        <v>6.1071654867183526E-4</v>
      </c>
    </row>
    <row r="93" spans="2:21" ht="15" x14ac:dyDescent="0.25">
      <c r="B93" s="9" t="s">
        <v>458</v>
      </c>
      <c r="C93" s="3" t="s">
        <v>459</v>
      </c>
      <c r="D93" s="3" t="s">
        <v>134</v>
      </c>
      <c r="E93" s="3"/>
      <c r="F93" s="3" t="s">
        <v>373</v>
      </c>
      <c r="G93" s="3" t="s">
        <v>256</v>
      </c>
      <c r="H93" s="3" t="s">
        <v>460</v>
      </c>
      <c r="I93" s="3" t="s">
        <v>271</v>
      </c>
      <c r="J93" s="3"/>
      <c r="K93" s="8">
        <v>1.9899999999994868</v>
      </c>
      <c r="L93" s="3" t="s">
        <v>77</v>
      </c>
      <c r="M93" s="39">
        <v>4.1500000000000002E-2</v>
      </c>
      <c r="N93" s="39">
        <v>-9.999999997986633E-5</v>
      </c>
      <c r="O93" s="8">
        <v>273719.95050799998</v>
      </c>
      <c r="P93" s="8">
        <v>112.3</v>
      </c>
      <c r="Q93" s="8">
        <v>0</v>
      </c>
      <c r="R93" s="8">
        <v>307.38750446199998</v>
      </c>
      <c r="S93" s="39">
        <v>9.0968593864304808E-4</v>
      </c>
      <c r="T93" s="39">
        <v>2.3022998688110026E-3</v>
      </c>
      <c r="U93" s="39">
        <v>3.1390724987136567E-4</v>
      </c>
    </row>
    <row r="94" spans="2:21" ht="15" x14ac:dyDescent="0.25">
      <c r="B94" s="9" t="s">
        <v>461</v>
      </c>
      <c r="C94" s="3" t="s">
        <v>462</v>
      </c>
      <c r="D94" s="3" t="s">
        <v>134</v>
      </c>
      <c r="E94" s="3"/>
      <c r="F94" s="3" t="s">
        <v>276</v>
      </c>
      <c r="G94" s="3" t="s">
        <v>256</v>
      </c>
      <c r="H94" s="3" t="s">
        <v>460</v>
      </c>
      <c r="I94" s="3" t="s">
        <v>271</v>
      </c>
      <c r="J94" s="3"/>
      <c r="K94" s="8">
        <v>4.1199999999999681</v>
      </c>
      <c r="L94" s="3" t="s">
        <v>77</v>
      </c>
      <c r="M94" s="39">
        <v>1.49E-2</v>
      </c>
      <c r="N94" s="39">
        <v>1.2800000000006702E-2</v>
      </c>
      <c r="O94" s="8">
        <v>8.041506</v>
      </c>
      <c r="P94" s="8">
        <v>5150500</v>
      </c>
      <c r="Q94" s="8">
        <v>0</v>
      </c>
      <c r="R94" s="8">
        <v>414.17778862099999</v>
      </c>
      <c r="S94" s="39">
        <v>1.3296140873015874E-3</v>
      </c>
      <c r="T94" s="39">
        <v>3.1021477924924601E-3</v>
      </c>
      <c r="U94" s="39">
        <v>4.2296257556524876E-4</v>
      </c>
    </row>
    <row r="95" spans="2:21" ht="15" x14ac:dyDescent="0.25">
      <c r="B95" s="9" t="s">
        <v>463</v>
      </c>
      <c r="C95" s="3" t="s">
        <v>464</v>
      </c>
      <c r="D95" s="3" t="s">
        <v>134</v>
      </c>
      <c r="E95" s="3"/>
      <c r="F95" s="3" t="s">
        <v>276</v>
      </c>
      <c r="G95" s="3" t="s">
        <v>256</v>
      </c>
      <c r="H95" s="3" t="s">
        <v>460</v>
      </c>
      <c r="I95" s="3" t="s">
        <v>271</v>
      </c>
      <c r="J95" s="3"/>
      <c r="K95" s="8">
        <v>2.9200000000000266</v>
      </c>
      <c r="L95" s="3" t="s">
        <v>77</v>
      </c>
      <c r="M95" s="39">
        <v>2.7999999999999997E-2</v>
      </c>
      <c r="N95" s="39">
        <v>1.0299999999999277E-2</v>
      </c>
      <c r="O95" s="8">
        <v>23.530401999999999</v>
      </c>
      <c r="P95" s="8">
        <v>5329167</v>
      </c>
      <c r="Q95" s="8">
        <v>0</v>
      </c>
      <c r="R95" s="8">
        <v>1253.9744048250002</v>
      </c>
      <c r="S95" s="39">
        <v>1.3303783569853563E-3</v>
      </c>
      <c r="T95" s="39">
        <v>9.3921355481704511E-3</v>
      </c>
      <c r="U95" s="39">
        <v>1.280571432194831E-3</v>
      </c>
    </row>
    <row r="96" spans="2:21" ht="15" x14ac:dyDescent="0.25">
      <c r="B96" s="9" t="s">
        <v>465</v>
      </c>
      <c r="C96" s="3" t="s">
        <v>466</v>
      </c>
      <c r="D96" s="3" t="s">
        <v>134</v>
      </c>
      <c r="E96" s="3"/>
      <c r="F96" s="3" t="s">
        <v>322</v>
      </c>
      <c r="G96" s="3" t="s">
        <v>256</v>
      </c>
      <c r="H96" s="3" t="s">
        <v>467</v>
      </c>
      <c r="I96" s="3" t="s">
        <v>76</v>
      </c>
      <c r="J96" s="3"/>
      <c r="K96" s="8">
        <v>1.7099999999988318</v>
      </c>
      <c r="L96" s="3" t="s">
        <v>77</v>
      </c>
      <c r="M96" s="39">
        <v>6.4000000000000001E-2</v>
      </c>
      <c r="N96" s="39">
        <v>1.5000000000209902E-3</v>
      </c>
      <c r="O96" s="8">
        <v>175076.565129</v>
      </c>
      <c r="P96" s="8">
        <v>127.45</v>
      </c>
      <c r="Q96" s="8">
        <v>0</v>
      </c>
      <c r="R96" s="8">
        <v>223.13508225699999</v>
      </c>
      <c r="S96" s="39">
        <v>1.398396900982084E-4</v>
      </c>
      <c r="T96" s="39">
        <v>1.6712581453386022E-3</v>
      </c>
      <c r="U96" s="39">
        <v>2.2786781832172622E-4</v>
      </c>
    </row>
    <row r="97" spans="2:21" ht="15" x14ac:dyDescent="0.25">
      <c r="B97" s="9" t="s">
        <v>468</v>
      </c>
      <c r="C97" s="3" t="s">
        <v>469</v>
      </c>
      <c r="D97" s="3" t="s">
        <v>134</v>
      </c>
      <c r="E97" s="3"/>
      <c r="F97" s="3" t="s">
        <v>470</v>
      </c>
      <c r="G97" s="3" t="s">
        <v>284</v>
      </c>
      <c r="H97" s="3" t="s">
        <v>460</v>
      </c>
      <c r="I97" s="3" t="s">
        <v>271</v>
      </c>
      <c r="J97" s="3"/>
      <c r="K97" s="8">
        <v>1.990000000003002</v>
      </c>
      <c r="L97" s="3" t="s">
        <v>77</v>
      </c>
      <c r="M97" s="39">
        <v>4.5999999999999999E-2</v>
      </c>
      <c r="N97" s="39">
        <v>2.1999999999878332E-3</v>
      </c>
      <c r="O97" s="8">
        <v>217419.74624199999</v>
      </c>
      <c r="P97" s="8">
        <v>130.97999999999999</v>
      </c>
      <c r="Q97" s="8">
        <v>65.488257050000001</v>
      </c>
      <c r="R97" s="8">
        <v>279.07054471099997</v>
      </c>
      <c r="S97" s="39">
        <v>7.5468132926521372E-4</v>
      </c>
      <c r="T97" s="39">
        <v>2.0902088378695898E-3</v>
      </c>
      <c r="U97" s="39">
        <v>2.8498968220474168E-4</v>
      </c>
    </row>
    <row r="98" spans="2:21" ht="15" x14ac:dyDescent="0.25">
      <c r="B98" s="9" t="s">
        <v>471</v>
      </c>
      <c r="C98" s="3" t="s">
        <v>472</v>
      </c>
      <c r="D98" s="3" t="s">
        <v>134</v>
      </c>
      <c r="E98" s="3"/>
      <c r="F98" s="3" t="s">
        <v>473</v>
      </c>
      <c r="G98" s="3" t="s">
        <v>308</v>
      </c>
      <c r="H98" s="3" t="s">
        <v>460</v>
      </c>
      <c r="I98" s="3" t="s">
        <v>271</v>
      </c>
      <c r="J98" s="3"/>
      <c r="K98" s="8">
        <v>0.24999999999865294</v>
      </c>
      <c r="L98" s="3" t="s">
        <v>77</v>
      </c>
      <c r="M98" s="39">
        <v>3.9E-2</v>
      </c>
      <c r="N98" s="39">
        <v>8.4999999999823498E-3</v>
      </c>
      <c r="O98" s="8">
        <v>266080.15715600003</v>
      </c>
      <c r="P98" s="8">
        <v>106.8</v>
      </c>
      <c r="Q98" s="8">
        <v>0</v>
      </c>
      <c r="R98" s="8">
        <v>284.17360787300004</v>
      </c>
      <c r="S98" s="39">
        <v>6.4401238541001078E-4</v>
      </c>
      <c r="T98" s="39">
        <v>2.1284302407498729E-3</v>
      </c>
      <c r="U98" s="39">
        <v>2.9020098227338628E-4</v>
      </c>
    </row>
    <row r="99" spans="2:21" ht="15" x14ac:dyDescent="0.25">
      <c r="B99" s="9" t="s">
        <v>474</v>
      </c>
      <c r="C99" s="3" t="s">
        <v>475</v>
      </c>
      <c r="D99" s="3" t="s">
        <v>134</v>
      </c>
      <c r="E99" s="3"/>
      <c r="F99" s="3" t="s">
        <v>476</v>
      </c>
      <c r="G99" s="3" t="s">
        <v>256</v>
      </c>
      <c r="H99" s="3" t="s">
        <v>467</v>
      </c>
      <c r="I99" s="3" t="s">
        <v>76</v>
      </c>
      <c r="J99" s="3"/>
      <c r="K99" s="8">
        <v>4.8499999999991514</v>
      </c>
      <c r="L99" s="3" t="s">
        <v>77</v>
      </c>
      <c r="M99" s="39">
        <v>6.8300000000000001E-3</v>
      </c>
      <c r="N99" s="39">
        <v>7.5999999999946154E-3</v>
      </c>
      <c r="O99" s="8">
        <v>502071.16101400001</v>
      </c>
      <c r="P99" s="8">
        <v>100.28</v>
      </c>
      <c r="Q99" s="8">
        <v>0</v>
      </c>
      <c r="R99" s="8">
        <v>503.476960265</v>
      </c>
      <c r="S99" s="39">
        <v>1.2468086991420093E-3</v>
      </c>
      <c r="T99" s="39">
        <v>3.7709891350211655E-3</v>
      </c>
      <c r="U99" s="39">
        <v>5.1415579903612814E-4</v>
      </c>
    </row>
    <row r="100" spans="2:21" ht="15" x14ac:dyDescent="0.25">
      <c r="B100" s="9" t="s">
        <v>477</v>
      </c>
      <c r="C100" s="3" t="s">
        <v>478</v>
      </c>
      <c r="D100" s="3" t="s">
        <v>134</v>
      </c>
      <c r="E100" s="3"/>
      <c r="F100" s="3" t="s">
        <v>476</v>
      </c>
      <c r="G100" s="3" t="s">
        <v>256</v>
      </c>
      <c r="H100" s="3" t="s">
        <v>467</v>
      </c>
      <c r="I100" s="3" t="s">
        <v>76</v>
      </c>
      <c r="J100" s="3"/>
      <c r="K100" s="8">
        <v>1.9899999999985285</v>
      </c>
      <c r="L100" s="3" t="s">
        <v>77</v>
      </c>
      <c r="M100" s="39">
        <v>0.02</v>
      </c>
      <c r="N100" s="39">
        <v>1.0000000000774389E-4</v>
      </c>
      <c r="O100" s="8">
        <v>288726.08599400002</v>
      </c>
      <c r="P100" s="8">
        <v>106.86</v>
      </c>
      <c r="Q100" s="8">
        <v>0</v>
      </c>
      <c r="R100" s="8">
        <v>308.53269547600001</v>
      </c>
      <c r="S100" s="39">
        <v>5.0744362558297149E-4</v>
      </c>
      <c r="T100" s="39">
        <v>2.3108772282775512E-3</v>
      </c>
      <c r="U100" s="39">
        <v>3.150767305970423E-4</v>
      </c>
    </row>
    <row r="101" spans="2:21" ht="15" x14ac:dyDescent="0.25">
      <c r="B101" s="9" t="s">
        <v>479</v>
      </c>
      <c r="C101" s="3" t="s">
        <v>480</v>
      </c>
      <c r="D101" s="3" t="s">
        <v>134</v>
      </c>
      <c r="E101" s="3"/>
      <c r="F101" s="3" t="s">
        <v>424</v>
      </c>
      <c r="G101" s="3" t="s">
        <v>284</v>
      </c>
      <c r="H101" s="3" t="s">
        <v>467</v>
      </c>
      <c r="I101" s="3" t="s">
        <v>76</v>
      </c>
      <c r="J101" s="3"/>
      <c r="K101" s="8">
        <v>0.17000000000327353</v>
      </c>
      <c r="L101" s="3" t="s">
        <v>77</v>
      </c>
      <c r="M101" s="39">
        <v>4.6500000000000007E-2</v>
      </c>
      <c r="N101" s="39">
        <v>1.2299999999998036E-2</v>
      </c>
      <c r="O101" s="8">
        <v>75362.914824000007</v>
      </c>
      <c r="P101" s="8">
        <v>124.2</v>
      </c>
      <c r="Q101" s="8">
        <v>0</v>
      </c>
      <c r="R101" s="8">
        <v>93.600740203000015</v>
      </c>
      <c r="S101" s="39">
        <v>6.4984682905897071E-4</v>
      </c>
      <c r="T101" s="39">
        <v>7.0105963567761078E-4</v>
      </c>
      <c r="U101" s="39">
        <v>9.5586029088831024E-5</v>
      </c>
    </row>
    <row r="102" spans="2:21" ht="15" x14ac:dyDescent="0.25">
      <c r="B102" s="9" t="s">
        <v>481</v>
      </c>
      <c r="C102" s="3" t="s">
        <v>482</v>
      </c>
      <c r="D102" s="3" t="s">
        <v>134</v>
      </c>
      <c r="E102" s="3"/>
      <c r="F102" s="3" t="s">
        <v>424</v>
      </c>
      <c r="G102" s="3" t="s">
        <v>284</v>
      </c>
      <c r="H102" s="3" t="s">
        <v>467</v>
      </c>
      <c r="I102" s="3" t="s">
        <v>76</v>
      </c>
      <c r="J102" s="3"/>
      <c r="K102" s="8">
        <v>5.4300000000012787</v>
      </c>
      <c r="L102" s="3" t="s">
        <v>77</v>
      </c>
      <c r="M102" s="39">
        <v>3.7000000000000005E-2</v>
      </c>
      <c r="N102" s="39">
        <v>1.850000000001243E-2</v>
      </c>
      <c r="O102" s="8">
        <v>463273.52920500003</v>
      </c>
      <c r="P102" s="8">
        <v>110.38</v>
      </c>
      <c r="Q102" s="8">
        <v>24.403991341000001</v>
      </c>
      <c r="R102" s="8">
        <v>508.85154828100002</v>
      </c>
      <c r="S102" s="39">
        <v>6.846315388329186E-4</v>
      </c>
      <c r="T102" s="39">
        <v>3.8112442303146689E-3</v>
      </c>
      <c r="U102" s="39">
        <v>5.1964438305078097E-4</v>
      </c>
    </row>
    <row r="103" spans="2:21" ht="15" x14ac:dyDescent="0.25">
      <c r="B103" s="9" t="s">
        <v>483</v>
      </c>
      <c r="C103" s="3" t="s">
        <v>484</v>
      </c>
      <c r="D103" s="3" t="s">
        <v>134</v>
      </c>
      <c r="E103" s="3"/>
      <c r="F103" s="3" t="s">
        <v>424</v>
      </c>
      <c r="G103" s="3" t="s">
        <v>284</v>
      </c>
      <c r="H103" s="3" t="s">
        <v>467</v>
      </c>
      <c r="I103" s="3" t="s">
        <v>76</v>
      </c>
      <c r="J103" s="3"/>
      <c r="K103" s="8">
        <v>7.3000000000001961</v>
      </c>
      <c r="L103" s="3" t="s">
        <v>77</v>
      </c>
      <c r="M103" s="39">
        <v>2.81E-2</v>
      </c>
      <c r="N103" s="39">
        <v>2.5400000000001883E-2</v>
      </c>
      <c r="O103" s="8">
        <v>573808.10100999998</v>
      </c>
      <c r="P103" s="8">
        <v>103.3</v>
      </c>
      <c r="Q103" s="8">
        <v>0</v>
      </c>
      <c r="R103" s="8">
        <v>592.74376831799998</v>
      </c>
      <c r="S103" s="39">
        <v>1.0960555565297284E-3</v>
      </c>
      <c r="T103" s="39">
        <v>4.4395880776792445E-3</v>
      </c>
      <c r="U103" s="39">
        <v>6.0531597247829997E-4</v>
      </c>
    </row>
    <row r="104" spans="2:21" ht="15" x14ac:dyDescent="0.25">
      <c r="B104" s="9" t="s">
        <v>485</v>
      </c>
      <c r="C104" s="3" t="s">
        <v>486</v>
      </c>
      <c r="D104" s="3" t="s">
        <v>134</v>
      </c>
      <c r="E104" s="3"/>
      <c r="F104" s="3" t="s">
        <v>487</v>
      </c>
      <c r="G104" s="3" t="s">
        <v>488</v>
      </c>
      <c r="H104" s="3" t="s">
        <v>460</v>
      </c>
      <c r="I104" s="3" t="s">
        <v>271</v>
      </c>
      <c r="J104" s="3"/>
      <c r="K104" s="8">
        <v>3.7499999999999445</v>
      </c>
      <c r="L104" s="3" t="s">
        <v>77</v>
      </c>
      <c r="M104" s="39">
        <v>3.95E-2</v>
      </c>
      <c r="N104" s="39">
        <v>1.0399999999997989E-2</v>
      </c>
      <c r="O104" s="8">
        <v>377057.99804899999</v>
      </c>
      <c r="P104" s="8">
        <v>117.95</v>
      </c>
      <c r="Q104" s="8">
        <v>0</v>
      </c>
      <c r="R104" s="8">
        <v>444.739908684</v>
      </c>
      <c r="S104" s="39">
        <v>5.7847895328407548E-4</v>
      </c>
      <c r="T104" s="39">
        <v>3.3310548365012367E-3</v>
      </c>
      <c r="U104" s="39">
        <v>4.5417292380632639E-4</v>
      </c>
    </row>
    <row r="105" spans="2:21" ht="15" x14ac:dyDescent="0.25">
      <c r="B105" s="9" t="s">
        <v>489</v>
      </c>
      <c r="C105" s="3" t="s">
        <v>490</v>
      </c>
      <c r="D105" s="3" t="s">
        <v>134</v>
      </c>
      <c r="E105" s="3"/>
      <c r="F105" s="3" t="s">
        <v>491</v>
      </c>
      <c r="G105" s="3" t="s">
        <v>492</v>
      </c>
      <c r="H105" s="3" t="s">
        <v>467</v>
      </c>
      <c r="I105" s="3" t="s">
        <v>76</v>
      </c>
      <c r="J105" s="3"/>
      <c r="K105" s="8">
        <v>2.9999999959371523E-2</v>
      </c>
      <c r="L105" s="3" t="s">
        <v>77</v>
      </c>
      <c r="M105" s="39">
        <v>4.6500000000000007E-2</v>
      </c>
      <c r="N105" s="39">
        <v>1.9200000000528832E-2</v>
      </c>
      <c r="O105" s="8">
        <v>11983.631785</v>
      </c>
      <c r="P105" s="8">
        <v>119.52</v>
      </c>
      <c r="Q105" s="8">
        <v>0</v>
      </c>
      <c r="R105" s="8">
        <v>14.322836719</v>
      </c>
      <c r="S105" s="39">
        <v>5.7520972400220793E-4</v>
      </c>
      <c r="T105" s="39">
        <v>1.0727653082993691E-4</v>
      </c>
      <c r="U105" s="39">
        <v>1.4626626715640342E-5</v>
      </c>
    </row>
    <row r="106" spans="2:21" ht="15" x14ac:dyDescent="0.25">
      <c r="B106" s="9" t="s">
        <v>493</v>
      </c>
      <c r="C106" s="3" t="s">
        <v>494</v>
      </c>
      <c r="D106" s="3" t="s">
        <v>134</v>
      </c>
      <c r="E106" s="3"/>
      <c r="F106" s="3" t="s">
        <v>495</v>
      </c>
      <c r="G106" s="3" t="s">
        <v>308</v>
      </c>
      <c r="H106" s="3" t="s">
        <v>467</v>
      </c>
      <c r="I106" s="3" t="s">
        <v>76</v>
      </c>
      <c r="J106" s="3"/>
      <c r="K106" s="8">
        <v>3.5899999999971159</v>
      </c>
      <c r="L106" s="3" t="s">
        <v>77</v>
      </c>
      <c r="M106" s="39">
        <v>1.9799999999999998E-2</v>
      </c>
      <c r="N106" s="39">
        <v>9.5999999999228577E-3</v>
      </c>
      <c r="O106" s="8">
        <v>101753.088632</v>
      </c>
      <c r="P106" s="8">
        <v>103.74</v>
      </c>
      <c r="Q106" s="8">
        <v>12.220969274</v>
      </c>
      <c r="R106" s="8">
        <v>105.112584923</v>
      </c>
      <c r="S106" s="39">
        <v>1.2176245334808724E-4</v>
      </c>
      <c r="T106" s="39">
        <v>7.8728213400270156E-4</v>
      </c>
      <c r="U106" s="39">
        <v>1.0734204214904351E-4</v>
      </c>
    </row>
    <row r="107" spans="2:21" ht="15" x14ac:dyDescent="0.25">
      <c r="B107" s="9" t="s">
        <v>496</v>
      </c>
      <c r="C107" s="3" t="s">
        <v>497</v>
      </c>
      <c r="D107" s="3" t="s">
        <v>134</v>
      </c>
      <c r="E107" s="3"/>
      <c r="F107" s="3" t="s">
        <v>495</v>
      </c>
      <c r="G107" s="3" t="s">
        <v>308</v>
      </c>
      <c r="H107" s="3" t="s">
        <v>467</v>
      </c>
      <c r="I107" s="3" t="s">
        <v>76</v>
      </c>
      <c r="J107" s="3"/>
      <c r="K107" s="8">
        <v>1.0199999999970786</v>
      </c>
      <c r="L107" s="3" t="s">
        <v>77</v>
      </c>
      <c r="M107" s="39">
        <v>4.5999999999999999E-2</v>
      </c>
      <c r="N107" s="39">
        <v>-1.6999999999725559E-3</v>
      </c>
      <c r="O107" s="8">
        <v>136465.10883700001</v>
      </c>
      <c r="P107" s="8">
        <v>108.2</v>
      </c>
      <c r="Q107" s="8">
        <v>0</v>
      </c>
      <c r="R107" s="8">
        <v>147.65524777900001</v>
      </c>
      <c r="S107" s="39">
        <v>3.1818860056584435E-4</v>
      </c>
      <c r="T107" s="39">
        <v>1.1059221752876193E-3</v>
      </c>
      <c r="U107" s="39">
        <v>1.507870426955201E-4</v>
      </c>
    </row>
    <row r="108" spans="2:21" ht="15" x14ac:dyDescent="0.25">
      <c r="B108" s="9" t="s">
        <v>498</v>
      </c>
      <c r="C108" s="3" t="s">
        <v>499</v>
      </c>
      <c r="D108" s="3" t="s">
        <v>134</v>
      </c>
      <c r="E108" s="3"/>
      <c r="F108" s="3" t="s">
        <v>500</v>
      </c>
      <c r="G108" s="3" t="s">
        <v>284</v>
      </c>
      <c r="H108" s="3" t="s">
        <v>460</v>
      </c>
      <c r="I108" s="3" t="s">
        <v>271</v>
      </c>
      <c r="J108" s="3"/>
      <c r="K108" s="8">
        <v>5.8600000000004862</v>
      </c>
      <c r="L108" s="3" t="s">
        <v>77</v>
      </c>
      <c r="M108" s="39">
        <v>2.1499999999999998E-2</v>
      </c>
      <c r="N108" s="39">
        <v>2.0900000000007295E-2</v>
      </c>
      <c r="O108" s="8">
        <v>652692.50931800005</v>
      </c>
      <c r="P108" s="8">
        <v>102</v>
      </c>
      <c r="Q108" s="8">
        <v>0</v>
      </c>
      <c r="R108" s="8">
        <v>665.74635950399988</v>
      </c>
      <c r="S108" s="39">
        <v>1.0664561767883404E-3</v>
      </c>
      <c r="T108" s="39">
        <v>4.9863697577106417E-3</v>
      </c>
      <c r="U108" s="39">
        <v>6.7986696202743363E-4</v>
      </c>
    </row>
    <row r="109" spans="2:21" ht="15" x14ac:dyDescent="0.25">
      <c r="B109" s="9" t="s">
        <v>501</v>
      </c>
      <c r="C109" s="3" t="s">
        <v>502</v>
      </c>
      <c r="D109" s="3" t="s">
        <v>134</v>
      </c>
      <c r="E109" s="3"/>
      <c r="F109" s="3" t="s">
        <v>500</v>
      </c>
      <c r="G109" s="3" t="s">
        <v>284</v>
      </c>
      <c r="H109" s="3" t="s">
        <v>460</v>
      </c>
      <c r="I109" s="3" t="s">
        <v>271</v>
      </c>
      <c r="J109" s="3"/>
      <c r="K109" s="8">
        <v>0.33999999999907887</v>
      </c>
      <c r="L109" s="3" t="s">
        <v>77</v>
      </c>
      <c r="M109" s="39">
        <v>4.2000000000000003E-2</v>
      </c>
      <c r="N109" s="39">
        <v>5.0999999999861833E-3</v>
      </c>
      <c r="O109" s="8">
        <v>41679.983853000005</v>
      </c>
      <c r="P109" s="8">
        <v>110.61</v>
      </c>
      <c r="Q109" s="8">
        <v>0</v>
      </c>
      <c r="R109" s="8">
        <v>46.102230153000001</v>
      </c>
      <c r="S109" s="39">
        <v>5.0521192549090915E-4</v>
      </c>
      <c r="T109" s="39">
        <v>3.4530082352865449E-4</v>
      </c>
      <c r="U109" s="39">
        <v>4.7080066919421647E-5</v>
      </c>
    </row>
    <row r="110" spans="2:21" ht="15" x14ac:dyDescent="0.25">
      <c r="B110" s="9" t="s">
        <v>503</v>
      </c>
      <c r="C110" s="3" t="s">
        <v>504</v>
      </c>
      <c r="D110" s="3" t="s">
        <v>134</v>
      </c>
      <c r="E110" s="3"/>
      <c r="F110" s="3" t="s">
        <v>500</v>
      </c>
      <c r="G110" s="3" t="s">
        <v>284</v>
      </c>
      <c r="H110" s="3" t="s">
        <v>460</v>
      </c>
      <c r="I110" s="3" t="s">
        <v>271</v>
      </c>
      <c r="J110" s="3"/>
      <c r="K110" s="8">
        <v>1.4799999999990054</v>
      </c>
      <c r="L110" s="3" t="s">
        <v>77</v>
      </c>
      <c r="M110" s="39">
        <v>4.4999999999999998E-2</v>
      </c>
      <c r="N110" s="39">
        <v>-1.799999999996508E-3</v>
      </c>
      <c r="O110" s="8">
        <v>419294.13432700001</v>
      </c>
      <c r="P110" s="8">
        <v>115.5</v>
      </c>
      <c r="Q110" s="8">
        <v>150.81400547699999</v>
      </c>
      <c r="R110" s="8">
        <v>473.67050482899998</v>
      </c>
      <c r="S110" s="39">
        <v>1.2066018254014389E-3</v>
      </c>
      <c r="T110" s="39">
        <v>3.5477419390750227E-3</v>
      </c>
      <c r="U110" s="39">
        <v>4.8371714320753745E-4</v>
      </c>
    </row>
    <row r="111" spans="2:21" ht="15" x14ac:dyDescent="0.25">
      <c r="B111" s="9" t="s">
        <v>505</v>
      </c>
      <c r="C111" s="3" t="s">
        <v>506</v>
      </c>
      <c r="D111" s="3" t="s">
        <v>134</v>
      </c>
      <c r="E111" s="3"/>
      <c r="F111" s="3" t="s">
        <v>500</v>
      </c>
      <c r="G111" s="3" t="s">
        <v>284</v>
      </c>
      <c r="H111" s="3" t="s">
        <v>460</v>
      </c>
      <c r="I111" s="3" t="s">
        <v>271</v>
      </c>
      <c r="J111" s="3"/>
      <c r="K111" s="8">
        <v>3.6299999999995576</v>
      </c>
      <c r="L111" s="3" t="s">
        <v>77</v>
      </c>
      <c r="M111" s="39">
        <v>3.3000000000000002E-2</v>
      </c>
      <c r="N111" s="39">
        <v>1.0199999999998237E-2</v>
      </c>
      <c r="O111" s="8">
        <v>437969.03784100001</v>
      </c>
      <c r="P111" s="8">
        <v>108.75</v>
      </c>
      <c r="Q111" s="8">
        <v>0</v>
      </c>
      <c r="R111" s="8">
        <v>476.291328674</v>
      </c>
      <c r="S111" s="39">
        <v>7.2992324446320114E-4</v>
      </c>
      <c r="T111" s="39">
        <v>3.5673716322373429E-3</v>
      </c>
      <c r="U111" s="39">
        <v>4.8639355520750199E-4</v>
      </c>
    </row>
    <row r="112" spans="2:21" ht="15" x14ac:dyDescent="0.25">
      <c r="B112" s="9" t="s">
        <v>507</v>
      </c>
      <c r="C112" s="3" t="s">
        <v>508</v>
      </c>
      <c r="D112" s="3" t="s">
        <v>134</v>
      </c>
      <c r="E112" s="3"/>
      <c r="F112" s="3" t="s">
        <v>509</v>
      </c>
      <c r="G112" s="3" t="s">
        <v>284</v>
      </c>
      <c r="H112" s="3" t="s">
        <v>510</v>
      </c>
      <c r="I112" s="3" t="s">
        <v>271</v>
      </c>
      <c r="J112" s="3"/>
      <c r="K112" s="8">
        <v>1.9499999999963196</v>
      </c>
      <c r="L112" s="3" t="s">
        <v>77</v>
      </c>
      <c r="M112" s="39">
        <v>5.3499999999999999E-2</v>
      </c>
      <c r="N112" s="39">
        <v>8.8000000000210809E-3</v>
      </c>
      <c r="O112" s="8">
        <v>79848.829270000002</v>
      </c>
      <c r="P112" s="8">
        <v>110.76</v>
      </c>
      <c r="Q112" s="8">
        <v>0</v>
      </c>
      <c r="R112" s="8">
        <v>88.440563267000002</v>
      </c>
      <c r="S112" s="39">
        <v>3.3987119722821076E-4</v>
      </c>
      <c r="T112" s="39">
        <v>6.6241045667605168E-4</v>
      </c>
      <c r="U112" s="39">
        <v>9.0316403852553213E-5</v>
      </c>
    </row>
    <row r="113" spans="2:21" ht="15" x14ac:dyDescent="0.25">
      <c r="B113" s="9" t="s">
        <v>511</v>
      </c>
      <c r="C113" s="3" t="s">
        <v>512</v>
      </c>
      <c r="D113" s="3" t="s">
        <v>134</v>
      </c>
      <c r="E113" s="3"/>
      <c r="F113" s="3" t="s">
        <v>513</v>
      </c>
      <c r="G113" s="3" t="s">
        <v>419</v>
      </c>
      <c r="H113" s="3" t="s">
        <v>510</v>
      </c>
      <c r="I113" s="3" t="s">
        <v>271</v>
      </c>
      <c r="J113" s="3"/>
      <c r="K113" s="8">
        <v>0.43000000000130323</v>
      </c>
      <c r="L113" s="3" t="s">
        <v>77</v>
      </c>
      <c r="M113" s="39">
        <v>0.05</v>
      </c>
      <c r="N113" s="39">
        <v>8.600000000026066E-3</v>
      </c>
      <c r="O113" s="8">
        <v>56545.764509000001</v>
      </c>
      <c r="P113" s="8">
        <v>108.25</v>
      </c>
      <c r="Q113" s="8">
        <v>0</v>
      </c>
      <c r="R113" s="8">
        <v>61.210790082000003</v>
      </c>
      <c r="S113" s="39">
        <v>1.1087404805686274E-3</v>
      </c>
      <c r="T113" s="39">
        <v>4.5846233802593626E-4</v>
      </c>
      <c r="U113" s="39">
        <v>6.2509082178613517E-5</v>
      </c>
    </row>
    <row r="114" spans="2:21" ht="15" x14ac:dyDescent="0.25">
      <c r="B114" s="9" t="s">
        <v>514</v>
      </c>
      <c r="C114" s="3" t="s">
        <v>515</v>
      </c>
      <c r="D114" s="3" t="s">
        <v>134</v>
      </c>
      <c r="E114" s="3"/>
      <c r="F114" s="3" t="s">
        <v>513</v>
      </c>
      <c r="G114" s="3" t="s">
        <v>419</v>
      </c>
      <c r="H114" s="3" t="s">
        <v>510</v>
      </c>
      <c r="I114" s="3" t="s">
        <v>271</v>
      </c>
      <c r="J114" s="3"/>
      <c r="K114" s="8">
        <v>2.3700000000014572</v>
      </c>
      <c r="L114" s="3" t="s">
        <v>77</v>
      </c>
      <c r="M114" s="39">
        <v>4.2999999999999997E-2</v>
      </c>
      <c r="N114" s="39">
        <v>4.599999999925739E-3</v>
      </c>
      <c r="O114" s="8">
        <v>29588.727089</v>
      </c>
      <c r="P114" s="8">
        <v>110.99</v>
      </c>
      <c r="Q114" s="8">
        <v>0</v>
      </c>
      <c r="R114" s="8">
        <v>32.840528196000001</v>
      </c>
      <c r="S114" s="39">
        <v>2.4657272574166666E-4</v>
      </c>
      <c r="T114" s="39">
        <v>2.4597207973586245E-4</v>
      </c>
      <c r="U114" s="39">
        <v>3.353708182891934E-5</v>
      </c>
    </row>
    <row r="115" spans="2:21" ht="15" x14ac:dyDescent="0.25">
      <c r="B115" s="9" t="s">
        <v>516</v>
      </c>
      <c r="C115" s="3" t="s">
        <v>517</v>
      </c>
      <c r="D115" s="3" t="s">
        <v>134</v>
      </c>
      <c r="E115" s="3"/>
      <c r="F115" s="3" t="s">
        <v>518</v>
      </c>
      <c r="G115" s="3" t="s">
        <v>284</v>
      </c>
      <c r="H115" s="3" t="s">
        <v>519</v>
      </c>
      <c r="I115" s="3" t="s">
        <v>76</v>
      </c>
      <c r="J115" s="3"/>
      <c r="K115" s="8">
        <v>1.3900000000016699</v>
      </c>
      <c r="L115" s="3" t="s">
        <v>77</v>
      </c>
      <c r="M115" s="39">
        <v>4.8499999999999995E-2</v>
      </c>
      <c r="N115" s="39">
        <v>4.7999999999851599E-3</v>
      </c>
      <c r="O115" s="8">
        <v>162337.556488</v>
      </c>
      <c r="P115" s="8">
        <v>129.03</v>
      </c>
      <c r="Q115" s="8">
        <v>0</v>
      </c>
      <c r="R115" s="8">
        <v>209.464149126</v>
      </c>
      <c r="S115" s="39">
        <v>1.1935606140655198E-3</v>
      </c>
      <c r="T115" s="39">
        <v>1.5688643033731874E-3</v>
      </c>
      <c r="U115" s="39">
        <v>2.1390692218888405E-4</v>
      </c>
    </row>
    <row r="116" spans="2:21" ht="15" x14ac:dyDescent="0.25">
      <c r="B116" s="9" t="s">
        <v>520</v>
      </c>
      <c r="C116" s="3" t="s">
        <v>521</v>
      </c>
      <c r="D116" s="3" t="s">
        <v>134</v>
      </c>
      <c r="E116" s="3"/>
      <c r="F116" s="3" t="s">
        <v>522</v>
      </c>
      <c r="G116" s="3" t="s">
        <v>284</v>
      </c>
      <c r="H116" s="3" t="s">
        <v>519</v>
      </c>
      <c r="I116" s="3" t="s">
        <v>76</v>
      </c>
      <c r="J116" s="3"/>
      <c r="K116" s="8">
        <v>1.7300000000022011</v>
      </c>
      <c r="L116" s="3" t="s">
        <v>77</v>
      </c>
      <c r="M116" s="39">
        <v>4.2500000000000003E-2</v>
      </c>
      <c r="N116" s="39">
        <v>4.3000000000313586E-3</v>
      </c>
      <c r="O116" s="8">
        <v>239526.97414700003</v>
      </c>
      <c r="P116" s="8">
        <v>114.75</v>
      </c>
      <c r="Q116" s="8">
        <v>36.818696654999997</v>
      </c>
      <c r="R116" s="8">
        <v>272.41059628099998</v>
      </c>
      <c r="S116" s="39">
        <v>1.5559017469834579E-3</v>
      </c>
      <c r="T116" s="39">
        <v>2.0403265291416739E-3</v>
      </c>
      <c r="U116" s="39">
        <v>2.7818847504570157E-4</v>
      </c>
    </row>
    <row r="117" spans="2:21" ht="15" x14ac:dyDescent="0.25">
      <c r="B117" s="9" t="s">
        <v>523</v>
      </c>
      <c r="C117" s="3" t="s">
        <v>524</v>
      </c>
      <c r="D117" s="3" t="s">
        <v>134</v>
      </c>
      <c r="E117" s="3"/>
      <c r="F117" s="3" t="s">
        <v>522</v>
      </c>
      <c r="G117" s="3" t="s">
        <v>284</v>
      </c>
      <c r="H117" s="3" t="s">
        <v>519</v>
      </c>
      <c r="I117" s="3" t="s">
        <v>76</v>
      </c>
      <c r="J117" s="3"/>
      <c r="K117" s="8">
        <v>2.3499999999994827</v>
      </c>
      <c r="L117" s="3" t="s">
        <v>77</v>
      </c>
      <c r="M117" s="39">
        <v>4.5999999999999999E-2</v>
      </c>
      <c r="N117" s="39">
        <v>5.2000000000122382E-3</v>
      </c>
      <c r="O117" s="8">
        <v>173793.93983300001</v>
      </c>
      <c r="P117" s="8">
        <v>111.6</v>
      </c>
      <c r="Q117" s="8">
        <v>0</v>
      </c>
      <c r="R117" s="8">
        <v>193.95403686699999</v>
      </c>
      <c r="S117" s="39">
        <v>4.9222662607553008E-4</v>
      </c>
      <c r="T117" s="39">
        <v>1.4526952044319709E-3</v>
      </c>
      <c r="U117" s="39">
        <v>1.9806783760104344E-4</v>
      </c>
    </row>
    <row r="118" spans="2:21" ht="15" x14ac:dyDescent="0.25">
      <c r="B118" s="9" t="s">
        <v>525</v>
      </c>
      <c r="C118" s="3" t="s">
        <v>526</v>
      </c>
      <c r="D118" s="3" t="s">
        <v>134</v>
      </c>
      <c r="E118" s="3"/>
      <c r="F118" s="3" t="s">
        <v>527</v>
      </c>
      <c r="G118" s="3" t="s">
        <v>450</v>
      </c>
      <c r="H118" s="3" t="s">
        <v>510</v>
      </c>
      <c r="I118" s="3" t="s">
        <v>271</v>
      </c>
      <c r="J118" s="3"/>
      <c r="K118" s="8">
        <v>2.6599999999977286</v>
      </c>
      <c r="L118" s="3" t="s">
        <v>77</v>
      </c>
      <c r="M118" s="39">
        <v>6.0999999999999999E-2</v>
      </c>
      <c r="N118" s="39">
        <v>1.4100000000005301E-2</v>
      </c>
      <c r="O118" s="8">
        <v>340780.525738</v>
      </c>
      <c r="P118" s="8">
        <v>124.03</v>
      </c>
      <c r="Q118" s="8">
        <v>0</v>
      </c>
      <c r="R118" s="8">
        <v>422.67008608399999</v>
      </c>
      <c r="S118" s="39">
        <v>4.8116475473016044E-4</v>
      </c>
      <c r="T118" s="39">
        <v>3.1657542015076515E-3</v>
      </c>
      <c r="U118" s="39">
        <v>4.3163499621671819E-4</v>
      </c>
    </row>
    <row r="119" spans="2:21" ht="15" x14ac:dyDescent="0.25">
      <c r="B119" s="9" t="s">
        <v>528</v>
      </c>
      <c r="C119" s="3" t="s">
        <v>529</v>
      </c>
      <c r="D119" s="3" t="s">
        <v>134</v>
      </c>
      <c r="E119" s="3"/>
      <c r="F119" s="3" t="s">
        <v>530</v>
      </c>
      <c r="G119" s="3" t="s">
        <v>450</v>
      </c>
      <c r="H119" s="3" t="s">
        <v>519</v>
      </c>
      <c r="I119" s="3" t="s">
        <v>76</v>
      </c>
      <c r="J119" s="3"/>
      <c r="K119" s="8">
        <v>1.6500000000001993</v>
      </c>
      <c r="L119" s="3" t="s">
        <v>77</v>
      </c>
      <c r="M119" s="39">
        <v>4.9500000000000002E-2</v>
      </c>
      <c r="N119" s="39">
        <v>4.3999999999878728E-3</v>
      </c>
      <c r="O119" s="8">
        <v>399037.417716</v>
      </c>
      <c r="P119" s="8">
        <v>131.97999999999999</v>
      </c>
      <c r="Q119" s="8">
        <v>0</v>
      </c>
      <c r="R119" s="8">
        <v>526.64958384299996</v>
      </c>
      <c r="S119" s="39">
        <v>2.6989425041830552E-4</v>
      </c>
      <c r="T119" s="39">
        <v>3.9445496325990082E-3</v>
      </c>
      <c r="U119" s="39">
        <v>5.3781991821496601E-4</v>
      </c>
    </row>
    <row r="120" spans="2:21" ht="15" x14ac:dyDescent="0.25">
      <c r="B120" s="9" t="s">
        <v>531</v>
      </c>
      <c r="C120" s="3" t="s">
        <v>532</v>
      </c>
      <c r="D120" s="3" t="s">
        <v>134</v>
      </c>
      <c r="E120" s="3"/>
      <c r="F120" s="3" t="s">
        <v>533</v>
      </c>
      <c r="G120" s="3" t="s">
        <v>284</v>
      </c>
      <c r="H120" s="3" t="s">
        <v>519</v>
      </c>
      <c r="I120" s="3" t="s">
        <v>76</v>
      </c>
      <c r="J120" s="3"/>
      <c r="K120" s="8">
        <v>1.4999999999990972</v>
      </c>
      <c r="L120" s="3" t="s">
        <v>77</v>
      </c>
      <c r="M120" s="39">
        <v>5.4000000000000006E-2</v>
      </c>
      <c r="N120" s="39">
        <v>1.9999999996632176E-4</v>
      </c>
      <c r="O120" s="8">
        <v>109884.47081999999</v>
      </c>
      <c r="P120" s="8">
        <v>130.16999999999999</v>
      </c>
      <c r="Q120" s="8">
        <v>0</v>
      </c>
      <c r="R120" s="8">
        <v>143.03661567399999</v>
      </c>
      <c r="S120" s="39">
        <v>7.1897357481147286E-4</v>
      </c>
      <c r="T120" s="39">
        <v>1.0713291097430751E-3</v>
      </c>
      <c r="U120" s="39">
        <v>1.4607044855554136E-4</v>
      </c>
    </row>
    <row r="121" spans="2:21" ht="15" x14ac:dyDescent="0.25">
      <c r="B121" s="9" t="s">
        <v>534</v>
      </c>
      <c r="C121" s="3" t="s">
        <v>535</v>
      </c>
      <c r="D121" s="3" t="s">
        <v>134</v>
      </c>
      <c r="E121" s="3"/>
      <c r="F121" s="3" t="s">
        <v>536</v>
      </c>
      <c r="G121" s="3" t="s">
        <v>284</v>
      </c>
      <c r="H121" s="3" t="s">
        <v>510</v>
      </c>
      <c r="I121" s="3" t="s">
        <v>271</v>
      </c>
      <c r="J121" s="3"/>
      <c r="K121" s="8">
        <v>7.28000000000009</v>
      </c>
      <c r="L121" s="3" t="s">
        <v>77</v>
      </c>
      <c r="M121" s="39">
        <v>2.6000000000000002E-2</v>
      </c>
      <c r="N121" s="39">
        <v>2.4500000000004619E-2</v>
      </c>
      <c r="O121" s="8">
        <v>656896.42920899997</v>
      </c>
      <c r="P121" s="8">
        <v>101.64</v>
      </c>
      <c r="Q121" s="8">
        <v>0</v>
      </c>
      <c r="R121" s="8">
        <v>667.66953064500001</v>
      </c>
      <c r="S121" s="39">
        <v>1.0719414324325647E-3</v>
      </c>
      <c r="T121" s="39">
        <v>5.0007741059725375E-3</v>
      </c>
      <c r="U121" s="39">
        <v>6.8183092398144975E-4</v>
      </c>
    </row>
    <row r="122" spans="2:21" ht="15" x14ac:dyDescent="0.25">
      <c r="B122" s="9" t="s">
        <v>537</v>
      </c>
      <c r="C122" s="3" t="s">
        <v>538</v>
      </c>
      <c r="D122" s="3" t="s">
        <v>134</v>
      </c>
      <c r="E122" s="3"/>
      <c r="F122" s="3" t="s">
        <v>539</v>
      </c>
      <c r="G122" s="3" t="s">
        <v>284</v>
      </c>
      <c r="H122" s="3" t="s">
        <v>519</v>
      </c>
      <c r="I122" s="3" t="s">
        <v>76</v>
      </c>
      <c r="J122" s="3"/>
      <c r="K122" s="8">
        <v>3.2500000000003904</v>
      </c>
      <c r="L122" s="3" t="s">
        <v>77</v>
      </c>
      <c r="M122" s="39">
        <v>3.4500000000000003E-2</v>
      </c>
      <c r="N122" s="39">
        <v>6.3000000000126843E-3</v>
      </c>
      <c r="O122" s="8">
        <v>274552.93233600003</v>
      </c>
      <c r="P122" s="8">
        <v>109.93</v>
      </c>
      <c r="Q122" s="8">
        <v>0</v>
      </c>
      <c r="R122" s="8">
        <v>301.81603852799998</v>
      </c>
      <c r="S122" s="39">
        <v>7.4475247352155888E-4</v>
      </c>
      <c r="T122" s="39">
        <v>2.2605701787528991E-3</v>
      </c>
      <c r="U122" s="39">
        <v>3.0821761212192309E-4</v>
      </c>
    </row>
    <row r="123" spans="2:21" ht="15" x14ac:dyDescent="0.25">
      <c r="B123" s="9" t="s">
        <v>540</v>
      </c>
      <c r="C123" s="3" t="s">
        <v>541</v>
      </c>
      <c r="D123" s="3" t="s">
        <v>134</v>
      </c>
      <c r="E123" s="3"/>
      <c r="F123" s="3" t="s">
        <v>539</v>
      </c>
      <c r="G123" s="3" t="s">
        <v>284</v>
      </c>
      <c r="H123" s="3" t="s">
        <v>519</v>
      </c>
      <c r="I123" s="3" t="s">
        <v>76</v>
      </c>
      <c r="J123" s="3"/>
      <c r="K123" s="8">
        <v>6.2900000000019602</v>
      </c>
      <c r="L123" s="3" t="s">
        <v>77</v>
      </c>
      <c r="M123" s="39">
        <v>2.0499999999999997E-2</v>
      </c>
      <c r="N123" s="39">
        <v>1.9099999999990638E-2</v>
      </c>
      <c r="O123" s="8">
        <v>312731.75834299996</v>
      </c>
      <c r="P123" s="8">
        <v>102.92</v>
      </c>
      <c r="Q123" s="8">
        <v>0</v>
      </c>
      <c r="R123" s="8">
        <v>321.863525686</v>
      </c>
      <c r="S123" s="39">
        <v>9.4261898592996928E-4</v>
      </c>
      <c r="T123" s="39">
        <v>2.4107237353674931E-3</v>
      </c>
      <c r="U123" s="39">
        <v>3.2869031016348341E-4</v>
      </c>
    </row>
    <row r="124" spans="2:21" ht="15" x14ac:dyDescent="0.25">
      <c r="B124" s="9" t="s">
        <v>542</v>
      </c>
      <c r="C124" s="3" t="s">
        <v>543</v>
      </c>
      <c r="D124" s="3" t="s">
        <v>134</v>
      </c>
      <c r="E124" s="3"/>
      <c r="F124" s="3" t="s">
        <v>539</v>
      </c>
      <c r="G124" s="3" t="s">
        <v>284</v>
      </c>
      <c r="H124" s="3" t="s">
        <v>519</v>
      </c>
      <c r="I124" s="3" t="s">
        <v>76</v>
      </c>
      <c r="J124" s="3"/>
      <c r="K124" s="8">
        <v>5.1300000000007389</v>
      </c>
      <c r="L124" s="3" t="s">
        <v>77</v>
      </c>
      <c r="M124" s="39">
        <v>2.0499999999999997E-2</v>
      </c>
      <c r="N124" s="39">
        <v>1.5800000000002066E-2</v>
      </c>
      <c r="O124" s="8">
        <v>532849.97248</v>
      </c>
      <c r="P124" s="8">
        <v>103.78</v>
      </c>
      <c r="Q124" s="8">
        <v>0</v>
      </c>
      <c r="R124" s="8">
        <v>552.99170140799993</v>
      </c>
      <c r="S124" s="39">
        <v>1.1418352347421362E-3</v>
      </c>
      <c r="T124" s="39">
        <v>4.1418493046212999E-3</v>
      </c>
      <c r="U124" s="39">
        <v>5.6472075693022206E-4</v>
      </c>
    </row>
    <row r="125" spans="2:21" ht="15" x14ac:dyDescent="0.25">
      <c r="B125" s="9" t="s">
        <v>544</v>
      </c>
      <c r="C125" s="3" t="s">
        <v>545</v>
      </c>
      <c r="D125" s="3" t="s">
        <v>134</v>
      </c>
      <c r="E125" s="3"/>
      <c r="F125" s="3" t="s">
        <v>546</v>
      </c>
      <c r="G125" s="3" t="s">
        <v>284</v>
      </c>
      <c r="H125" s="3" t="s">
        <v>519</v>
      </c>
      <c r="I125" s="3" t="s">
        <v>76</v>
      </c>
      <c r="J125" s="3"/>
      <c r="K125" s="8">
        <v>4.5600000000003167</v>
      </c>
      <c r="L125" s="3" t="s">
        <v>77</v>
      </c>
      <c r="M125" s="39">
        <v>4.9500000000000002E-2</v>
      </c>
      <c r="N125" s="39">
        <v>1.7800000000003098E-2</v>
      </c>
      <c r="O125" s="8">
        <v>728316.14115899999</v>
      </c>
      <c r="P125" s="8">
        <v>139</v>
      </c>
      <c r="Q125" s="8">
        <v>0</v>
      </c>
      <c r="R125" s="8">
        <v>1012.3594362140001</v>
      </c>
      <c r="S125" s="39">
        <v>4.5078597633828267E-4</v>
      </c>
      <c r="T125" s="39">
        <v>7.5824650102951953E-3</v>
      </c>
      <c r="U125" s="39">
        <v>1.0338317657364261E-3</v>
      </c>
    </row>
    <row r="126" spans="2:21" ht="15" x14ac:dyDescent="0.25">
      <c r="B126" s="9" t="s">
        <v>547</v>
      </c>
      <c r="C126" s="3" t="s">
        <v>548</v>
      </c>
      <c r="D126" s="3" t="s">
        <v>134</v>
      </c>
      <c r="E126" s="3"/>
      <c r="F126" s="3" t="s">
        <v>527</v>
      </c>
      <c r="G126" s="3" t="s">
        <v>450</v>
      </c>
      <c r="H126" s="3" t="s">
        <v>510</v>
      </c>
      <c r="I126" s="3" t="s">
        <v>271</v>
      </c>
      <c r="J126" s="3"/>
      <c r="K126" s="8">
        <v>1.9300000000016126</v>
      </c>
      <c r="L126" s="3" t="s">
        <v>77</v>
      </c>
      <c r="M126" s="39">
        <v>4.5999999999999999E-2</v>
      </c>
      <c r="N126" s="39">
        <v>1.0399999999969829E-2</v>
      </c>
      <c r="O126" s="8">
        <v>151361.293668</v>
      </c>
      <c r="P126" s="8">
        <v>131.25</v>
      </c>
      <c r="Q126" s="8">
        <v>0</v>
      </c>
      <c r="R126" s="8">
        <v>198.661697903</v>
      </c>
      <c r="S126" s="39">
        <v>2.7622905231892671E-4</v>
      </c>
      <c r="T126" s="39">
        <v>1.4879550872452275E-3</v>
      </c>
      <c r="U126" s="39">
        <v>2.0287534899199536E-4</v>
      </c>
    </row>
    <row r="127" spans="2:21" ht="15" x14ac:dyDescent="0.25">
      <c r="B127" s="9" t="s">
        <v>549</v>
      </c>
      <c r="C127" s="3" t="s">
        <v>550</v>
      </c>
      <c r="D127" s="3" t="s">
        <v>134</v>
      </c>
      <c r="E127" s="3"/>
      <c r="F127" s="3" t="s">
        <v>551</v>
      </c>
      <c r="G127" s="3" t="s">
        <v>284</v>
      </c>
      <c r="H127" s="3" t="s">
        <v>510</v>
      </c>
      <c r="I127" s="3" t="s">
        <v>271</v>
      </c>
      <c r="J127" s="3"/>
      <c r="K127" s="8">
        <v>4.269999999999377</v>
      </c>
      <c r="L127" s="3" t="s">
        <v>77</v>
      </c>
      <c r="M127" s="39">
        <v>4.3400000000000001E-2</v>
      </c>
      <c r="N127" s="39">
        <v>2.9099999999996101E-2</v>
      </c>
      <c r="O127" s="8">
        <v>493754.31047599996</v>
      </c>
      <c r="P127" s="8">
        <v>107.32</v>
      </c>
      <c r="Q127" s="8">
        <v>0</v>
      </c>
      <c r="R127" s="8">
        <v>529.89712604700003</v>
      </c>
      <c r="S127" s="39">
        <v>3.0644420746906131E-4</v>
      </c>
      <c r="T127" s="39">
        <v>3.9688733799267129E-3</v>
      </c>
      <c r="U127" s="39">
        <v>5.4113634138539739E-4</v>
      </c>
    </row>
    <row r="128" spans="2:21" ht="15" x14ac:dyDescent="0.25">
      <c r="B128" s="9" t="s">
        <v>552</v>
      </c>
      <c r="C128" s="3" t="s">
        <v>553</v>
      </c>
      <c r="D128" s="3" t="s">
        <v>134</v>
      </c>
      <c r="E128" s="3"/>
      <c r="F128" s="3" t="s">
        <v>551</v>
      </c>
      <c r="G128" s="3" t="s">
        <v>284</v>
      </c>
      <c r="H128" s="3" t="s">
        <v>510</v>
      </c>
      <c r="I128" s="3" t="s">
        <v>271</v>
      </c>
      <c r="J128" s="3"/>
      <c r="K128" s="8">
        <v>6.7167764195469077</v>
      </c>
      <c r="L128" s="3" t="s">
        <v>77</v>
      </c>
      <c r="M128" s="39">
        <v>3.9E-2</v>
      </c>
      <c r="N128" s="39">
        <v>3.8424802039747151E-2</v>
      </c>
      <c r="O128" s="8">
        <v>930064.54042999994</v>
      </c>
      <c r="P128" s="8">
        <v>102.05119020914182</v>
      </c>
      <c r="Q128" s="8">
        <v>0</v>
      </c>
      <c r="R128" s="8">
        <v>949.14193322200003</v>
      </c>
      <c r="S128" s="39">
        <v>5.1688211545210727E-4</v>
      </c>
      <c r="T128" s="39">
        <v>7.1089726050011679E-3</v>
      </c>
      <c r="U128" s="39">
        <v>9.6927340789853677E-4</v>
      </c>
    </row>
    <row r="129" spans="2:21" ht="15" x14ac:dyDescent="0.25">
      <c r="B129" s="9" t="s">
        <v>554</v>
      </c>
      <c r="C129" s="3" t="s">
        <v>555</v>
      </c>
      <c r="D129" s="3" t="s">
        <v>134</v>
      </c>
      <c r="E129" s="3"/>
      <c r="F129" s="3" t="s">
        <v>556</v>
      </c>
      <c r="G129" s="3" t="s">
        <v>355</v>
      </c>
      <c r="H129" s="3" t="s">
        <v>510</v>
      </c>
      <c r="I129" s="3" t="s">
        <v>271</v>
      </c>
      <c r="J129" s="3"/>
      <c r="K129" s="8">
        <v>0.90999999999865766</v>
      </c>
      <c r="L129" s="3" t="s">
        <v>77</v>
      </c>
      <c r="M129" s="39">
        <v>3.7499999999999999E-2</v>
      </c>
      <c r="N129" s="39">
        <v>1.1999999999769936E-3</v>
      </c>
      <c r="O129" s="8">
        <v>142509.842863</v>
      </c>
      <c r="P129" s="8">
        <v>105.3</v>
      </c>
      <c r="Q129" s="8">
        <v>0</v>
      </c>
      <c r="R129" s="8">
        <v>150.06286451099999</v>
      </c>
      <c r="S129" s="39">
        <v>4.7587956267064089E-4</v>
      </c>
      <c r="T129" s="39">
        <v>1.1239549697433743E-3</v>
      </c>
      <c r="U129" s="39">
        <v>1.532457254204707E-4</v>
      </c>
    </row>
    <row r="130" spans="2:21" ht="15" x14ac:dyDescent="0.25">
      <c r="B130" s="9" t="s">
        <v>557</v>
      </c>
      <c r="C130" s="3" t="s">
        <v>558</v>
      </c>
      <c r="D130" s="3" t="s">
        <v>134</v>
      </c>
      <c r="E130" s="3"/>
      <c r="F130" s="3" t="s">
        <v>559</v>
      </c>
      <c r="G130" s="3" t="s">
        <v>284</v>
      </c>
      <c r="H130" s="3" t="s">
        <v>560</v>
      </c>
      <c r="I130" s="3" t="s">
        <v>271</v>
      </c>
      <c r="J130" s="3"/>
      <c r="K130" s="8">
        <v>0.99999999999898048</v>
      </c>
      <c r="L130" s="3" t="s">
        <v>77</v>
      </c>
      <c r="M130" s="39">
        <v>5.5999999999999994E-2</v>
      </c>
      <c r="N130" s="39">
        <v>2.9999999999772834E-3</v>
      </c>
      <c r="O130" s="8">
        <v>91255.01228699999</v>
      </c>
      <c r="P130" s="8">
        <v>111.49</v>
      </c>
      <c r="Q130" s="8">
        <v>0</v>
      </c>
      <c r="R130" s="8">
        <v>101.74021319400001</v>
      </c>
      <c r="S130" s="39">
        <v>7.2072259656757423E-4</v>
      </c>
      <c r="T130" s="39">
        <v>7.62023426747025E-4</v>
      </c>
      <c r="U130" s="39">
        <v>1.0389814179646689E-4</v>
      </c>
    </row>
    <row r="131" spans="2:21" ht="15" x14ac:dyDescent="0.25">
      <c r="B131" s="9" t="s">
        <v>561</v>
      </c>
      <c r="C131" s="3" t="s">
        <v>562</v>
      </c>
      <c r="D131" s="3" t="s">
        <v>134</v>
      </c>
      <c r="E131" s="3"/>
      <c r="F131" s="3" t="s">
        <v>559</v>
      </c>
      <c r="G131" s="3" t="s">
        <v>284</v>
      </c>
      <c r="H131" s="3" t="s">
        <v>560</v>
      </c>
      <c r="I131" s="3" t="s">
        <v>271</v>
      </c>
      <c r="J131" s="3"/>
      <c r="K131" s="8">
        <v>6.4699999999984277</v>
      </c>
      <c r="L131" s="3" t="s">
        <v>77</v>
      </c>
      <c r="M131" s="39">
        <v>2.8500000000000001E-2</v>
      </c>
      <c r="N131" s="39">
        <v>2.9000000000011069E-2</v>
      </c>
      <c r="O131" s="8">
        <v>243965.16717900001</v>
      </c>
      <c r="P131" s="8">
        <v>101.75</v>
      </c>
      <c r="Q131" s="8">
        <v>0</v>
      </c>
      <c r="R131" s="8">
        <v>248.234557604</v>
      </c>
      <c r="S131" s="39">
        <v>1.1089325780863637E-3</v>
      </c>
      <c r="T131" s="39">
        <v>1.8592505586924339E-3</v>
      </c>
      <c r="U131" s="39">
        <v>2.5349965814937584E-4</v>
      </c>
    </row>
    <row r="132" spans="2:21" ht="15" x14ac:dyDescent="0.25">
      <c r="B132" s="9" t="s">
        <v>563</v>
      </c>
      <c r="C132" s="3" t="s">
        <v>564</v>
      </c>
      <c r="D132" s="3" t="s">
        <v>134</v>
      </c>
      <c r="E132" s="3"/>
      <c r="F132" s="3" t="s">
        <v>559</v>
      </c>
      <c r="G132" s="3" t="s">
        <v>284</v>
      </c>
      <c r="H132" s="3" t="s">
        <v>560</v>
      </c>
      <c r="I132" s="3" t="s">
        <v>271</v>
      </c>
      <c r="J132" s="3"/>
      <c r="K132" s="8">
        <v>4.5599999999993894</v>
      </c>
      <c r="L132" s="3" t="s">
        <v>77</v>
      </c>
      <c r="M132" s="39">
        <v>4.6500000000000007E-2</v>
      </c>
      <c r="N132" s="39">
        <v>2.080000000000443E-2</v>
      </c>
      <c r="O132" s="8">
        <v>539667.62075300002</v>
      </c>
      <c r="P132" s="8">
        <v>112.66</v>
      </c>
      <c r="Q132" s="8">
        <v>0</v>
      </c>
      <c r="R132" s="8">
        <v>607.98954154</v>
      </c>
      <c r="S132" s="39">
        <v>7.5307152271769499E-4</v>
      </c>
      <c r="T132" s="39">
        <v>4.5537773052158901E-3</v>
      </c>
      <c r="U132" s="39">
        <v>6.2088511134963031E-4</v>
      </c>
    </row>
    <row r="133" spans="2:21" ht="15" x14ac:dyDescent="0.25">
      <c r="B133" s="9" t="s">
        <v>565</v>
      </c>
      <c r="C133" s="3" t="s">
        <v>566</v>
      </c>
      <c r="D133" s="3" t="s">
        <v>134</v>
      </c>
      <c r="E133" s="3"/>
      <c r="F133" s="3" t="s">
        <v>567</v>
      </c>
      <c r="G133" s="3" t="s">
        <v>284</v>
      </c>
      <c r="H133" s="3" t="s">
        <v>560</v>
      </c>
      <c r="I133" s="3" t="s">
        <v>271</v>
      </c>
      <c r="J133" s="3"/>
      <c r="K133" s="8">
        <v>3.3400000000000896</v>
      </c>
      <c r="L133" s="3" t="s">
        <v>77</v>
      </c>
      <c r="M133" s="39">
        <v>3.9E-2</v>
      </c>
      <c r="N133" s="39">
        <v>1.849999999999569E-2</v>
      </c>
      <c r="O133" s="8">
        <v>337909.41734400002</v>
      </c>
      <c r="P133" s="8">
        <v>106.94</v>
      </c>
      <c r="Q133" s="8">
        <v>0</v>
      </c>
      <c r="R133" s="8">
        <v>361.36033092899999</v>
      </c>
      <c r="S133" s="39">
        <v>7.6376229104346144E-4</v>
      </c>
      <c r="T133" s="39">
        <v>2.7065506255612489E-3</v>
      </c>
      <c r="U133" s="39">
        <v>3.6902484989773527E-4</v>
      </c>
    </row>
    <row r="134" spans="2:21" ht="15" x14ac:dyDescent="0.25">
      <c r="B134" s="9" t="s">
        <v>568</v>
      </c>
      <c r="C134" s="3" t="s">
        <v>569</v>
      </c>
      <c r="D134" s="3" t="s">
        <v>134</v>
      </c>
      <c r="E134" s="3"/>
      <c r="F134" s="3" t="s">
        <v>570</v>
      </c>
      <c r="G134" s="3" t="s">
        <v>284</v>
      </c>
      <c r="H134" s="3" t="s">
        <v>560</v>
      </c>
      <c r="I134" s="3" t="s">
        <v>271</v>
      </c>
      <c r="J134" s="3"/>
      <c r="K134" s="8">
        <v>1.5800000000007943</v>
      </c>
      <c r="L134" s="3" t="s">
        <v>77</v>
      </c>
      <c r="M134" s="39">
        <v>4.8000000000000001E-2</v>
      </c>
      <c r="N134" s="39">
        <v>1.199999999992095E-3</v>
      </c>
      <c r="O134" s="8">
        <v>193988.26227400001</v>
      </c>
      <c r="P134" s="8">
        <v>107.37</v>
      </c>
      <c r="Q134" s="8">
        <v>0</v>
      </c>
      <c r="R134" s="8">
        <v>208.285197235</v>
      </c>
      <c r="S134" s="39">
        <v>9.5846654983537108E-4</v>
      </c>
      <c r="T134" s="39">
        <v>1.5600340785117881E-3</v>
      </c>
      <c r="U134" s="39">
        <v>2.1270296451180741E-4</v>
      </c>
    </row>
    <row r="135" spans="2:21" ht="15" x14ac:dyDescent="0.25">
      <c r="B135" s="9" t="s">
        <v>571</v>
      </c>
      <c r="C135" s="3" t="s">
        <v>572</v>
      </c>
      <c r="D135" s="3" t="s">
        <v>134</v>
      </c>
      <c r="E135" s="3"/>
      <c r="F135" s="3" t="s">
        <v>570</v>
      </c>
      <c r="G135" s="3" t="s">
        <v>284</v>
      </c>
      <c r="H135" s="3" t="s">
        <v>560</v>
      </c>
      <c r="I135" s="3" t="s">
        <v>271</v>
      </c>
      <c r="J135" s="3"/>
      <c r="K135" s="8">
        <v>3.6100000000013441</v>
      </c>
      <c r="L135" s="3" t="s">
        <v>77</v>
      </c>
      <c r="M135" s="39">
        <v>3.7000000000000005E-2</v>
      </c>
      <c r="N135" s="39">
        <v>2.1199999999999945E-2</v>
      </c>
      <c r="O135" s="8">
        <v>179558.363044</v>
      </c>
      <c r="P135" s="8">
        <v>106.72</v>
      </c>
      <c r="Q135" s="8">
        <v>0</v>
      </c>
      <c r="R135" s="8">
        <v>191.62468504</v>
      </c>
      <c r="S135" s="39">
        <v>2.3612616353819004E-4</v>
      </c>
      <c r="T135" s="39">
        <v>1.435248605829653E-3</v>
      </c>
      <c r="U135" s="39">
        <v>1.9568907979409817E-4</v>
      </c>
    </row>
    <row r="136" spans="2:21" ht="15" x14ac:dyDescent="0.25">
      <c r="B136" s="9" t="s">
        <v>573</v>
      </c>
      <c r="C136" s="3" t="s">
        <v>574</v>
      </c>
      <c r="D136" s="3" t="s">
        <v>134</v>
      </c>
      <c r="E136" s="3"/>
      <c r="F136" s="3" t="s">
        <v>570</v>
      </c>
      <c r="G136" s="3" t="s">
        <v>284</v>
      </c>
      <c r="H136" s="3" t="s">
        <v>560</v>
      </c>
      <c r="I136" s="3" t="s">
        <v>271</v>
      </c>
      <c r="J136" s="3"/>
      <c r="K136" s="8">
        <v>0.38000000000139761</v>
      </c>
      <c r="L136" s="3" t="s">
        <v>77</v>
      </c>
      <c r="M136" s="39">
        <v>5.9000000000000004E-2</v>
      </c>
      <c r="N136" s="39">
        <v>2.8000000000015686E-3</v>
      </c>
      <c r="O136" s="8">
        <v>217278.67890100001</v>
      </c>
      <c r="P136" s="8">
        <v>110.99</v>
      </c>
      <c r="Q136" s="8">
        <v>0</v>
      </c>
      <c r="R136" s="8">
        <v>241.15760570699999</v>
      </c>
      <c r="S136" s="39">
        <v>1.0219530898150308E-3</v>
      </c>
      <c r="T136" s="39">
        <v>1.8062449381400893E-3</v>
      </c>
      <c r="U136" s="39">
        <v>2.4627260280323427E-4</v>
      </c>
    </row>
    <row r="137" spans="2:21" ht="15" x14ac:dyDescent="0.25">
      <c r="B137" s="9" t="s">
        <v>575</v>
      </c>
      <c r="C137" s="3" t="s">
        <v>576</v>
      </c>
      <c r="D137" s="3" t="s">
        <v>134</v>
      </c>
      <c r="E137" s="3"/>
      <c r="F137" s="3" t="s">
        <v>577</v>
      </c>
      <c r="G137" s="3" t="s">
        <v>380</v>
      </c>
      <c r="H137" s="3" t="s">
        <v>578</v>
      </c>
      <c r="I137" s="3" t="s">
        <v>76</v>
      </c>
      <c r="J137" s="3"/>
      <c r="K137" s="8">
        <v>1.2400000000005105</v>
      </c>
      <c r="L137" s="3" t="s">
        <v>77</v>
      </c>
      <c r="M137" s="39">
        <v>4.8000000000000001E-2</v>
      </c>
      <c r="N137" s="39">
        <v>3.0999999999818005E-3</v>
      </c>
      <c r="O137" s="8">
        <v>312398.50539399998</v>
      </c>
      <c r="P137" s="8">
        <v>124.59</v>
      </c>
      <c r="Q137" s="8">
        <v>73.719503162999999</v>
      </c>
      <c r="R137" s="8">
        <v>385.09357499299995</v>
      </c>
      <c r="S137" s="39">
        <v>7.6349106256116755E-4</v>
      </c>
      <c r="T137" s="39">
        <v>2.8843101112327346E-3</v>
      </c>
      <c r="U137" s="39">
        <v>3.9326148042601733E-4</v>
      </c>
    </row>
    <row r="138" spans="2:21" ht="15" x14ac:dyDescent="0.25">
      <c r="B138" s="9" t="s">
        <v>579</v>
      </c>
      <c r="C138" s="3" t="s">
        <v>580</v>
      </c>
      <c r="D138" s="3" t="s">
        <v>134</v>
      </c>
      <c r="E138" s="3"/>
      <c r="F138" s="3" t="s">
        <v>577</v>
      </c>
      <c r="G138" s="3" t="s">
        <v>380</v>
      </c>
      <c r="H138" s="3" t="s">
        <v>578</v>
      </c>
      <c r="I138" s="3" t="s">
        <v>76</v>
      </c>
      <c r="J138" s="3"/>
      <c r="K138" s="8">
        <v>1.2200000000000044</v>
      </c>
      <c r="L138" s="3" t="s">
        <v>77</v>
      </c>
      <c r="M138" s="39">
        <v>5.6900000000000006E-2</v>
      </c>
      <c r="N138" s="39">
        <v>8.7999999999934728E-3</v>
      </c>
      <c r="O138" s="8">
        <v>345293.15779700002</v>
      </c>
      <c r="P138" s="8">
        <v>130.29</v>
      </c>
      <c r="Q138" s="8">
        <v>0</v>
      </c>
      <c r="R138" s="8">
        <v>449.88245533399999</v>
      </c>
      <c r="S138" s="39">
        <v>1.6249089778682356E-3</v>
      </c>
      <c r="T138" s="39">
        <v>3.3695719665269731E-3</v>
      </c>
      <c r="U138" s="39">
        <v>4.59424544815001E-4</v>
      </c>
    </row>
    <row r="139" spans="2:21" ht="15" x14ac:dyDescent="0.25">
      <c r="B139" s="9" t="s">
        <v>581</v>
      </c>
      <c r="C139" s="3" t="s">
        <v>582</v>
      </c>
      <c r="D139" s="3" t="s">
        <v>134</v>
      </c>
      <c r="E139" s="3"/>
      <c r="F139" s="3" t="s">
        <v>583</v>
      </c>
      <c r="G139" s="3" t="s">
        <v>284</v>
      </c>
      <c r="H139" s="3" t="s">
        <v>578</v>
      </c>
      <c r="I139" s="3" t="s">
        <v>76</v>
      </c>
      <c r="J139" s="3"/>
      <c r="K139" s="8">
        <v>1.4899999999991376</v>
      </c>
      <c r="L139" s="3" t="s">
        <v>77</v>
      </c>
      <c r="M139" s="39">
        <v>2.7999999999999997E-2</v>
      </c>
      <c r="N139" s="39">
        <v>1.3300000000001908E-2</v>
      </c>
      <c r="O139" s="8">
        <v>68310.246809999997</v>
      </c>
      <c r="P139" s="8">
        <v>102.26</v>
      </c>
      <c r="Q139" s="8">
        <v>0</v>
      </c>
      <c r="R139" s="8">
        <v>69.854058387999999</v>
      </c>
      <c r="S139" s="39">
        <v>1.6464267729573391E-3</v>
      </c>
      <c r="T139" s="39">
        <v>5.2319950267363624E-4</v>
      </c>
      <c r="U139" s="39">
        <v>7.133567579238289E-5</v>
      </c>
    </row>
    <row r="140" spans="2:21" ht="15" x14ac:dyDescent="0.25">
      <c r="B140" s="9" t="s">
        <v>584</v>
      </c>
      <c r="C140" s="3" t="s">
        <v>585</v>
      </c>
      <c r="D140" s="3" t="s">
        <v>134</v>
      </c>
      <c r="E140" s="3"/>
      <c r="F140" s="3" t="s">
        <v>586</v>
      </c>
      <c r="G140" s="3" t="s">
        <v>450</v>
      </c>
      <c r="H140" s="3" t="s">
        <v>587</v>
      </c>
      <c r="I140" s="3" t="s">
        <v>76</v>
      </c>
      <c r="J140" s="3"/>
      <c r="K140" s="8">
        <v>1.0000000000020961</v>
      </c>
      <c r="L140" s="3" t="s">
        <v>77</v>
      </c>
      <c r="M140" s="39">
        <v>4.4500000000000005E-2</v>
      </c>
      <c r="N140" s="39">
        <v>1.0000000000020961E-2</v>
      </c>
      <c r="O140" s="8">
        <v>14795.652947</v>
      </c>
      <c r="P140" s="8">
        <v>124.6</v>
      </c>
      <c r="Q140" s="8">
        <v>0</v>
      </c>
      <c r="R140" s="8">
        <v>18.435383589000001</v>
      </c>
      <c r="S140" s="39">
        <v>4.7456761635767357E-4</v>
      </c>
      <c r="T140" s="39">
        <v>1.3807907153780293E-4</v>
      </c>
      <c r="U140" s="39">
        <v>1.8826401459861881E-5</v>
      </c>
    </row>
    <row r="141" spans="2:21" ht="15" x14ac:dyDescent="0.25">
      <c r="B141" s="9" t="s">
        <v>588</v>
      </c>
      <c r="C141" s="3" t="s">
        <v>589</v>
      </c>
      <c r="D141" s="3" t="s">
        <v>134</v>
      </c>
      <c r="E141" s="3"/>
      <c r="F141" s="3" t="s">
        <v>590</v>
      </c>
      <c r="G141" s="3" t="s">
        <v>450</v>
      </c>
      <c r="H141" s="3" t="s">
        <v>591</v>
      </c>
      <c r="I141" s="3" t="s">
        <v>271</v>
      </c>
      <c r="J141" s="3"/>
      <c r="K141" s="8">
        <v>1.4599999999956761</v>
      </c>
      <c r="L141" s="3" t="s">
        <v>77</v>
      </c>
      <c r="M141" s="39">
        <v>5.2999999999999999E-2</v>
      </c>
      <c r="N141" s="39">
        <v>5.1000000000094694E-3</v>
      </c>
      <c r="O141" s="8">
        <v>146379.10030699999</v>
      </c>
      <c r="P141" s="8">
        <v>109.06</v>
      </c>
      <c r="Q141" s="8">
        <v>49.663100968000002</v>
      </c>
      <c r="R141" s="8">
        <v>156.09047078400002</v>
      </c>
      <c r="S141" s="39">
        <v>1.3186593545123685E-3</v>
      </c>
      <c r="T141" s="39">
        <v>1.1691011026542127E-3</v>
      </c>
      <c r="U141" s="39">
        <v>1.5940117832925586E-4</v>
      </c>
    </row>
    <row r="142" spans="2:21" ht="15" x14ac:dyDescent="0.25">
      <c r="B142" s="9" t="s">
        <v>592</v>
      </c>
      <c r="C142" s="3" t="s">
        <v>593</v>
      </c>
      <c r="D142" s="3" t="s">
        <v>134</v>
      </c>
      <c r="E142" s="3"/>
      <c r="F142" s="3" t="s">
        <v>594</v>
      </c>
      <c r="G142" s="3" t="s">
        <v>284</v>
      </c>
      <c r="H142" s="3" t="s">
        <v>595</v>
      </c>
      <c r="I142" s="3" t="s">
        <v>76</v>
      </c>
      <c r="J142" s="3"/>
      <c r="K142" s="8">
        <v>1.3200000000011405</v>
      </c>
      <c r="L142" s="3" t="s">
        <v>77</v>
      </c>
      <c r="M142" s="39">
        <v>4.4999999999999998E-2</v>
      </c>
      <c r="N142" s="39">
        <v>9.8999999999898457E-3</v>
      </c>
      <c r="O142" s="8">
        <v>238631.953955</v>
      </c>
      <c r="P142" s="8">
        <v>112</v>
      </c>
      <c r="Q142" s="8">
        <v>0</v>
      </c>
      <c r="R142" s="8">
        <v>267.26778840700001</v>
      </c>
      <c r="S142" s="39">
        <v>1.3102633945263735E-3</v>
      </c>
      <c r="T142" s="39">
        <v>2.0018074425758306E-3</v>
      </c>
      <c r="U142" s="39">
        <v>2.7293658727241802E-4</v>
      </c>
    </row>
    <row r="143" spans="2:21" ht="15" x14ac:dyDescent="0.25">
      <c r="B143" s="9" t="s">
        <v>596</v>
      </c>
      <c r="C143" s="3" t="s">
        <v>597</v>
      </c>
      <c r="D143" s="3" t="s">
        <v>134</v>
      </c>
      <c r="E143" s="3"/>
      <c r="F143" s="3" t="s">
        <v>598</v>
      </c>
      <c r="G143" s="3" t="s">
        <v>284</v>
      </c>
      <c r="H143" s="3" t="s">
        <v>599</v>
      </c>
      <c r="I143" s="3" t="s">
        <v>271</v>
      </c>
      <c r="J143" s="3"/>
      <c r="K143" s="8">
        <v>0.90999999999555925</v>
      </c>
      <c r="L143" s="3" t="s">
        <v>77</v>
      </c>
      <c r="M143" s="39">
        <v>7.5499999999999998E-2</v>
      </c>
      <c r="N143" s="39">
        <v>3.6700000000031638E-2</v>
      </c>
      <c r="O143" s="8">
        <v>47823.235138999997</v>
      </c>
      <c r="P143" s="8">
        <v>112.31</v>
      </c>
      <c r="Q143" s="8">
        <v>0</v>
      </c>
      <c r="R143" s="8">
        <v>53.710275396</v>
      </c>
      <c r="S143" s="39">
        <v>7.6986277631728743E-4</v>
      </c>
      <c r="T143" s="39">
        <v>4.0228427702174353E-4</v>
      </c>
      <c r="U143" s="39">
        <v>5.484948019894646E-5</v>
      </c>
    </row>
    <row r="144" spans="2:21" ht="15" x14ac:dyDescent="0.25">
      <c r="B144" s="9" t="s">
        <v>600</v>
      </c>
      <c r="C144" s="3" t="s">
        <v>601</v>
      </c>
      <c r="D144" s="3" t="s">
        <v>134</v>
      </c>
      <c r="E144" s="3"/>
      <c r="F144" s="3" t="s">
        <v>602</v>
      </c>
      <c r="G144" s="3" t="s">
        <v>450</v>
      </c>
      <c r="H144" s="3" t="s">
        <v>603</v>
      </c>
      <c r="I144" s="3" t="s">
        <v>76</v>
      </c>
      <c r="J144" s="3"/>
      <c r="K144" s="8">
        <v>4.1600000000007835</v>
      </c>
      <c r="L144" s="3" t="s">
        <v>77</v>
      </c>
      <c r="M144" s="39">
        <v>4.9500000000000002E-2</v>
      </c>
      <c r="N144" s="39">
        <v>0.12309999999999759</v>
      </c>
      <c r="O144" s="8">
        <v>575443.25565299997</v>
      </c>
      <c r="P144" s="8">
        <v>90.7</v>
      </c>
      <c r="Q144" s="8">
        <v>0</v>
      </c>
      <c r="R144" s="8">
        <v>521.92702935099999</v>
      </c>
      <c r="S144" s="39">
        <v>5.1396175372443622E-4</v>
      </c>
      <c r="T144" s="39">
        <v>3.9091781993769118E-3</v>
      </c>
      <c r="U144" s="39">
        <v>5.3299719747507775E-4</v>
      </c>
    </row>
    <row r="145" spans="2:21" ht="15" x14ac:dyDescent="0.25">
      <c r="B145" s="9" t="s">
        <v>604</v>
      </c>
      <c r="C145" s="3" t="s">
        <v>605</v>
      </c>
      <c r="D145" s="3" t="s">
        <v>134</v>
      </c>
      <c r="E145" s="3"/>
      <c r="F145" s="3" t="s">
        <v>606</v>
      </c>
      <c r="G145" s="3" t="s">
        <v>284</v>
      </c>
      <c r="H145" s="3" t="s">
        <v>607</v>
      </c>
      <c r="I145" s="3" t="s">
        <v>76</v>
      </c>
      <c r="J145" s="3"/>
      <c r="K145" s="8">
        <v>8.8400000000676382</v>
      </c>
      <c r="L145" s="3" t="s">
        <v>77</v>
      </c>
      <c r="M145" s="39">
        <v>4.7500000000000001E-2</v>
      </c>
      <c r="N145" s="39">
        <v>0.16080000000104033</v>
      </c>
      <c r="O145" s="8">
        <v>6145.9913100000003</v>
      </c>
      <c r="P145" s="8">
        <v>62</v>
      </c>
      <c r="Q145" s="8">
        <v>0</v>
      </c>
      <c r="R145" s="8">
        <v>3.8105146350000001</v>
      </c>
      <c r="S145" s="39">
        <v>3.9040363575174947E-4</v>
      </c>
      <c r="T145" s="39">
        <v>2.8540351240424086E-5</v>
      </c>
      <c r="U145" s="39">
        <v>3.8913363500607478E-6</v>
      </c>
    </row>
    <row r="146" spans="2:21" ht="15" x14ac:dyDescent="0.25">
      <c r="B146" s="9" t="s">
        <v>608</v>
      </c>
      <c r="C146" s="3" t="s">
        <v>609</v>
      </c>
      <c r="D146" s="3" t="s">
        <v>134</v>
      </c>
      <c r="E146" s="3"/>
      <c r="F146" s="3" t="s">
        <v>610</v>
      </c>
      <c r="G146" s="3" t="s">
        <v>450</v>
      </c>
      <c r="H146" s="3" t="s">
        <v>607</v>
      </c>
      <c r="I146" s="3" t="s">
        <v>76</v>
      </c>
      <c r="J146" s="3"/>
      <c r="K146" s="8">
        <v>0.13000000000770615</v>
      </c>
      <c r="L146" s="3" t="s">
        <v>77</v>
      </c>
      <c r="M146" s="39">
        <v>6.2812999999999994E-2</v>
      </c>
      <c r="N146" s="39">
        <v>-4.9999999999910658E-2</v>
      </c>
      <c r="O146" s="8">
        <v>88411.052431999997</v>
      </c>
      <c r="P146" s="8">
        <v>39.04</v>
      </c>
      <c r="Q146" s="8">
        <v>0</v>
      </c>
      <c r="R146" s="8">
        <v>34.51567489</v>
      </c>
      <c r="S146" s="39">
        <v>2.9718000817478986E-4</v>
      </c>
      <c r="T146" s="39">
        <v>2.5851875114524681E-4</v>
      </c>
      <c r="U146" s="39">
        <v>3.5247758691874431E-5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92087.962146000005</v>
      </c>
      <c r="P147" s="8">
        <v>52</v>
      </c>
      <c r="Q147" s="8">
        <v>0</v>
      </c>
      <c r="R147" s="8">
        <v>47.885740316000003</v>
      </c>
      <c r="S147" s="39">
        <v>4.8323160072543335E-4</v>
      </c>
      <c r="T147" s="39">
        <v>3.5865912584964429E-4</v>
      </c>
      <c r="U147" s="39">
        <v>4.8901405660450962E-5</v>
      </c>
    </row>
    <row r="148" spans="2:21" ht="15" x14ac:dyDescent="0.25">
      <c r="B148" s="9" t="s">
        <v>613</v>
      </c>
      <c r="C148" s="3" t="s">
        <v>614</v>
      </c>
      <c r="D148" s="3" t="s">
        <v>134</v>
      </c>
      <c r="E148" s="3"/>
      <c r="F148" s="3" t="s">
        <v>610</v>
      </c>
      <c r="G148" s="3" t="s">
        <v>450</v>
      </c>
      <c r="H148" s="3" t="s">
        <v>607</v>
      </c>
      <c r="I148" s="3" t="s">
        <v>76</v>
      </c>
      <c r="J148" s="3"/>
      <c r="K148" s="8">
        <v>0.88000000000003842</v>
      </c>
      <c r="L148" s="3" t="s">
        <v>77</v>
      </c>
      <c r="M148" s="39">
        <v>6.7750000000000005E-2</v>
      </c>
      <c r="N148" s="39">
        <v>0.5</v>
      </c>
      <c r="O148" s="8">
        <v>368351.614214</v>
      </c>
      <c r="P148" s="8">
        <v>57.8</v>
      </c>
      <c r="Q148" s="8">
        <v>0</v>
      </c>
      <c r="R148" s="8">
        <v>212.90723304799999</v>
      </c>
      <c r="S148" s="39">
        <v>4.8323145998731238E-4</v>
      </c>
      <c r="T148" s="39">
        <v>1.5946526374689405E-3</v>
      </c>
      <c r="U148" s="39">
        <v>2.1742303455305774E-4</v>
      </c>
    </row>
    <row r="149" spans="2:21" ht="15" x14ac:dyDescent="0.25">
      <c r="B149" s="9" t="s">
        <v>615</v>
      </c>
      <c r="C149" s="3" t="s">
        <v>616</v>
      </c>
      <c r="D149" s="3" t="s">
        <v>134</v>
      </c>
      <c r="E149" s="3"/>
      <c r="F149" s="3" t="s">
        <v>617</v>
      </c>
      <c r="G149" s="3" t="s">
        <v>284</v>
      </c>
      <c r="H149" s="3" t="s">
        <v>618</v>
      </c>
      <c r="I149" s="3" t="s">
        <v>619</v>
      </c>
      <c r="J149" s="3"/>
      <c r="K149" s="8">
        <v>6.8799999999994679</v>
      </c>
      <c r="L149" s="3" t="s">
        <v>77</v>
      </c>
      <c r="M149" s="39">
        <v>7.4999999999999997E-2</v>
      </c>
      <c r="N149" s="39">
        <v>0.1912999999999952</v>
      </c>
      <c r="O149" s="8">
        <v>711212.30804000003</v>
      </c>
      <c r="P149" s="8">
        <v>83.79</v>
      </c>
      <c r="Q149" s="8">
        <v>0</v>
      </c>
      <c r="R149" s="8">
        <v>595.92479287600008</v>
      </c>
      <c r="S149" s="39">
        <v>5.4249072651340322E-4</v>
      </c>
      <c r="T149" s="39">
        <v>4.4634136148798747E-3</v>
      </c>
      <c r="U149" s="39">
        <v>6.0856446715124631E-4</v>
      </c>
    </row>
    <row r="150" spans="2:21" ht="15" x14ac:dyDescent="0.25">
      <c r="B150" s="9" t="s">
        <v>620</v>
      </c>
      <c r="C150" s="3" t="s">
        <v>621</v>
      </c>
      <c r="D150" s="3" t="s">
        <v>134</v>
      </c>
      <c r="E150" s="3"/>
      <c r="F150" s="3" t="s">
        <v>617</v>
      </c>
      <c r="G150" s="3" t="s">
        <v>284</v>
      </c>
      <c r="H150" s="3" t="s">
        <v>618</v>
      </c>
      <c r="I150" s="3" t="s">
        <v>619</v>
      </c>
      <c r="J150" s="3"/>
      <c r="K150" s="8">
        <v>6.8799999999969739</v>
      </c>
      <c r="L150" s="3" t="s">
        <v>77</v>
      </c>
      <c r="M150" s="39">
        <v>6.8000000000000005E-2</v>
      </c>
      <c r="N150" s="39">
        <v>0.16469999999998974</v>
      </c>
      <c r="O150" s="8">
        <v>174952.57303399997</v>
      </c>
      <c r="P150" s="8">
        <v>78.150000000000006</v>
      </c>
      <c r="Q150" s="8">
        <v>0</v>
      </c>
      <c r="R150" s="8">
        <v>136.725435807</v>
      </c>
      <c r="S150" s="39">
        <v>1.724221896381654E-4</v>
      </c>
      <c r="T150" s="39">
        <v>1.0240590406318795E-3</v>
      </c>
      <c r="U150" s="39">
        <v>1.3962540740476026E-4</v>
      </c>
    </row>
    <row r="151" spans="2:21" ht="15" x14ac:dyDescent="0.25">
      <c r="B151" s="9" t="s">
        <v>622</v>
      </c>
      <c r="C151" s="3" t="s">
        <v>623</v>
      </c>
      <c r="D151" s="3" t="s">
        <v>134</v>
      </c>
      <c r="E151" s="3"/>
      <c r="F151" s="3" t="s">
        <v>617</v>
      </c>
      <c r="G151" s="3" t="s">
        <v>284</v>
      </c>
      <c r="H151" s="3" t="s">
        <v>618</v>
      </c>
      <c r="I151" s="3" t="s">
        <v>619</v>
      </c>
      <c r="J151" s="3"/>
      <c r="K151" s="8">
        <v>4.6699999999958388</v>
      </c>
      <c r="L151" s="3" t="s">
        <v>77</v>
      </c>
      <c r="M151" s="39">
        <v>6.7336000000000007E-2</v>
      </c>
      <c r="N151" s="39">
        <v>0.27399999999999164</v>
      </c>
      <c r="O151" s="8">
        <v>101964.26958399999</v>
      </c>
      <c r="P151" s="8">
        <v>59.4</v>
      </c>
      <c r="Q151" s="8">
        <v>0</v>
      </c>
      <c r="R151" s="8">
        <v>60.566776138999998</v>
      </c>
      <c r="S151" s="39">
        <v>3.0801715812105586E-4</v>
      </c>
      <c r="T151" s="39">
        <v>4.5363874176727745E-4</v>
      </c>
      <c r="U151" s="39">
        <v>6.1851408581634442E-5</v>
      </c>
    </row>
    <row r="152" spans="2:21" ht="15" x14ac:dyDescent="0.25">
      <c r="B152" s="9" t="s">
        <v>624</v>
      </c>
      <c r="C152" s="3" t="s">
        <v>625</v>
      </c>
      <c r="D152" s="3" t="s">
        <v>134</v>
      </c>
      <c r="E152" s="3"/>
      <c r="F152" s="3" t="s">
        <v>606</v>
      </c>
      <c r="G152" s="3" t="s">
        <v>284</v>
      </c>
      <c r="H152" s="3" t="s">
        <v>618</v>
      </c>
      <c r="I152" s="3" t="s">
        <v>619</v>
      </c>
      <c r="J152" s="3"/>
      <c r="K152" s="8">
        <v>5.8699999999992194</v>
      </c>
      <c r="L152" s="3" t="s">
        <v>77</v>
      </c>
      <c r="M152" s="39">
        <v>6.2E-2</v>
      </c>
      <c r="N152" s="39">
        <v>8.4200000000017761E-2</v>
      </c>
      <c r="O152" s="8">
        <v>138756.606596</v>
      </c>
      <c r="P152" s="8">
        <v>108.46</v>
      </c>
      <c r="Q152" s="8">
        <v>0</v>
      </c>
      <c r="R152" s="8">
        <v>150.49541552099998</v>
      </c>
      <c r="S152" s="39">
        <v>9.3307715401280418E-4</v>
      </c>
      <c r="T152" s="39">
        <v>1.1271947310190322E-3</v>
      </c>
      <c r="U152" s="39">
        <v>1.5368745091681393E-4</v>
      </c>
    </row>
    <row r="153" spans="2:21" ht="15" x14ac:dyDescent="0.25">
      <c r="B153" s="9" t="s">
        <v>626</v>
      </c>
      <c r="C153" s="3" t="s">
        <v>627</v>
      </c>
      <c r="D153" s="3" t="s">
        <v>134</v>
      </c>
      <c r="E153" s="3"/>
      <c r="F153" s="3" t="s">
        <v>628</v>
      </c>
      <c r="G153" s="3" t="s">
        <v>629</v>
      </c>
      <c r="H153" s="3" t="s">
        <v>618</v>
      </c>
      <c r="I153" s="3" t="s">
        <v>619</v>
      </c>
      <c r="J153" s="3"/>
      <c r="K153" s="8">
        <v>0.54999999997626647</v>
      </c>
      <c r="L153" s="3" t="s">
        <v>77</v>
      </c>
      <c r="M153" s="39">
        <v>5.1500000000000004E-2</v>
      </c>
      <c r="N153" s="39">
        <v>1.1700000000098649E-2</v>
      </c>
      <c r="O153" s="8">
        <v>17569.295698000002</v>
      </c>
      <c r="P153" s="8">
        <v>113.17</v>
      </c>
      <c r="Q153" s="8">
        <v>0</v>
      </c>
      <c r="R153" s="8">
        <v>19.883171941000001</v>
      </c>
      <c r="S153" s="39">
        <v>6.9328491711420927E-5</v>
      </c>
      <c r="T153" s="39">
        <v>1.4892285303344196E-4</v>
      </c>
      <c r="U153" s="39">
        <v>2.0304897668637666E-5</v>
      </c>
    </row>
    <row r="154" spans="2:21" ht="15" x14ac:dyDescent="0.25">
      <c r="B154" s="9" t="s">
        <v>630</v>
      </c>
      <c r="C154" s="3" t="s">
        <v>631</v>
      </c>
      <c r="D154" s="3" t="s">
        <v>134</v>
      </c>
      <c r="E154" s="3"/>
      <c r="F154" s="3" t="s">
        <v>632</v>
      </c>
      <c r="G154" s="3" t="s">
        <v>308</v>
      </c>
      <c r="H154" s="3" t="s">
        <v>618</v>
      </c>
      <c r="I154" s="3" t="s">
        <v>619</v>
      </c>
      <c r="J154" s="3"/>
      <c r="K154" s="8">
        <v>2.0099999999988674</v>
      </c>
      <c r="L154" s="3" t="s">
        <v>77</v>
      </c>
      <c r="M154" s="39">
        <v>3.85E-2</v>
      </c>
      <c r="N154" s="39">
        <v>1.7599999999989485E-2</v>
      </c>
      <c r="O154" s="8">
        <v>238808.66020300001</v>
      </c>
      <c r="P154" s="8">
        <v>104.6</v>
      </c>
      <c r="Q154" s="8">
        <v>0</v>
      </c>
      <c r="R154" s="8">
        <v>249.79385861200001</v>
      </c>
      <c r="S154" s="39">
        <v>1.0106164206644098E-3</v>
      </c>
      <c r="T154" s="39">
        <v>1.8709295581769399E-3</v>
      </c>
      <c r="U154" s="39">
        <v>2.5509203221806036E-4</v>
      </c>
    </row>
    <row r="155" spans="2:21" ht="15" x14ac:dyDescent="0.25">
      <c r="B155" s="9" t="s">
        <v>633</v>
      </c>
      <c r="C155" s="3" t="s">
        <v>634</v>
      </c>
      <c r="D155" s="3" t="s">
        <v>134</v>
      </c>
      <c r="E155" s="3"/>
      <c r="F155" s="3" t="s">
        <v>635</v>
      </c>
      <c r="G155" s="3" t="s">
        <v>450</v>
      </c>
      <c r="H155" s="3" t="s">
        <v>618</v>
      </c>
      <c r="I155" s="3" t="s">
        <v>619</v>
      </c>
      <c r="J155" s="3"/>
      <c r="K155" s="8">
        <v>1.2400000000083817</v>
      </c>
      <c r="L155" s="3" t="s">
        <v>77</v>
      </c>
      <c r="M155" s="39">
        <v>8.3100000000000007E-2</v>
      </c>
      <c r="N155" s="39">
        <v>4.0000000003391966E-3</v>
      </c>
      <c r="O155" s="8">
        <v>7822.1417929999998</v>
      </c>
      <c r="P155" s="8">
        <v>132.11000000000001</v>
      </c>
      <c r="Q155" s="8">
        <v>0</v>
      </c>
      <c r="R155" s="8">
        <v>10.333831499</v>
      </c>
      <c r="S155" s="39">
        <v>3.4321309259183446E-4</v>
      </c>
      <c r="T155" s="39">
        <v>7.7399304002625396E-5</v>
      </c>
      <c r="U155" s="39">
        <v>1.0553013962498911E-5</v>
      </c>
    </row>
    <row r="156" spans="2:21" ht="15" x14ac:dyDescent="0.25">
      <c r="B156" s="9" t="s">
        <v>636</v>
      </c>
      <c r="C156" s="3" t="s">
        <v>637</v>
      </c>
      <c r="D156" s="3" t="s">
        <v>134</v>
      </c>
      <c r="E156" s="3"/>
      <c r="F156" s="3" t="s">
        <v>638</v>
      </c>
      <c r="G156" s="3" t="s">
        <v>284</v>
      </c>
      <c r="H156" s="3" t="s">
        <v>618</v>
      </c>
      <c r="I156" s="3" t="s">
        <v>619</v>
      </c>
      <c r="J156" s="3"/>
      <c r="K156" s="8">
        <v>3.9100000000000672</v>
      </c>
      <c r="L156" s="3" t="s">
        <v>77</v>
      </c>
      <c r="M156" s="39">
        <v>2.1000000000000001E-2</v>
      </c>
      <c r="N156" s="39">
        <v>1.5599999999992998E-2</v>
      </c>
      <c r="O156" s="8">
        <v>496897.46924900002</v>
      </c>
      <c r="P156" s="8">
        <v>104.1</v>
      </c>
      <c r="Q156" s="8">
        <v>0</v>
      </c>
      <c r="R156" s="8">
        <v>517.27026545599995</v>
      </c>
      <c r="S156" s="39">
        <v>1.7792471524345269E-3</v>
      </c>
      <c r="T156" s="39">
        <v>3.8742995307618454E-3</v>
      </c>
      <c r="U156" s="39">
        <v>5.2824166276283164E-4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4.263945867090408</v>
      </c>
      <c r="L158" s="35"/>
      <c r="M158" s="39"/>
      <c r="N158" s="39">
        <v>3.5225785476571812E-2</v>
      </c>
      <c r="O158" s="8"/>
      <c r="P158" s="8"/>
      <c r="Q158" s="8">
        <v>348.71731546599995</v>
      </c>
      <c r="R158" s="8">
        <v>28008.295234355995</v>
      </c>
      <c r="S158" s="39"/>
      <c r="T158" s="39">
        <v>0.20977916638654143</v>
      </c>
      <c r="U158" s="39">
        <v>2.8602356318907743E-2</v>
      </c>
    </row>
    <row r="159" spans="2:21" ht="15" x14ac:dyDescent="0.25">
      <c r="B159" s="9" t="s">
        <v>639</v>
      </c>
      <c r="C159" s="3" t="s">
        <v>640</v>
      </c>
      <c r="D159" s="3" t="s">
        <v>134</v>
      </c>
      <c r="E159" s="3"/>
      <c r="F159" s="3" t="s">
        <v>255</v>
      </c>
      <c r="G159" s="3" t="s">
        <v>256</v>
      </c>
      <c r="H159" s="3" t="s">
        <v>75</v>
      </c>
      <c r="I159" s="3" t="s">
        <v>76</v>
      </c>
      <c r="J159" s="3"/>
      <c r="K159" s="8">
        <v>6.380000000000142</v>
      </c>
      <c r="L159" s="3" t="s">
        <v>77</v>
      </c>
      <c r="M159" s="39">
        <v>2.98E-2</v>
      </c>
      <c r="N159" s="39">
        <v>2.4099999999996638E-2</v>
      </c>
      <c r="O159" s="8">
        <v>840217.84764000005</v>
      </c>
      <c r="P159" s="8">
        <v>103.8</v>
      </c>
      <c r="Q159" s="8">
        <v>0</v>
      </c>
      <c r="R159" s="8">
        <v>872.146125869</v>
      </c>
      <c r="S159" s="39">
        <v>3.3051973247430976E-4</v>
      </c>
      <c r="T159" s="39">
        <v>6.5322821585951938E-3</v>
      </c>
      <c r="U159" s="39">
        <v>8.9064450533430262E-4</v>
      </c>
    </row>
    <row r="160" spans="2:21" ht="15" x14ac:dyDescent="0.25">
      <c r="B160" s="9" t="s">
        <v>641</v>
      </c>
      <c r="C160" s="3" t="s">
        <v>642</v>
      </c>
      <c r="D160" s="3" t="s">
        <v>134</v>
      </c>
      <c r="E160" s="3"/>
      <c r="F160" s="3" t="s">
        <v>255</v>
      </c>
      <c r="G160" s="3" t="s">
        <v>256</v>
      </c>
      <c r="H160" s="3" t="s">
        <v>75</v>
      </c>
      <c r="I160" s="3" t="s">
        <v>76</v>
      </c>
      <c r="J160" s="3"/>
      <c r="K160" s="8">
        <v>3.7999999999997263</v>
      </c>
      <c r="L160" s="3" t="s">
        <v>77</v>
      </c>
      <c r="M160" s="39">
        <v>2.4700000000000003E-2</v>
      </c>
      <c r="N160" s="39">
        <v>1.6500000000034654E-2</v>
      </c>
      <c r="O160" s="8">
        <v>124449.61502300001</v>
      </c>
      <c r="P160" s="8">
        <v>103.24</v>
      </c>
      <c r="Q160" s="8">
        <v>0</v>
      </c>
      <c r="R160" s="8">
        <v>128.481782512</v>
      </c>
      <c r="S160" s="39">
        <v>3.7358457693704731E-5</v>
      </c>
      <c r="T160" s="39">
        <v>9.6231495011388582E-4</v>
      </c>
      <c r="U160" s="39">
        <v>1.312069047097479E-4</v>
      </c>
    </row>
    <row r="161" spans="2:21" ht="15" x14ac:dyDescent="0.25">
      <c r="B161" s="9" t="s">
        <v>643</v>
      </c>
      <c r="C161" s="3" t="s">
        <v>644</v>
      </c>
      <c r="D161" s="3" t="s">
        <v>134</v>
      </c>
      <c r="E161" s="3"/>
      <c r="F161" s="3" t="s">
        <v>269</v>
      </c>
      <c r="G161" s="3" t="s">
        <v>256</v>
      </c>
      <c r="H161" s="3" t="s">
        <v>270</v>
      </c>
      <c r="I161" s="3" t="s">
        <v>271</v>
      </c>
      <c r="J161" s="3"/>
      <c r="K161" s="8">
        <v>0.90000000013629888</v>
      </c>
      <c r="L161" s="3" t="s">
        <v>77</v>
      </c>
      <c r="M161" s="39">
        <v>5.9000000000000004E-2</v>
      </c>
      <c r="N161" s="39">
        <v>4.3000000004255303E-3</v>
      </c>
      <c r="O161" s="8">
        <v>2800.365421</v>
      </c>
      <c r="P161" s="8">
        <v>105.49</v>
      </c>
      <c r="Q161" s="8">
        <v>0</v>
      </c>
      <c r="R161" s="8">
        <v>2.9541054460000002</v>
      </c>
      <c r="S161" s="39">
        <v>5.1913630628147822E-6</v>
      </c>
      <c r="T161" s="39">
        <v>2.2125937073087677E-5</v>
      </c>
      <c r="U161" s="39">
        <v>3.0167625649159109E-6</v>
      </c>
    </row>
    <row r="162" spans="2:21" ht="15" x14ac:dyDescent="0.25">
      <c r="B162" s="9" t="s">
        <v>645</v>
      </c>
      <c r="C162" s="3" t="s">
        <v>646</v>
      </c>
      <c r="D162" s="3" t="s">
        <v>134</v>
      </c>
      <c r="E162" s="3"/>
      <c r="F162" s="3" t="s">
        <v>307</v>
      </c>
      <c r="G162" s="3" t="s">
        <v>308</v>
      </c>
      <c r="H162" s="3" t="s">
        <v>296</v>
      </c>
      <c r="I162" s="3" t="s">
        <v>271</v>
      </c>
      <c r="J162" s="3"/>
      <c r="K162" s="8">
        <v>5.6199999999982468</v>
      </c>
      <c r="L162" s="3" t="s">
        <v>77</v>
      </c>
      <c r="M162" s="39">
        <v>3.6499999999999998E-2</v>
      </c>
      <c r="N162" s="39">
        <v>3.0199999999993846E-2</v>
      </c>
      <c r="O162" s="8">
        <v>241360.37649</v>
      </c>
      <c r="P162" s="8">
        <v>103.95</v>
      </c>
      <c r="Q162" s="8">
        <v>0</v>
      </c>
      <c r="R162" s="8">
        <v>250.89411137599998</v>
      </c>
      <c r="S162" s="39">
        <v>1.5132615606708096E-4</v>
      </c>
      <c r="T162" s="39">
        <v>1.8791703349080879E-3</v>
      </c>
      <c r="U162" s="39">
        <v>2.5621562154520328E-4</v>
      </c>
    </row>
    <row r="163" spans="2:21" ht="15" x14ac:dyDescent="0.25">
      <c r="B163" s="9" t="s">
        <v>647</v>
      </c>
      <c r="C163" s="3" t="s">
        <v>648</v>
      </c>
      <c r="D163" s="3" t="s">
        <v>134</v>
      </c>
      <c r="E163" s="3"/>
      <c r="F163" s="3" t="s">
        <v>322</v>
      </c>
      <c r="G163" s="3" t="s">
        <v>256</v>
      </c>
      <c r="H163" s="3" t="s">
        <v>296</v>
      </c>
      <c r="I163" s="3" t="s">
        <v>271</v>
      </c>
      <c r="J163" s="3"/>
      <c r="K163" s="8">
        <v>0.69000000001948403</v>
      </c>
      <c r="L163" s="3" t="s">
        <v>77</v>
      </c>
      <c r="M163" s="39">
        <v>6.0999999999999999E-2</v>
      </c>
      <c r="N163" s="39">
        <v>4.5000000000737037E-3</v>
      </c>
      <c r="O163" s="8">
        <v>7702.7246260000002</v>
      </c>
      <c r="P163" s="8">
        <v>105.77</v>
      </c>
      <c r="Q163" s="8">
        <v>0</v>
      </c>
      <c r="R163" s="8">
        <v>8.1471718289999995</v>
      </c>
      <c r="S163" s="39">
        <v>5.1351497506666665E-5</v>
      </c>
      <c r="T163" s="39">
        <v>6.1021454551046045E-5</v>
      </c>
      <c r="U163" s="39">
        <v>8.3199748394034442E-6</v>
      </c>
    </row>
    <row r="164" spans="2:21" ht="15" x14ac:dyDescent="0.25">
      <c r="B164" s="9" t="s">
        <v>649</v>
      </c>
      <c r="C164" s="3" t="s">
        <v>650</v>
      </c>
      <c r="D164" s="3" t="s">
        <v>134</v>
      </c>
      <c r="E164" s="3"/>
      <c r="F164" s="3" t="s">
        <v>327</v>
      </c>
      <c r="G164" s="3" t="s">
        <v>256</v>
      </c>
      <c r="H164" s="3" t="s">
        <v>292</v>
      </c>
      <c r="I164" s="3" t="s">
        <v>76</v>
      </c>
      <c r="J164" s="3"/>
      <c r="K164" s="8">
        <v>1.7499999999958198</v>
      </c>
      <c r="L164" s="3" t="s">
        <v>77</v>
      </c>
      <c r="M164" s="39">
        <v>1.0356000000000001E-2</v>
      </c>
      <c r="N164" s="39">
        <v>7.0000000000669102E-3</v>
      </c>
      <c r="O164" s="8">
        <v>23771.884396000001</v>
      </c>
      <c r="P164" s="8">
        <v>100.6</v>
      </c>
      <c r="Q164" s="8">
        <v>0</v>
      </c>
      <c r="R164" s="8">
        <v>23.914515684000001</v>
      </c>
      <c r="S164" s="39">
        <v>7.9239614653333335E-5</v>
      </c>
      <c r="T164" s="39">
        <v>1.7911719091612694E-4</v>
      </c>
      <c r="U164" s="39">
        <v>2.4421746952625748E-5</v>
      </c>
    </row>
    <row r="165" spans="2:21" ht="15" x14ac:dyDescent="0.25">
      <c r="B165" s="9" t="s">
        <v>651</v>
      </c>
      <c r="C165" s="3" t="s">
        <v>652</v>
      </c>
      <c r="D165" s="3" t="s">
        <v>134</v>
      </c>
      <c r="E165" s="3"/>
      <c r="F165" s="3" t="s">
        <v>337</v>
      </c>
      <c r="G165" s="3" t="s">
        <v>338</v>
      </c>
      <c r="H165" s="3" t="s">
        <v>296</v>
      </c>
      <c r="I165" s="3" t="s">
        <v>271</v>
      </c>
      <c r="J165" s="3"/>
      <c r="K165" s="8">
        <v>3.7299999999980744</v>
      </c>
      <c r="L165" s="3" t="s">
        <v>77</v>
      </c>
      <c r="M165" s="39">
        <v>4.8000000000000001E-2</v>
      </c>
      <c r="N165" s="39">
        <v>1.8099999999991779E-2</v>
      </c>
      <c r="O165" s="8">
        <v>148390.834386</v>
      </c>
      <c r="P165" s="8">
        <v>112.63</v>
      </c>
      <c r="Q165" s="8">
        <v>0</v>
      </c>
      <c r="R165" s="8">
        <v>167.13259672800001</v>
      </c>
      <c r="S165" s="39">
        <v>6.9869314645910283E-5</v>
      </c>
      <c r="T165" s="39">
        <v>1.2518054570708332E-3</v>
      </c>
      <c r="U165" s="39">
        <v>1.7067750979198387E-4</v>
      </c>
    </row>
    <row r="166" spans="2:21" ht="15" x14ac:dyDescent="0.25">
      <c r="B166" s="9" t="s">
        <v>653</v>
      </c>
      <c r="C166" s="3" t="s">
        <v>654</v>
      </c>
      <c r="D166" s="3" t="s">
        <v>134</v>
      </c>
      <c r="E166" s="3"/>
      <c r="F166" s="3" t="s">
        <v>655</v>
      </c>
      <c r="G166" s="3" t="s">
        <v>256</v>
      </c>
      <c r="H166" s="3" t="s">
        <v>292</v>
      </c>
      <c r="I166" s="3" t="s">
        <v>76</v>
      </c>
      <c r="J166" s="3"/>
      <c r="K166" s="8">
        <v>2.4199999999990145</v>
      </c>
      <c r="L166" s="3" t="s">
        <v>77</v>
      </c>
      <c r="M166" s="39">
        <v>3.2500000000000001E-2</v>
      </c>
      <c r="N166" s="39">
        <v>1.8400000000011379E-2</v>
      </c>
      <c r="O166" s="8">
        <v>6.8651080000000002</v>
      </c>
      <c r="P166" s="8">
        <v>5166998</v>
      </c>
      <c r="Q166" s="8">
        <v>0</v>
      </c>
      <c r="R166" s="8">
        <v>354.72000701300004</v>
      </c>
      <c r="S166" s="39">
        <v>3.7078628139346475E-4</v>
      </c>
      <c r="T166" s="39">
        <v>2.6568153023657699E-3</v>
      </c>
      <c r="U166" s="39">
        <v>3.622436834922405E-4</v>
      </c>
    </row>
    <row r="167" spans="2:21" ht="15" x14ac:dyDescent="0.25">
      <c r="B167" s="9" t="s">
        <v>656</v>
      </c>
      <c r="C167" s="3" t="s">
        <v>657</v>
      </c>
      <c r="D167" s="3" t="s">
        <v>134</v>
      </c>
      <c r="E167" s="3"/>
      <c r="F167" s="3" t="s">
        <v>658</v>
      </c>
      <c r="G167" s="3" t="s">
        <v>419</v>
      </c>
      <c r="H167" s="3" t="s">
        <v>296</v>
      </c>
      <c r="I167" s="3" t="s">
        <v>271</v>
      </c>
      <c r="J167" s="3"/>
      <c r="K167" s="8">
        <v>4.4500000000000997</v>
      </c>
      <c r="L167" s="3" t="s">
        <v>77</v>
      </c>
      <c r="M167" s="39">
        <v>3.39E-2</v>
      </c>
      <c r="N167" s="39">
        <v>2.2900000000009819E-2</v>
      </c>
      <c r="O167" s="8">
        <v>292223.50474100001</v>
      </c>
      <c r="P167" s="8">
        <v>105.74</v>
      </c>
      <c r="Q167" s="8">
        <v>0</v>
      </c>
      <c r="R167" s="8">
        <v>308.99713391899996</v>
      </c>
      <c r="S167" s="39">
        <v>4.1087927664770849E-4</v>
      </c>
      <c r="T167" s="39">
        <v>2.3143558230508195E-3</v>
      </c>
      <c r="U167" s="39">
        <v>3.1555101986469427E-4</v>
      </c>
    </row>
    <row r="168" spans="2:21" ht="15" x14ac:dyDescent="0.25">
      <c r="B168" s="9" t="s">
        <v>659</v>
      </c>
      <c r="C168" s="3" t="s">
        <v>660</v>
      </c>
      <c r="D168" s="3" t="s">
        <v>134</v>
      </c>
      <c r="E168" s="3"/>
      <c r="F168" s="3" t="s">
        <v>661</v>
      </c>
      <c r="G168" s="3" t="s">
        <v>284</v>
      </c>
      <c r="H168" s="3" t="s">
        <v>292</v>
      </c>
      <c r="I168" s="3" t="s">
        <v>76</v>
      </c>
      <c r="J168" s="3"/>
      <c r="K168" s="8">
        <v>4.609999999998287</v>
      </c>
      <c r="L168" s="3" t="s">
        <v>77</v>
      </c>
      <c r="M168" s="39">
        <v>3.3799999999999997E-2</v>
      </c>
      <c r="N168" s="39">
        <v>3.449999999999645E-2</v>
      </c>
      <c r="O168" s="8">
        <v>97954.539793000004</v>
      </c>
      <c r="P168" s="8">
        <v>100.27</v>
      </c>
      <c r="Q168" s="8">
        <v>0</v>
      </c>
      <c r="R168" s="8">
        <v>98.219017011999995</v>
      </c>
      <c r="S168" s="39">
        <v>1.5461729422488947E-4</v>
      </c>
      <c r="T168" s="39">
        <v>7.3565004009272582E-4</v>
      </c>
      <c r="U168" s="39">
        <v>1.0030226039691631E-4</v>
      </c>
    </row>
    <row r="169" spans="2:21" ht="15" x14ac:dyDescent="0.25">
      <c r="B169" s="9" t="s">
        <v>662</v>
      </c>
      <c r="C169" s="3" t="s">
        <v>663</v>
      </c>
      <c r="D169" s="3" t="s">
        <v>134</v>
      </c>
      <c r="E169" s="3"/>
      <c r="F169" s="3" t="s">
        <v>455</v>
      </c>
      <c r="G169" s="3" t="s">
        <v>419</v>
      </c>
      <c r="H169" s="3" t="s">
        <v>296</v>
      </c>
      <c r="I169" s="3" t="s">
        <v>271</v>
      </c>
      <c r="J169" s="3"/>
      <c r="K169" s="8">
        <v>5.0400000000000551</v>
      </c>
      <c r="L169" s="3" t="s">
        <v>77</v>
      </c>
      <c r="M169" s="39">
        <v>3.85E-2</v>
      </c>
      <c r="N169" s="39">
        <v>2.2999999999998744E-2</v>
      </c>
      <c r="O169" s="8">
        <v>191951.81763999999</v>
      </c>
      <c r="P169" s="8">
        <v>109.7</v>
      </c>
      <c r="Q169" s="8">
        <v>0</v>
      </c>
      <c r="R169" s="8">
        <v>210.57114391300001</v>
      </c>
      <c r="S169" s="39">
        <v>4.8128610273524375E-4</v>
      </c>
      <c r="T169" s="39">
        <v>1.5771555771429044E-3</v>
      </c>
      <c r="U169" s="39">
        <v>2.1503739653857276E-4</v>
      </c>
    </row>
    <row r="170" spans="2:21" ht="15" x14ac:dyDescent="0.25">
      <c r="B170" s="9" t="s">
        <v>664</v>
      </c>
      <c r="C170" s="3" t="s">
        <v>665</v>
      </c>
      <c r="D170" s="3" t="s">
        <v>134</v>
      </c>
      <c r="E170" s="3"/>
      <c r="F170" s="3" t="s">
        <v>367</v>
      </c>
      <c r="G170" s="3" t="s">
        <v>368</v>
      </c>
      <c r="H170" s="3" t="s">
        <v>292</v>
      </c>
      <c r="I170" s="3" t="s">
        <v>76</v>
      </c>
      <c r="J170" s="3"/>
      <c r="K170" s="8">
        <v>5.0199999999959735</v>
      </c>
      <c r="L170" s="3" t="s">
        <v>77</v>
      </c>
      <c r="M170" s="39">
        <v>5.0900000000000001E-2</v>
      </c>
      <c r="N170" s="39">
        <v>2.6299999999983007E-2</v>
      </c>
      <c r="O170" s="8">
        <v>95862.241171000001</v>
      </c>
      <c r="P170" s="8">
        <v>116.34</v>
      </c>
      <c r="Q170" s="8">
        <v>0</v>
      </c>
      <c r="R170" s="8">
        <v>111.526131404</v>
      </c>
      <c r="S170" s="39">
        <v>7.7375810899779613E-5</v>
      </c>
      <c r="T170" s="39">
        <v>8.3531891821637136E-4</v>
      </c>
      <c r="U170" s="39">
        <v>1.1389162112850319E-4</v>
      </c>
    </row>
    <row r="171" spans="2:21" ht="15" x14ac:dyDescent="0.25">
      <c r="B171" s="9" t="s">
        <v>666</v>
      </c>
      <c r="C171" s="3" t="s">
        <v>667</v>
      </c>
      <c r="D171" s="3" t="s">
        <v>134</v>
      </c>
      <c r="E171" s="3"/>
      <c r="F171" s="3" t="s">
        <v>668</v>
      </c>
      <c r="G171" s="3" t="s">
        <v>669</v>
      </c>
      <c r="H171" s="3" t="s">
        <v>296</v>
      </c>
      <c r="I171" s="3" t="s">
        <v>271</v>
      </c>
      <c r="J171" s="3"/>
      <c r="K171" s="8">
        <v>6.1700000000449267</v>
      </c>
      <c r="L171" s="3" t="s">
        <v>77</v>
      </c>
      <c r="M171" s="39">
        <v>2.6099999999999998E-2</v>
      </c>
      <c r="N171" s="39">
        <v>2.3400000000329189E-2</v>
      </c>
      <c r="O171" s="8">
        <v>6020.0068860000001</v>
      </c>
      <c r="P171" s="8">
        <v>101.72</v>
      </c>
      <c r="Q171" s="8">
        <v>0</v>
      </c>
      <c r="R171" s="8">
        <v>6.1235509819999994</v>
      </c>
      <c r="S171" s="39">
        <v>1.4933832002024251E-5</v>
      </c>
      <c r="T171" s="39">
        <v>4.5864748624675949E-5</v>
      </c>
      <c r="U171" s="39">
        <v>6.2534326226795297E-6</v>
      </c>
    </row>
    <row r="172" spans="2:21" ht="15" x14ac:dyDescent="0.25">
      <c r="B172" s="9" t="s">
        <v>670</v>
      </c>
      <c r="C172" s="3" t="s">
        <v>671</v>
      </c>
      <c r="D172" s="3" t="s">
        <v>134</v>
      </c>
      <c r="E172" s="3"/>
      <c r="F172" s="3" t="s">
        <v>373</v>
      </c>
      <c r="G172" s="3" t="s">
        <v>256</v>
      </c>
      <c r="H172" s="3" t="s">
        <v>374</v>
      </c>
      <c r="I172" s="3" t="s">
        <v>271</v>
      </c>
      <c r="J172" s="3"/>
      <c r="K172" s="8">
        <v>1.9100000000011277</v>
      </c>
      <c r="L172" s="3" t="s">
        <v>77</v>
      </c>
      <c r="M172" s="39">
        <v>9.9109999999999997E-3</v>
      </c>
      <c r="N172" s="39">
        <v>7.8000000000086689E-3</v>
      </c>
      <c r="O172" s="8">
        <v>217655.494802</v>
      </c>
      <c r="P172" s="8">
        <v>100.62</v>
      </c>
      <c r="Q172" s="8">
        <v>0</v>
      </c>
      <c r="R172" s="8">
        <v>219.004958832</v>
      </c>
      <c r="S172" s="39">
        <v>5.0237736278046672E-4</v>
      </c>
      <c r="T172" s="39">
        <v>1.6403239580944156E-3</v>
      </c>
      <c r="U172" s="39">
        <v>2.236500942205459E-4</v>
      </c>
    </row>
    <row r="173" spans="2:21" ht="15" x14ac:dyDescent="0.25">
      <c r="B173" s="9" t="s">
        <v>672</v>
      </c>
      <c r="C173" s="3" t="s">
        <v>673</v>
      </c>
      <c r="D173" s="3" t="s">
        <v>134</v>
      </c>
      <c r="E173" s="3"/>
      <c r="F173" s="3" t="s">
        <v>674</v>
      </c>
      <c r="G173" s="3" t="s">
        <v>284</v>
      </c>
      <c r="H173" s="3" t="s">
        <v>374</v>
      </c>
      <c r="I173" s="3" t="s">
        <v>271</v>
      </c>
      <c r="J173" s="3"/>
      <c r="K173" s="8">
        <v>4.5499999999996712</v>
      </c>
      <c r="L173" s="3" t="s">
        <v>77</v>
      </c>
      <c r="M173" s="39">
        <v>4.3499999999999997E-2</v>
      </c>
      <c r="N173" s="39">
        <v>3.8399999999995729E-2</v>
      </c>
      <c r="O173" s="8">
        <v>515086.86318300001</v>
      </c>
      <c r="P173" s="8">
        <v>102.97</v>
      </c>
      <c r="Q173" s="8">
        <v>0</v>
      </c>
      <c r="R173" s="8">
        <v>530.38494298399996</v>
      </c>
      <c r="S173" s="39">
        <v>2.7454138702794837E-4</v>
      </c>
      <c r="T173" s="39">
        <v>3.9725270771452268E-3</v>
      </c>
      <c r="U173" s="39">
        <v>5.4163450500919964E-4</v>
      </c>
    </row>
    <row r="174" spans="2:21" ht="15" x14ac:dyDescent="0.25">
      <c r="B174" s="9" t="s">
        <v>675</v>
      </c>
      <c r="C174" s="3" t="s">
        <v>676</v>
      </c>
      <c r="D174" s="3" t="s">
        <v>134</v>
      </c>
      <c r="E174" s="3"/>
      <c r="F174" s="3" t="s">
        <v>677</v>
      </c>
      <c r="G174" s="3" t="s">
        <v>419</v>
      </c>
      <c r="H174" s="3" t="s">
        <v>374</v>
      </c>
      <c r="I174" s="3" t="s">
        <v>271</v>
      </c>
      <c r="J174" s="3"/>
      <c r="K174" s="8">
        <v>6.0600000000012813</v>
      </c>
      <c r="L174" s="3" t="s">
        <v>77</v>
      </c>
      <c r="M174" s="39">
        <v>2.2200000000000001E-2</v>
      </c>
      <c r="N174" s="39">
        <v>2.780000000000462E-2</v>
      </c>
      <c r="O174" s="8">
        <v>187315.36889700001</v>
      </c>
      <c r="P174" s="8">
        <v>97.69</v>
      </c>
      <c r="Q174" s="8">
        <v>0</v>
      </c>
      <c r="R174" s="8">
        <v>182.988383876</v>
      </c>
      <c r="S174" s="39">
        <v>6.8817620309635514E-4</v>
      </c>
      <c r="T174" s="39">
        <v>1.3705636243380012E-3</v>
      </c>
      <c r="U174" s="39">
        <v>1.8686960109668985E-4</v>
      </c>
    </row>
    <row r="175" spans="2:21" ht="15" x14ac:dyDescent="0.25">
      <c r="B175" s="9" t="s">
        <v>678</v>
      </c>
      <c r="C175" s="3" t="s">
        <v>679</v>
      </c>
      <c r="D175" s="3" t="s">
        <v>134</v>
      </c>
      <c r="E175" s="3"/>
      <c r="F175" s="3" t="s">
        <v>413</v>
      </c>
      <c r="G175" s="3" t="s">
        <v>284</v>
      </c>
      <c r="H175" s="3" t="s">
        <v>374</v>
      </c>
      <c r="I175" s="3" t="s">
        <v>271</v>
      </c>
      <c r="J175" s="3"/>
      <c r="K175" s="8">
        <v>4.5000000000008402</v>
      </c>
      <c r="L175" s="3" t="s">
        <v>77</v>
      </c>
      <c r="M175" s="39">
        <v>5.0499999999999996E-2</v>
      </c>
      <c r="N175" s="39">
        <v>2.759999999999525E-2</v>
      </c>
      <c r="O175" s="8">
        <v>299329.958468</v>
      </c>
      <c r="P175" s="8">
        <v>112.35</v>
      </c>
      <c r="Q175" s="8">
        <v>0</v>
      </c>
      <c r="R175" s="8">
        <v>336.297208372</v>
      </c>
      <c r="S175" s="39">
        <v>5.3902613500623E-4</v>
      </c>
      <c r="T175" s="39">
        <v>2.5188304907562617E-3</v>
      </c>
      <c r="U175" s="39">
        <v>3.4343013390943637E-4</v>
      </c>
    </row>
    <row r="176" spans="2:21" ht="15" x14ac:dyDescent="0.25">
      <c r="B176" s="9" t="s">
        <v>680</v>
      </c>
      <c r="C176" s="3" t="s">
        <v>681</v>
      </c>
      <c r="D176" s="3" t="s">
        <v>134</v>
      </c>
      <c r="E176" s="3"/>
      <c r="F176" s="3" t="s">
        <v>418</v>
      </c>
      <c r="G176" s="3" t="s">
        <v>419</v>
      </c>
      <c r="H176" s="3" t="s">
        <v>374</v>
      </c>
      <c r="I176" s="3" t="s">
        <v>271</v>
      </c>
      <c r="J176" s="3"/>
      <c r="K176" s="8">
        <v>5.4199999999997184</v>
      </c>
      <c r="L176" s="3" t="s">
        <v>77</v>
      </c>
      <c r="M176" s="39">
        <v>3.9199999999999999E-2</v>
      </c>
      <c r="N176" s="39">
        <v>2.6499999999993751E-2</v>
      </c>
      <c r="O176" s="8">
        <v>734317.34054100001</v>
      </c>
      <c r="P176" s="8">
        <v>108.81</v>
      </c>
      <c r="Q176" s="8">
        <v>0</v>
      </c>
      <c r="R176" s="8">
        <v>799.010698252</v>
      </c>
      <c r="S176" s="39">
        <v>7.6503024474659689E-4</v>
      </c>
      <c r="T176" s="39">
        <v>5.9845055477574837E-3</v>
      </c>
      <c r="U176" s="39">
        <v>8.1595786186907716E-4</v>
      </c>
    </row>
    <row r="177" spans="2:21" ht="15" x14ac:dyDescent="0.25">
      <c r="B177" s="9" t="s">
        <v>682</v>
      </c>
      <c r="C177" s="3" t="s">
        <v>683</v>
      </c>
      <c r="D177" s="3" t="s">
        <v>134</v>
      </c>
      <c r="E177" s="3"/>
      <c r="F177" s="3" t="s">
        <v>658</v>
      </c>
      <c r="G177" s="3" t="s">
        <v>419</v>
      </c>
      <c r="H177" s="3" t="s">
        <v>374</v>
      </c>
      <c r="I177" s="3" t="s">
        <v>271</v>
      </c>
      <c r="J177" s="3"/>
      <c r="K177" s="8">
        <v>4.4300000000001134</v>
      </c>
      <c r="L177" s="3" t="s">
        <v>77</v>
      </c>
      <c r="M177" s="39">
        <v>3.5799999999999998E-2</v>
      </c>
      <c r="N177" s="39">
        <v>2.4200000000002917E-2</v>
      </c>
      <c r="O177" s="8">
        <v>1473235.1047710001</v>
      </c>
      <c r="P177" s="8">
        <v>106.03</v>
      </c>
      <c r="Q177" s="8">
        <v>0</v>
      </c>
      <c r="R177" s="8">
        <v>1562.0711815760001</v>
      </c>
      <c r="S177" s="39">
        <v>1.2363565986158037E-3</v>
      </c>
      <c r="T177" s="39">
        <v>1.1699747791343494E-2</v>
      </c>
      <c r="U177" s="39">
        <v>1.5952029981506765E-3</v>
      </c>
    </row>
    <row r="178" spans="2:21" ht="15" x14ac:dyDescent="0.25">
      <c r="B178" s="9" t="s">
        <v>684</v>
      </c>
      <c r="C178" s="3" t="s">
        <v>685</v>
      </c>
      <c r="D178" s="3" t="s">
        <v>134</v>
      </c>
      <c r="E178" s="3"/>
      <c r="F178" s="3" t="s">
        <v>658</v>
      </c>
      <c r="G178" s="3" t="s">
        <v>419</v>
      </c>
      <c r="H178" s="3" t="s">
        <v>374</v>
      </c>
      <c r="I178" s="3" t="s">
        <v>271</v>
      </c>
      <c r="J178" s="3"/>
      <c r="K178" s="8">
        <v>5.5599999999988228</v>
      </c>
      <c r="L178" s="3" t="s">
        <v>77</v>
      </c>
      <c r="M178" s="39">
        <v>3.2780000000000004E-2</v>
      </c>
      <c r="N178" s="39">
        <v>2.6099999999988507E-2</v>
      </c>
      <c r="O178" s="8">
        <v>261484.89348700002</v>
      </c>
      <c r="P178" s="8">
        <v>103.73</v>
      </c>
      <c r="Q178" s="8">
        <v>0</v>
      </c>
      <c r="R178" s="8">
        <v>271.23827999299999</v>
      </c>
      <c r="S178" s="39">
        <v>2.9017927066689602E-4</v>
      </c>
      <c r="T178" s="39">
        <v>2.0315460042443093E-3</v>
      </c>
      <c r="U178" s="39">
        <v>2.7699129371398296E-4</v>
      </c>
    </row>
    <row r="179" spans="2:21" ht="15" x14ac:dyDescent="0.25">
      <c r="B179" s="9" t="s">
        <v>686</v>
      </c>
      <c r="C179" s="3" t="s">
        <v>687</v>
      </c>
      <c r="D179" s="3" t="s">
        <v>134</v>
      </c>
      <c r="E179" s="3"/>
      <c r="F179" s="3" t="s">
        <v>658</v>
      </c>
      <c r="G179" s="3" t="s">
        <v>419</v>
      </c>
      <c r="H179" s="3" t="s">
        <v>374</v>
      </c>
      <c r="I179" s="3" t="s">
        <v>271</v>
      </c>
      <c r="J179" s="3"/>
      <c r="K179" s="8">
        <v>6.8200000000001788</v>
      </c>
      <c r="L179" s="3" t="s">
        <v>77</v>
      </c>
      <c r="M179" s="39">
        <v>2.63E-2</v>
      </c>
      <c r="N179" s="39">
        <v>3.0899999999997495E-2</v>
      </c>
      <c r="O179" s="8">
        <v>468288.42224300001</v>
      </c>
      <c r="P179" s="8">
        <v>98.24</v>
      </c>
      <c r="Q179" s="8">
        <v>0</v>
      </c>
      <c r="R179" s="8">
        <v>460.04654601200002</v>
      </c>
      <c r="S179" s="39">
        <v>4.1788445315660928E-4</v>
      </c>
      <c r="T179" s="39">
        <v>3.4456999297488335E-3</v>
      </c>
      <c r="U179" s="39">
        <v>4.6980421772252023E-4</v>
      </c>
    </row>
    <row r="180" spans="2:21" ht="15" x14ac:dyDescent="0.25">
      <c r="B180" s="9" t="s">
        <v>688</v>
      </c>
      <c r="C180" s="3" t="s">
        <v>689</v>
      </c>
      <c r="D180" s="3" t="s">
        <v>134</v>
      </c>
      <c r="E180" s="3"/>
      <c r="F180" s="3" t="s">
        <v>341</v>
      </c>
      <c r="G180" s="3" t="s">
        <v>284</v>
      </c>
      <c r="H180" s="3" t="s">
        <v>381</v>
      </c>
      <c r="I180" s="3" t="s">
        <v>76</v>
      </c>
      <c r="J180" s="3"/>
      <c r="K180" s="8">
        <v>5.3599999999992551</v>
      </c>
      <c r="L180" s="3" t="s">
        <v>77</v>
      </c>
      <c r="M180" s="39">
        <v>3.5000000000000003E-2</v>
      </c>
      <c r="N180" s="39">
        <v>3.3100000000001774E-2</v>
      </c>
      <c r="O180" s="8">
        <v>353297.59563500003</v>
      </c>
      <c r="P180" s="8">
        <v>101.1</v>
      </c>
      <c r="Q180" s="8">
        <v>3.6422508809999998</v>
      </c>
      <c r="R180" s="8">
        <v>357.14380438700005</v>
      </c>
      <c r="S180" s="39">
        <v>3.4415513981333903E-4</v>
      </c>
      <c r="T180" s="39">
        <v>2.674969288117245E-3</v>
      </c>
      <c r="U180" s="39">
        <v>3.6471889005357889E-4</v>
      </c>
    </row>
    <row r="181" spans="2:21" ht="15" x14ac:dyDescent="0.25">
      <c r="B181" s="9" t="s">
        <v>690</v>
      </c>
      <c r="C181" s="3" t="s">
        <v>691</v>
      </c>
      <c r="D181" s="3" t="s">
        <v>134</v>
      </c>
      <c r="E181" s="3"/>
      <c r="F181" s="3" t="s">
        <v>435</v>
      </c>
      <c r="G181" s="3" t="s">
        <v>419</v>
      </c>
      <c r="H181" s="3" t="s">
        <v>374</v>
      </c>
      <c r="I181" s="3" t="s">
        <v>271</v>
      </c>
      <c r="J181" s="3"/>
      <c r="K181" s="8">
        <v>5.4199999999988755</v>
      </c>
      <c r="L181" s="3" t="s">
        <v>77</v>
      </c>
      <c r="M181" s="39">
        <v>4.0999999999999995E-2</v>
      </c>
      <c r="N181" s="39">
        <v>2.4199999999991895E-2</v>
      </c>
      <c r="O181" s="8">
        <v>359999.05667600001</v>
      </c>
      <c r="P181" s="8">
        <v>109.4</v>
      </c>
      <c r="Q181" s="8">
        <v>0</v>
      </c>
      <c r="R181" s="8">
        <v>393.83896804099999</v>
      </c>
      <c r="S181" s="39">
        <v>1.1999968555866667E-3</v>
      </c>
      <c r="T181" s="39">
        <v>2.9498121793872329E-3</v>
      </c>
      <c r="U181" s="39">
        <v>4.0219236486631582E-4</v>
      </c>
    </row>
    <row r="182" spans="2:21" ht="15" x14ac:dyDescent="0.25">
      <c r="B182" s="9" t="s">
        <v>692</v>
      </c>
      <c r="C182" s="3" t="s">
        <v>693</v>
      </c>
      <c r="D182" s="3" t="s">
        <v>134</v>
      </c>
      <c r="E182" s="3"/>
      <c r="F182" s="3" t="s">
        <v>694</v>
      </c>
      <c r="G182" s="3" t="s">
        <v>284</v>
      </c>
      <c r="H182" s="3" t="s">
        <v>374</v>
      </c>
      <c r="I182" s="3" t="s">
        <v>271</v>
      </c>
      <c r="J182" s="3"/>
      <c r="K182" s="8">
        <v>7.3700000000018226</v>
      </c>
      <c r="L182" s="3" t="s">
        <v>77</v>
      </c>
      <c r="M182" s="39">
        <v>3.6900000000000002E-2</v>
      </c>
      <c r="N182" s="39">
        <v>4.1000000000003235E-2</v>
      </c>
      <c r="O182" s="8">
        <v>304695.242975</v>
      </c>
      <c r="P182" s="8">
        <v>98.6</v>
      </c>
      <c r="Q182" s="8">
        <v>0</v>
      </c>
      <c r="R182" s="8">
        <v>300.42950951699999</v>
      </c>
      <c r="S182" s="39">
        <v>8.7055783707142855E-4</v>
      </c>
      <c r="T182" s="39">
        <v>2.2501852232365222E-3</v>
      </c>
      <c r="U182" s="39">
        <v>3.0680167457601781E-4</v>
      </c>
    </row>
    <row r="183" spans="2:21" ht="15" x14ac:dyDescent="0.25">
      <c r="B183" s="9" t="s">
        <v>695</v>
      </c>
      <c r="C183" s="3" t="s">
        <v>696</v>
      </c>
      <c r="D183" s="3" t="s">
        <v>134</v>
      </c>
      <c r="E183" s="3"/>
      <c r="F183" s="3" t="s">
        <v>449</v>
      </c>
      <c r="G183" s="3" t="s">
        <v>450</v>
      </c>
      <c r="H183" s="3" t="s">
        <v>381</v>
      </c>
      <c r="I183" s="3" t="s">
        <v>76</v>
      </c>
      <c r="J183" s="3"/>
      <c r="K183" s="8">
        <v>5.6400000000005424</v>
      </c>
      <c r="L183" s="3" t="s">
        <v>77</v>
      </c>
      <c r="M183" s="39">
        <v>1.7644E-2</v>
      </c>
      <c r="N183" s="39">
        <v>1.4099999999996811E-2</v>
      </c>
      <c r="O183" s="8">
        <v>538878.94954199996</v>
      </c>
      <c r="P183" s="8">
        <v>102.1</v>
      </c>
      <c r="Q183" s="8">
        <v>0</v>
      </c>
      <c r="R183" s="8">
        <v>550.19540750199997</v>
      </c>
      <c r="S183" s="39">
        <v>3.7303038599112003E-4</v>
      </c>
      <c r="T183" s="39">
        <v>4.1209053592771048E-3</v>
      </c>
      <c r="U183" s="39">
        <v>5.6186515311704556E-4</v>
      </c>
    </row>
    <row r="184" spans="2:21" ht="15" x14ac:dyDescent="0.25">
      <c r="B184" s="9" t="s">
        <v>697</v>
      </c>
      <c r="C184" s="3" t="s">
        <v>698</v>
      </c>
      <c r="D184" s="3" t="s">
        <v>134</v>
      </c>
      <c r="E184" s="3"/>
      <c r="F184" s="3" t="s">
        <v>455</v>
      </c>
      <c r="G184" s="3" t="s">
        <v>419</v>
      </c>
      <c r="H184" s="3" t="s">
        <v>374</v>
      </c>
      <c r="I184" s="3" t="s">
        <v>271</v>
      </c>
      <c r="J184" s="3"/>
      <c r="K184" s="8">
        <v>6.2600000000004332</v>
      </c>
      <c r="L184" s="3" t="s">
        <v>77</v>
      </c>
      <c r="M184" s="39">
        <v>3.61E-2</v>
      </c>
      <c r="N184" s="39">
        <v>2.8400000000009321E-2</v>
      </c>
      <c r="O184" s="8">
        <v>428242.981325</v>
      </c>
      <c r="P184" s="8">
        <v>106.5</v>
      </c>
      <c r="Q184" s="8">
        <v>0</v>
      </c>
      <c r="R184" s="8">
        <v>456.07877511099997</v>
      </c>
      <c r="S184" s="39">
        <v>5.5797131117263843E-4</v>
      </c>
      <c r="T184" s="39">
        <v>3.4159817457229962E-3</v>
      </c>
      <c r="U184" s="39">
        <v>4.6575228967218359E-4</v>
      </c>
    </row>
    <row r="185" spans="2:21" ht="15" x14ac:dyDescent="0.25">
      <c r="B185" s="9" t="s">
        <v>699</v>
      </c>
      <c r="C185" s="3" t="s">
        <v>700</v>
      </c>
      <c r="D185" s="3" t="s">
        <v>134</v>
      </c>
      <c r="E185" s="3"/>
      <c r="F185" s="3" t="s">
        <v>701</v>
      </c>
      <c r="G185" s="3" t="s">
        <v>284</v>
      </c>
      <c r="H185" s="3" t="s">
        <v>381</v>
      </c>
      <c r="I185" s="3" t="s">
        <v>76</v>
      </c>
      <c r="J185" s="3"/>
      <c r="K185" s="8">
        <v>2.5000000000000977</v>
      </c>
      <c r="L185" s="3" t="s">
        <v>77</v>
      </c>
      <c r="M185" s="39">
        <v>4.2500000000000003E-2</v>
      </c>
      <c r="N185" s="39">
        <v>3.5099999999988557E-2</v>
      </c>
      <c r="O185" s="8">
        <v>93657.684448999993</v>
      </c>
      <c r="P185" s="8">
        <v>103.32</v>
      </c>
      <c r="Q185" s="8">
        <v>0</v>
      </c>
      <c r="R185" s="8">
        <v>96.767119571999999</v>
      </c>
      <c r="S185" s="39">
        <v>9.6531723451316013E-5</v>
      </c>
      <c r="T185" s="39">
        <v>7.2477548196294914E-4</v>
      </c>
      <c r="U185" s="39">
        <v>9.8819567945629576E-5</v>
      </c>
    </row>
    <row r="186" spans="2:21" ht="15" x14ac:dyDescent="0.25">
      <c r="B186" s="9" t="s">
        <v>702</v>
      </c>
      <c r="C186" s="3" t="s">
        <v>703</v>
      </c>
      <c r="D186" s="3" t="s">
        <v>134</v>
      </c>
      <c r="E186" s="3"/>
      <c r="F186" s="3" t="s">
        <v>704</v>
      </c>
      <c r="G186" s="3" t="s">
        <v>450</v>
      </c>
      <c r="H186" s="3" t="s">
        <v>460</v>
      </c>
      <c r="I186" s="3" t="s">
        <v>271</v>
      </c>
      <c r="J186" s="3"/>
      <c r="K186" s="8">
        <v>4.1799999999974675</v>
      </c>
      <c r="L186" s="3" t="s">
        <v>77</v>
      </c>
      <c r="M186" s="39">
        <v>3.7499999999999999E-2</v>
      </c>
      <c r="N186" s="39">
        <v>2.3200000000014494E-2</v>
      </c>
      <c r="O186" s="8">
        <v>165439.91961700001</v>
      </c>
      <c r="P186" s="8">
        <v>106.03</v>
      </c>
      <c r="Q186" s="8">
        <v>18.382211427999998</v>
      </c>
      <c r="R186" s="8">
        <v>174.30749942400001</v>
      </c>
      <c r="S186" s="39">
        <v>3.139098227356973E-4</v>
      </c>
      <c r="T186" s="39">
        <v>1.3055447187387537E-3</v>
      </c>
      <c r="U186" s="39">
        <v>1.7800459349155709E-4</v>
      </c>
    </row>
    <row r="187" spans="2:21" ht="15" x14ac:dyDescent="0.25">
      <c r="B187" s="9" t="s">
        <v>705</v>
      </c>
      <c r="C187" s="3" t="s">
        <v>706</v>
      </c>
      <c r="D187" s="3" t="s">
        <v>134</v>
      </c>
      <c r="E187" s="3"/>
      <c r="F187" s="3" t="s">
        <v>319</v>
      </c>
      <c r="G187" s="3" t="s">
        <v>256</v>
      </c>
      <c r="H187" s="3" t="s">
        <v>460</v>
      </c>
      <c r="I187" s="3" t="s">
        <v>271</v>
      </c>
      <c r="J187" s="3"/>
      <c r="K187" s="8">
        <v>3.3399999999996117</v>
      </c>
      <c r="L187" s="3" t="s">
        <v>77</v>
      </c>
      <c r="M187" s="39">
        <v>3.6000000000000004E-2</v>
      </c>
      <c r="N187" s="39">
        <v>2.6000000000003461E-2</v>
      </c>
      <c r="O187" s="8">
        <v>22.168773999999999</v>
      </c>
      <c r="P187" s="8">
        <v>5250001</v>
      </c>
      <c r="Q187" s="8">
        <v>0</v>
      </c>
      <c r="R187" s="8">
        <v>1163.8608519110001</v>
      </c>
      <c r="S187" s="39">
        <v>1.4137347107965052E-3</v>
      </c>
      <c r="T187" s="39">
        <v>8.717194576138702E-3</v>
      </c>
      <c r="U187" s="39">
        <v>1.1885465542776856E-3</v>
      </c>
    </row>
    <row r="188" spans="2:21" ht="15" x14ac:dyDescent="0.25">
      <c r="B188" s="9" t="s">
        <v>707</v>
      </c>
      <c r="C188" s="3" t="s">
        <v>708</v>
      </c>
      <c r="D188" s="3" t="s">
        <v>134</v>
      </c>
      <c r="E188" s="3"/>
      <c r="F188" s="3" t="s">
        <v>709</v>
      </c>
      <c r="G188" s="3" t="s">
        <v>284</v>
      </c>
      <c r="H188" s="3" t="s">
        <v>460</v>
      </c>
      <c r="I188" s="3" t="s">
        <v>271</v>
      </c>
      <c r="J188" s="3"/>
      <c r="K188" s="8">
        <v>0.99000000000741495</v>
      </c>
      <c r="L188" s="3" t="s">
        <v>77</v>
      </c>
      <c r="M188" s="39">
        <v>5.45E-2</v>
      </c>
      <c r="N188" s="39">
        <v>1.2100000000001077E-2</v>
      </c>
      <c r="O188" s="8">
        <v>97216.621668000007</v>
      </c>
      <c r="P188" s="8">
        <v>104.2</v>
      </c>
      <c r="Q188" s="8">
        <v>48.607270624999998</v>
      </c>
      <c r="R188" s="8">
        <v>99.258214393999992</v>
      </c>
      <c r="S188" s="39">
        <v>1.981361382955966E-3</v>
      </c>
      <c r="T188" s="39">
        <v>7.4343351847593097E-4</v>
      </c>
      <c r="U188" s="39">
        <v>1.0136349934619659E-4</v>
      </c>
    </row>
    <row r="189" spans="2:21" ht="15" x14ac:dyDescent="0.25">
      <c r="B189" s="9" t="s">
        <v>710</v>
      </c>
      <c r="C189" s="3" t="s">
        <v>711</v>
      </c>
      <c r="D189" s="3" t="s">
        <v>134</v>
      </c>
      <c r="E189" s="3"/>
      <c r="F189" s="3" t="s">
        <v>709</v>
      </c>
      <c r="G189" s="3" t="s">
        <v>284</v>
      </c>
      <c r="H189" s="3" t="s">
        <v>460</v>
      </c>
      <c r="I189" s="3" t="s">
        <v>271</v>
      </c>
      <c r="J189" s="3"/>
      <c r="K189" s="8">
        <v>1.7900000000006864</v>
      </c>
      <c r="L189" s="3" t="s">
        <v>77</v>
      </c>
      <c r="M189" s="39">
        <v>3.5000000000000003E-2</v>
      </c>
      <c r="N189" s="39">
        <v>1.8000000000010549E-2</v>
      </c>
      <c r="O189" s="8">
        <v>314671.08820999996</v>
      </c>
      <c r="P189" s="8">
        <v>103.04</v>
      </c>
      <c r="Q189" s="8">
        <v>88.501243558999988</v>
      </c>
      <c r="R189" s="8">
        <v>321.54665148800001</v>
      </c>
      <c r="S189" s="39">
        <v>1.405065561127202E-3</v>
      </c>
      <c r="T189" s="39">
        <v>2.4083503811683309E-3</v>
      </c>
      <c r="U189" s="39">
        <v>3.2836671500556226E-4</v>
      </c>
    </row>
    <row r="190" spans="2:21" ht="15" x14ac:dyDescent="0.25">
      <c r="B190" s="9" t="s">
        <v>712</v>
      </c>
      <c r="C190" s="3" t="s">
        <v>713</v>
      </c>
      <c r="D190" s="3" t="s">
        <v>134</v>
      </c>
      <c r="E190" s="3"/>
      <c r="F190" s="3" t="s">
        <v>473</v>
      </c>
      <c r="G190" s="3" t="s">
        <v>308</v>
      </c>
      <c r="H190" s="3" t="s">
        <v>460</v>
      </c>
      <c r="I190" s="3" t="s">
        <v>271</v>
      </c>
      <c r="J190" s="3"/>
      <c r="K190" s="8">
        <v>0.2499999999973164</v>
      </c>
      <c r="L190" s="3" t="s">
        <v>77</v>
      </c>
      <c r="M190" s="39">
        <v>6.9000000000000006E-2</v>
      </c>
      <c r="N190" s="39">
        <v>2.3100000000062969E-2</v>
      </c>
      <c r="O190" s="8">
        <v>133838.149871</v>
      </c>
      <c r="P190" s="8">
        <v>102.85</v>
      </c>
      <c r="Q190" s="8">
        <v>0</v>
      </c>
      <c r="R190" s="8">
        <v>137.65253711400001</v>
      </c>
      <c r="S190" s="39">
        <v>3.9592400269494737E-4</v>
      </c>
      <c r="T190" s="39">
        <v>1.0310029312796676E-3</v>
      </c>
      <c r="U190" s="39">
        <v>1.4057217270070776E-4</v>
      </c>
    </row>
    <row r="191" spans="2:21" ht="15" x14ac:dyDescent="0.25">
      <c r="B191" s="9" t="s">
        <v>714</v>
      </c>
      <c r="C191" s="3" t="s">
        <v>715</v>
      </c>
      <c r="D191" s="3" t="s">
        <v>134</v>
      </c>
      <c r="E191" s="3"/>
      <c r="F191" s="3" t="s">
        <v>716</v>
      </c>
      <c r="G191" s="3" t="s">
        <v>717</v>
      </c>
      <c r="H191" s="3" t="s">
        <v>460</v>
      </c>
      <c r="I191" s="3" t="s">
        <v>271</v>
      </c>
      <c r="J191" s="3"/>
      <c r="K191" s="8">
        <v>2.109999999996294</v>
      </c>
      <c r="L191" s="3" t="s">
        <v>77</v>
      </c>
      <c r="M191" s="39">
        <v>3.2000000000000001E-2</v>
      </c>
      <c r="N191" s="39">
        <v>1.6200000000066994E-2</v>
      </c>
      <c r="O191" s="8">
        <v>69977.538597000006</v>
      </c>
      <c r="P191" s="8">
        <v>103.6</v>
      </c>
      <c r="Q191" s="8">
        <v>0</v>
      </c>
      <c r="R191" s="8">
        <v>72.496729974999994</v>
      </c>
      <c r="S191" s="39">
        <v>1.0260636157917889E-3</v>
      </c>
      <c r="T191" s="39">
        <v>5.4299283311076457E-4</v>
      </c>
      <c r="U191" s="39">
        <v>7.4034398928966727E-5</v>
      </c>
    </row>
    <row r="192" spans="2:21" ht="15" x14ac:dyDescent="0.25">
      <c r="B192" s="9" t="s">
        <v>718</v>
      </c>
      <c r="C192" s="3" t="s">
        <v>719</v>
      </c>
      <c r="D192" s="3" t="s">
        <v>134</v>
      </c>
      <c r="E192" s="3"/>
      <c r="F192" s="3" t="s">
        <v>720</v>
      </c>
      <c r="G192" s="3" t="s">
        <v>669</v>
      </c>
      <c r="H192" s="3" t="s">
        <v>460</v>
      </c>
      <c r="I192" s="3" t="s">
        <v>271</v>
      </c>
      <c r="J192" s="3"/>
      <c r="K192" s="8">
        <v>1.1300000000083947</v>
      </c>
      <c r="L192" s="3" t="s">
        <v>77</v>
      </c>
      <c r="M192" s="39">
        <v>5.5500000000000001E-2</v>
      </c>
      <c r="N192" s="39">
        <v>1.4199999999880648E-2</v>
      </c>
      <c r="O192" s="8">
        <v>36153.662270000001</v>
      </c>
      <c r="P192" s="8">
        <v>106.69</v>
      </c>
      <c r="Q192" s="8">
        <v>0</v>
      </c>
      <c r="R192" s="8">
        <v>38.572342282000008</v>
      </c>
      <c r="S192" s="39">
        <v>1.5064025945833333E-3</v>
      </c>
      <c r="T192" s="39">
        <v>2.8890276047821594E-4</v>
      </c>
      <c r="U192" s="39">
        <v>3.9390468744107515E-5</v>
      </c>
    </row>
    <row r="193" spans="2:21" ht="15" x14ac:dyDescent="0.25">
      <c r="B193" s="9" t="s">
        <v>721</v>
      </c>
      <c r="C193" s="3" t="s">
        <v>722</v>
      </c>
      <c r="D193" s="3" t="s">
        <v>134</v>
      </c>
      <c r="E193" s="3"/>
      <c r="F193" s="3" t="s">
        <v>476</v>
      </c>
      <c r="G193" s="3" t="s">
        <v>256</v>
      </c>
      <c r="H193" s="3" t="s">
        <v>467</v>
      </c>
      <c r="I193" s="3" t="s">
        <v>76</v>
      </c>
      <c r="J193" s="3"/>
      <c r="K193" s="8">
        <v>0.67000000000315962</v>
      </c>
      <c r="L193" s="3" t="s">
        <v>77</v>
      </c>
      <c r="M193" s="39">
        <v>1.3311999999999999E-2</v>
      </c>
      <c r="N193" s="39">
        <v>1.1299999999978966E-2</v>
      </c>
      <c r="O193" s="8">
        <v>102129.906885</v>
      </c>
      <c r="P193" s="8">
        <v>100.28</v>
      </c>
      <c r="Q193" s="8">
        <v>0</v>
      </c>
      <c r="R193" s="8">
        <v>102.415870582</v>
      </c>
      <c r="S193" s="39">
        <v>7.0923546447916662E-4</v>
      </c>
      <c r="T193" s="39">
        <v>7.6708402905900305E-4</v>
      </c>
      <c r="U193" s="39">
        <v>1.0458813000172448E-4</v>
      </c>
    </row>
    <row r="194" spans="2:21" ht="15" x14ac:dyDescent="0.25">
      <c r="B194" s="9" t="s">
        <v>723</v>
      </c>
      <c r="C194" s="3" t="s">
        <v>724</v>
      </c>
      <c r="D194" s="3" t="s">
        <v>134</v>
      </c>
      <c r="E194" s="3"/>
      <c r="F194" s="3" t="s">
        <v>424</v>
      </c>
      <c r="G194" s="3" t="s">
        <v>284</v>
      </c>
      <c r="H194" s="3" t="s">
        <v>467</v>
      </c>
      <c r="I194" s="3" t="s">
        <v>76</v>
      </c>
      <c r="J194" s="3"/>
      <c r="K194" s="8">
        <v>5.190000000001481</v>
      </c>
      <c r="L194" s="3" t="s">
        <v>77</v>
      </c>
      <c r="M194" s="39">
        <v>5.6500000000000002E-2</v>
      </c>
      <c r="N194" s="39">
        <v>3.0300000000039046E-2</v>
      </c>
      <c r="O194" s="8">
        <v>88974.800227</v>
      </c>
      <c r="P194" s="8">
        <v>114.01</v>
      </c>
      <c r="Q194" s="8">
        <v>4.6828860959999998</v>
      </c>
      <c r="R194" s="8">
        <v>100.78409737800001</v>
      </c>
      <c r="S194" s="39">
        <v>9.5779657557486762E-4</v>
      </c>
      <c r="T194" s="39">
        <v>7.5486222049826203E-4</v>
      </c>
      <c r="U194" s="39">
        <v>1.0292174658845615E-4</v>
      </c>
    </row>
    <row r="195" spans="2:21" ht="15" x14ac:dyDescent="0.25">
      <c r="B195" s="9" t="s">
        <v>725</v>
      </c>
      <c r="C195" s="3" t="s">
        <v>726</v>
      </c>
      <c r="D195" s="3" t="s">
        <v>134</v>
      </c>
      <c r="E195" s="3"/>
      <c r="F195" s="3" t="s">
        <v>727</v>
      </c>
      <c r="G195" s="3" t="s">
        <v>284</v>
      </c>
      <c r="H195" s="3" t="s">
        <v>460</v>
      </c>
      <c r="I195" s="3" t="s">
        <v>271</v>
      </c>
      <c r="J195" s="3"/>
      <c r="K195" s="8">
        <v>4.5000000000013287</v>
      </c>
      <c r="L195" s="3" t="s">
        <v>77</v>
      </c>
      <c r="M195" s="39">
        <v>3.0499999999999999E-2</v>
      </c>
      <c r="N195" s="39">
        <v>4.8600000000003946E-2</v>
      </c>
      <c r="O195" s="8">
        <v>290961.89826799999</v>
      </c>
      <c r="P195" s="8">
        <v>92.49</v>
      </c>
      <c r="Q195" s="8">
        <v>0</v>
      </c>
      <c r="R195" s="8">
        <v>269.11065968699995</v>
      </c>
      <c r="S195" s="39">
        <v>5.0912859064550556E-4</v>
      </c>
      <c r="T195" s="39">
        <v>2.0156103533792657E-3</v>
      </c>
      <c r="U195" s="39">
        <v>2.7481854619063815E-4</v>
      </c>
    </row>
    <row r="196" spans="2:21" ht="15" x14ac:dyDescent="0.25">
      <c r="B196" s="9" t="s">
        <v>728</v>
      </c>
      <c r="C196" s="3" t="s">
        <v>729</v>
      </c>
      <c r="D196" s="3" t="s">
        <v>134</v>
      </c>
      <c r="E196" s="3"/>
      <c r="F196" s="3" t="s">
        <v>730</v>
      </c>
      <c r="G196" s="3" t="s">
        <v>355</v>
      </c>
      <c r="H196" s="3" t="s">
        <v>467</v>
      </c>
      <c r="I196" s="3" t="s">
        <v>76</v>
      </c>
      <c r="J196" s="3"/>
      <c r="K196" s="8">
        <v>3.3400000000048977</v>
      </c>
      <c r="L196" s="3" t="s">
        <v>77</v>
      </c>
      <c r="M196" s="39">
        <v>2.9500000000000002E-2</v>
      </c>
      <c r="N196" s="39">
        <v>2.1800000000058727E-2</v>
      </c>
      <c r="O196" s="8">
        <v>131120.748582</v>
      </c>
      <c r="P196" s="8">
        <v>102.58</v>
      </c>
      <c r="Q196" s="8">
        <v>9.3657715360000005</v>
      </c>
      <c r="R196" s="8">
        <v>134.26202694399998</v>
      </c>
      <c r="S196" s="39">
        <v>5.6410831104264239E-4</v>
      </c>
      <c r="T196" s="39">
        <v>1.0056083690210109E-3</v>
      </c>
      <c r="U196" s="39">
        <v>1.3710974918746706E-4</v>
      </c>
    </row>
    <row r="197" spans="2:21" ht="15" x14ac:dyDescent="0.25">
      <c r="B197" s="9" t="s">
        <v>731</v>
      </c>
      <c r="C197" s="3" t="s">
        <v>732</v>
      </c>
      <c r="D197" s="3" t="s">
        <v>134</v>
      </c>
      <c r="E197" s="3"/>
      <c r="F197" s="3" t="s">
        <v>435</v>
      </c>
      <c r="G197" s="3" t="s">
        <v>419</v>
      </c>
      <c r="H197" s="3" t="s">
        <v>460</v>
      </c>
      <c r="I197" s="3" t="s">
        <v>271</v>
      </c>
      <c r="J197" s="3"/>
      <c r="K197" s="8">
        <v>9.2500000000013287</v>
      </c>
      <c r="L197" s="3" t="s">
        <v>77</v>
      </c>
      <c r="M197" s="39">
        <v>3.4300000000000004E-2</v>
      </c>
      <c r="N197" s="39">
        <v>3.6600000000016328E-2</v>
      </c>
      <c r="O197" s="8">
        <v>236476.287465</v>
      </c>
      <c r="P197" s="8">
        <v>98.23</v>
      </c>
      <c r="Q197" s="8">
        <v>0</v>
      </c>
      <c r="R197" s="8">
        <v>232.290657176</v>
      </c>
      <c r="S197" s="39">
        <v>9.3144906044194116E-4</v>
      </c>
      <c r="T197" s="39">
        <v>1.7398324322856137E-3</v>
      </c>
      <c r="U197" s="39">
        <v>2.3721758466582247E-4</v>
      </c>
    </row>
    <row r="198" spans="2:21" ht="15" x14ac:dyDescent="0.25">
      <c r="B198" s="9" t="s">
        <v>733</v>
      </c>
      <c r="C198" s="3" t="s">
        <v>734</v>
      </c>
      <c r="D198" s="3" t="s">
        <v>134</v>
      </c>
      <c r="E198" s="3"/>
      <c r="F198" s="3" t="s">
        <v>735</v>
      </c>
      <c r="G198" s="3" t="s">
        <v>284</v>
      </c>
      <c r="H198" s="3" t="s">
        <v>460</v>
      </c>
      <c r="I198" s="3" t="s">
        <v>271</v>
      </c>
      <c r="J198" s="3"/>
      <c r="K198" s="8">
        <v>0.99999999996415778</v>
      </c>
      <c r="L198" s="3" t="s">
        <v>77</v>
      </c>
      <c r="M198" s="39">
        <v>8.5699999999999995E-3</v>
      </c>
      <c r="N198" s="39">
        <v>1.1300000001474591E-2</v>
      </c>
      <c r="O198" s="8">
        <v>6287.2403590000004</v>
      </c>
      <c r="P198" s="8">
        <v>99.74</v>
      </c>
      <c r="Q198" s="8">
        <v>2.6945313939999997</v>
      </c>
      <c r="R198" s="8">
        <v>6.2778993150000009</v>
      </c>
      <c r="S198" s="39">
        <v>4.2326937102677548E-5</v>
      </c>
      <c r="T198" s="39">
        <v>4.7020801299748268E-5</v>
      </c>
      <c r="U198" s="39">
        <v>6.411054712162513E-6</v>
      </c>
    </row>
    <row r="199" spans="2:21" ht="15" x14ac:dyDescent="0.25">
      <c r="B199" s="9" t="s">
        <v>736</v>
      </c>
      <c r="C199" s="3" t="s">
        <v>737</v>
      </c>
      <c r="D199" s="3" t="s">
        <v>134</v>
      </c>
      <c r="E199" s="3"/>
      <c r="F199" s="3" t="s">
        <v>491</v>
      </c>
      <c r="G199" s="3" t="s">
        <v>492</v>
      </c>
      <c r="H199" s="3" t="s">
        <v>467</v>
      </c>
      <c r="I199" s="3" t="s">
        <v>76</v>
      </c>
      <c r="J199" s="3"/>
      <c r="K199" s="8">
        <v>3.8799999999994665</v>
      </c>
      <c r="L199" s="3" t="s">
        <v>77</v>
      </c>
      <c r="M199" s="39">
        <v>5.8899999999999994E-2</v>
      </c>
      <c r="N199" s="39">
        <v>2.5500000000002555E-2</v>
      </c>
      <c r="O199" s="8">
        <v>566571.43742500001</v>
      </c>
      <c r="P199" s="8">
        <v>113.33</v>
      </c>
      <c r="Q199" s="8">
        <v>0</v>
      </c>
      <c r="R199" s="8">
        <v>642.09541003799995</v>
      </c>
      <c r="S199" s="39">
        <v>1.1597084912145247E-3</v>
      </c>
      <c r="T199" s="39">
        <v>4.8092266498665857E-3</v>
      </c>
      <c r="U199" s="39">
        <v>6.5571437158068533E-4</v>
      </c>
    </row>
    <row r="200" spans="2:21" ht="15" x14ac:dyDescent="0.25">
      <c r="B200" s="9" t="s">
        <v>738</v>
      </c>
      <c r="C200" s="3" t="s">
        <v>739</v>
      </c>
      <c r="D200" s="3" t="s">
        <v>134</v>
      </c>
      <c r="E200" s="3"/>
      <c r="F200" s="3" t="s">
        <v>546</v>
      </c>
      <c r="G200" s="3" t="s">
        <v>284</v>
      </c>
      <c r="H200" s="3" t="s">
        <v>460</v>
      </c>
      <c r="I200" s="3" t="s">
        <v>271</v>
      </c>
      <c r="J200" s="3"/>
      <c r="K200" s="8">
        <v>3.6399999999963786</v>
      </c>
      <c r="L200" s="3" t="s">
        <v>77</v>
      </c>
      <c r="M200" s="39">
        <v>7.0499999999999993E-2</v>
      </c>
      <c r="N200" s="39">
        <v>2.5999999999961769E-2</v>
      </c>
      <c r="O200" s="8">
        <v>99119.800887000005</v>
      </c>
      <c r="P200" s="8">
        <v>116.57</v>
      </c>
      <c r="Q200" s="8">
        <v>0</v>
      </c>
      <c r="R200" s="8">
        <v>115.543951847</v>
      </c>
      <c r="S200" s="39">
        <v>1.8756388200224998E-4</v>
      </c>
      <c r="T200" s="39">
        <v>8.6541196801361389E-4</v>
      </c>
      <c r="U200" s="39">
        <v>1.1799466028081525E-4</v>
      </c>
    </row>
    <row r="201" spans="2:21" ht="15" x14ac:dyDescent="0.25">
      <c r="B201" s="9" t="s">
        <v>740</v>
      </c>
      <c r="C201" s="3" t="s">
        <v>741</v>
      </c>
      <c r="D201" s="3" t="s">
        <v>134</v>
      </c>
      <c r="E201" s="3"/>
      <c r="F201" s="3" t="s">
        <v>546</v>
      </c>
      <c r="G201" s="3" t="s">
        <v>284</v>
      </c>
      <c r="H201" s="3" t="s">
        <v>460</v>
      </c>
      <c r="I201" s="3" t="s">
        <v>271</v>
      </c>
      <c r="J201" s="3"/>
      <c r="K201" s="8">
        <v>6.1500000000025583</v>
      </c>
      <c r="L201" s="3" t="s">
        <v>77</v>
      </c>
      <c r="M201" s="39">
        <v>3.95E-2</v>
      </c>
      <c r="N201" s="39">
        <v>3.7599999999989787E-2</v>
      </c>
      <c r="O201" s="8">
        <v>280973.05334600003</v>
      </c>
      <c r="P201" s="8">
        <v>101.36</v>
      </c>
      <c r="Q201" s="8">
        <v>44.955688535</v>
      </c>
      <c r="R201" s="8">
        <v>284.18288950699997</v>
      </c>
      <c r="S201" s="39">
        <v>2.4069711794868422E-4</v>
      </c>
      <c r="T201" s="39">
        <v>2.1284997592059918E-3</v>
      </c>
      <c r="U201" s="39">
        <v>2.9021046077254756E-4</v>
      </c>
    </row>
    <row r="202" spans="2:21" ht="15" x14ac:dyDescent="0.25">
      <c r="B202" s="9" t="s">
        <v>742</v>
      </c>
      <c r="C202" s="3" t="s">
        <v>743</v>
      </c>
      <c r="D202" s="3" t="s">
        <v>134</v>
      </c>
      <c r="E202" s="3"/>
      <c r="F202" s="3" t="s">
        <v>744</v>
      </c>
      <c r="G202" s="3" t="s">
        <v>284</v>
      </c>
      <c r="H202" s="3" t="s">
        <v>467</v>
      </c>
      <c r="I202" s="3" t="s">
        <v>76</v>
      </c>
      <c r="J202" s="3"/>
      <c r="K202" s="8">
        <v>3.4500000000018485</v>
      </c>
      <c r="L202" s="3" t="s">
        <v>77</v>
      </c>
      <c r="M202" s="39">
        <v>5.7999999999999996E-2</v>
      </c>
      <c r="N202" s="39">
        <v>5.4100000000020361E-2</v>
      </c>
      <c r="O202" s="8">
        <v>217695.00897900001</v>
      </c>
      <c r="P202" s="8">
        <v>102</v>
      </c>
      <c r="Q202" s="8">
        <v>0</v>
      </c>
      <c r="R202" s="8">
        <v>222.04890915799999</v>
      </c>
      <c r="S202" s="39">
        <v>5.4707078563417575E-4</v>
      </c>
      <c r="T202" s="39">
        <v>1.6631228238078504E-3</v>
      </c>
      <c r="U202" s="39">
        <v>2.2675860729186312E-4</v>
      </c>
    </row>
    <row r="203" spans="2:21" ht="15" x14ac:dyDescent="0.25">
      <c r="B203" s="9" t="s">
        <v>745</v>
      </c>
      <c r="C203" s="3" t="s">
        <v>746</v>
      </c>
      <c r="D203" s="3" t="s">
        <v>134</v>
      </c>
      <c r="E203" s="3"/>
      <c r="F203" s="3" t="s">
        <v>747</v>
      </c>
      <c r="G203" s="3" t="s">
        <v>284</v>
      </c>
      <c r="H203" s="3" t="s">
        <v>467</v>
      </c>
      <c r="I203" s="3" t="s">
        <v>76</v>
      </c>
      <c r="J203" s="3"/>
      <c r="K203" s="8">
        <v>3.1900000000016857</v>
      </c>
      <c r="L203" s="3" t="s">
        <v>77</v>
      </c>
      <c r="M203" s="39">
        <v>4.9500000000000002E-2</v>
      </c>
      <c r="N203" s="39">
        <v>4.6499999999974256E-2</v>
      </c>
      <c r="O203" s="8">
        <v>140486.52667299999</v>
      </c>
      <c r="P203" s="8">
        <v>101.99</v>
      </c>
      <c r="Q203" s="8">
        <v>0</v>
      </c>
      <c r="R203" s="8">
        <v>143.28220855400002</v>
      </c>
      <c r="S203" s="39">
        <v>5.8703112053468825E-4</v>
      </c>
      <c r="T203" s="39">
        <v>1.0731685744161581E-3</v>
      </c>
      <c r="U203" s="39">
        <v>1.4632125050561976E-4</v>
      </c>
    </row>
    <row r="204" spans="2:21" ht="15" x14ac:dyDescent="0.25">
      <c r="B204" s="9" t="s">
        <v>748</v>
      </c>
      <c r="C204" s="3" t="s">
        <v>749</v>
      </c>
      <c r="D204" s="3" t="s">
        <v>134</v>
      </c>
      <c r="E204" s="3"/>
      <c r="F204" s="3" t="s">
        <v>495</v>
      </c>
      <c r="G204" s="3" t="s">
        <v>308</v>
      </c>
      <c r="H204" s="3" t="s">
        <v>467</v>
      </c>
      <c r="I204" s="3" t="s">
        <v>76</v>
      </c>
      <c r="J204" s="3"/>
      <c r="K204" s="8">
        <v>6.5499999999990859</v>
      </c>
      <c r="L204" s="3" t="s">
        <v>77</v>
      </c>
      <c r="M204" s="39">
        <v>2.5000000000000001E-2</v>
      </c>
      <c r="N204" s="39">
        <v>3.4799999999978799E-2</v>
      </c>
      <c r="O204" s="8">
        <v>349301.63517699996</v>
      </c>
      <c r="P204" s="8">
        <v>94.95</v>
      </c>
      <c r="Q204" s="8">
        <v>0</v>
      </c>
      <c r="R204" s="8">
        <v>331.66190253500002</v>
      </c>
      <c r="S204" s="39">
        <v>8.7194616868946579E-4</v>
      </c>
      <c r="T204" s="39">
        <v>2.4841125407240958E-3</v>
      </c>
      <c r="U204" s="39">
        <v>3.3869651238454049E-4</v>
      </c>
    </row>
    <row r="205" spans="2:21" ht="15" x14ac:dyDescent="0.25">
      <c r="B205" s="9" t="s">
        <v>750</v>
      </c>
      <c r="C205" s="3" t="s">
        <v>751</v>
      </c>
      <c r="D205" s="3" t="s">
        <v>134</v>
      </c>
      <c r="E205" s="3"/>
      <c r="F205" s="3" t="s">
        <v>495</v>
      </c>
      <c r="G205" s="3" t="s">
        <v>308</v>
      </c>
      <c r="H205" s="3" t="s">
        <v>467</v>
      </c>
      <c r="I205" s="3" t="s">
        <v>76</v>
      </c>
      <c r="J205" s="3"/>
      <c r="K205" s="8">
        <v>3.9300000000158524</v>
      </c>
      <c r="L205" s="3" t="s">
        <v>77</v>
      </c>
      <c r="M205" s="39">
        <v>4.1399999999999999E-2</v>
      </c>
      <c r="N205" s="39">
        <v>2.6200000000272526E-2</v>
      </c>
      <c r="O205" s="8">
        <v>18956.671231</v>
      </c>
      <c r="P205" s="8">
        <v>105.99</v>
      </c>
      <c r="Q205" s="8">
        <v>1.895667123</v>
      </c>
      <c r="R205" s="8">
        <v>19.978625390999998</v>
      </c>
      <c r="S205" s="39">
        <v>2.6197398168092535E-5</v>
      </c>
      <c r="T205" s="39">
        <v>1.4963778926937383E-4</v>
      </c>
      <c r="U205" s="39">
        <v>2.0402375703838465E-5</v>
      </c>
    </row>
    <row r="206" spans="2:21" ht="15" x14ac:dyDescent="0.25">
      <c r="B206" s="9" t="s">
        <v>752</v>
      </c>
      <c r="C206" s="3" t="s">
        <v>753</v>
      </c>
      <c r="D206" s="3" t="s">
        <v>134</v>
      </c>
      <c r="E206" s="3"/>
      <c r="F206" s="3" t="s">
        <v>495</v>
      </c>
      <c r="G206" s="3" t="s">
        <v>308</v>
      </c>
      <c r="H206" s="3" t="s">
        <v>467</v>
      </c>
      <c r="I206" s="3" t="s">
        <v>76</v>
      </c>
      <c r="J206" s="3"/>
      <c r="K206" s="8">
        <v>0.52000000001507152</v>
      </c>
      <c r="L206" s="3" t="s">
        <v>77</v>
      </c>
      <c r="M206" s="39">
        <v>6.9900000000000004E-2</v>
      </c>
      <c r="N206" s="39">
        <v>1.1999999999900817E-2</v>
      </c>
      <c r="O206" s="8">
        <v>10039.397594</v>
      </c>
      <c r="P206" s="8">
        <v>102.85</v>
      </c>
      <c r="Q206" s="8">
        <v>0</v>
      </c>
      <c r="R206" s="8">
        <v>10.325520415000002</v>
      </c>
      <c r="S206" s="39">
        <v>1.1733833563582728E-4</v>
      </c>
      <c r="T206" s="39">
        <v>7.733705486326509E-5</v>
      </c>
      <c r="U206" s="39">
        <v>1.0544526598881266E-5</v>
      </c>
    </row>
    <row r="207" spans="2:21" ht="15" x14ac:dyDescent="0.25">
      <c r="B207" s="9" t="s">
        <v>754</v>
      </c>
      <c r="C207" s="3" t="s">
        <v>755</v>
      </c>
      <c r="D207" s="3" t="s">
        <v>134</v>
      </c>
      <c r="E207" s="3"/>
      <c r="F207" s="3" t="s">
        <v>756</v>
      </c>
      <c r="G207" s="3" t="s">
        <v>284</v>
      </c>
      <c r="H207" s="3" t="s">
        <v>467</v>
      </c>
      <c r="I207" s="3" t="s">
        <v>76</v>
      </c>
      <c r="J207" s="3"/>
      <c r="K207" s="8">
        <v>5.6000000000008585</v>
      </c>
      <c r="L207" s="3" t="s">
        <v>77</v>
      </c>
      <c r="M207" s="39">
        <v>3.9E-2</v>
      </c>
      <c r="N207" s="39">
        <v>3.9899999999990166E-2</v>
      </c>
      <c r="O207" s="8">
        <v>274304.62621299998</v>
      </c>
      <c r="P207" s="8">
        <v>100</v>
      </c>
      <c r="Q207" s="8">
        <v>0</v>
      </c>
      <c r="R207" s="8">
        <v>274.30462621300001</v>
      </c>
      <c r="S207" s="39">
        <v>6.5172521612060158E-4</v>
      </c>
      <c r="T207" s="39">
        <v>2.0545126128330067E-3</v>
      </c>
      <c r="U207" s="39">
        <v>2.8012267770032408E-4</v>
      </c>
    </row>
    <row r="208" spans="2:21" ht="15" x14ac:dyDescent="0.25">
      <c r="B208" s="9" t="s">
        <v>757</v>
      </c>
      <c r="C208" s="3" t="s">
        <v>758</v>
      </c>
      <c r="D208" s="3" t="s">
        <v>134</v>
      </c>
      <c r="E208" s="3"/>
      <c r="F208" s="3" t="s">
        <v>759</v>
      </c>
      <c r="G208" s="3" t="s">
        <v>760</v>
      </c>
      <c r="H208" s="3" t="s">
        <v>460</v>
      </c>
      <c r="I208" s="3" t="s">
        <v>271</v>
      </c>
      <c r="J208" s="3"/>
      <c r="K208" s="8">
        <v>3.3599999999970152</v>
      </c>
      <c r="L208" s="3" t="s">
        <v>77</v>
      </c>
      <c r="M208" s="39">
        <v>2.7999999999999997E-2</v>
      </c>
      <c r="N208" s="39">
        <v>2.020000000004258E-2</v>
      </c>
      <c r="O208" s="8">
        <v>204876.18473100002</v>
      </c>
      <c r="P208" s="8">
        <v>102.63</v>
      </c>
      <c r="Q208" s="8">
        <v>29.268017586000003</v>
      </c>
      <c r="R208" s="8">
        <v>209.49467948300003</v>
      </c>
      <c r="S208" s="39">
        <v>9.9809884513116774E-4</v>
      </c>
      <c r="T208" s="39">
        <v>1.5690929725152168E-3</v>
      </c>
      <c r="U208" s="39">
        <v>2.1393810010036175E-4</v>
      </c>
    </row>
    <row r="209" spans="2:21" ht="15" x14ac:dyDescent="0.25">
      <c r="B209" s="9" t="s">
        <v>761</v>
      </c>
      <c r="C209" s="3" t="s">
        <v>762</v>
      </c>
      <c r="D209" s="3" t="s">
        <v>134</v>
      </c>
      <c r="E209" s="3"/>
      <c r="F209" s="3" t="s">
        <v>763</v>
      </c>
      <c r="G209" s="3" t="s">
        <v>308</v>
      </c>
      <c r="H209" s="3" t="s">
        <v>467</v>
      </c>
      <c r="I209" s="3" t="s">
        <v>76</v>
      </c>
      <c r="J209" s="3"/>
      <c r="K209" s="8">
        <v>3.8200000000068703</v>
      </c>
      <c r="L209" s="3" t="s">
        <v>77</v>
      </c>
      <c r="M209" s="39">
        <v>2.1600000000000001E-2</v>
      </c>
      <c r="N209" s="39">
        <v>2.579999999997561E-2</v>
      </c>
      <c r="O209" s="8">
        <v>50298.681484000001</v>
      </c>
      <c r="P209" s="8">
        <v>98.51</v>
      </c>
      <c r="Q209" s="8">
        <v>0</v>
      </c>
      <c r="R209" s="8">
        <v>49.5492311</v>
      </c>
      <c r="S209" s="39">
        <v>7.8099540681921583E-5</v>
      </c>
      <c r="T209" s="39">
        <v>3.711184957270069E-4</v>
      </c>
      <c r="U209" s="39">
        <v>5.0600179389414805E-5</v>
      </c>
    </row>
    <row r="210" spans="2:21" ht="15" x14ac:dyDescent="0.25">
      <c r="B210" s="9" t="s">
        <v>764</v>
      </c>
      <c r="C210" s="3" t="s">
        <v>765</v>
      </c>
      <c r="D210" s="3" t="s">
        <v>134</v>
      </c>
      <c r="E210" s="3"/>
      <c r="F210" s="3" t="s">
        <v>766</v>
      </c>
      <c r="G210" s="3" t="s">
        <v>284</v>
      </c>
      <c r="H210" s="3" t="s">
        <v>460</v>
      </c>
      <c r="I210" s="3" t="s">
        <v>271</v>
      </c>
      <c r="J210" s="3"/>
      <c r="K210" s="8">
        <v>4.9899999999992577</v>
      </c>
      <c r="L210" s="3" t="s">
        <v>77</v>
      </c>
      <c r="M210" s="39">
        <v>2.8500000000000001E-2</v>
      </c>
      <c r="N210" s="39">
        <v>2.4099999999981244E-2</v>
      </c>
      <c r="O210" s="8">
        <v>224778.44267700001</v>
      </c>
      <c r="P210" s="8">
        <v>102.25</v>
      </c>
      <c r="Q210" s="8">
        <v>0</v>
      </c>
      <c r="R210" s="8">
        <v>229.83595763700001</v>
      </c>
      <c r="S210" s="39">
        <v>1.1085936214095483E-3</v>
      </c>
      <c r="T210" s="39">
        <v>1.7214469925895485E-3</v>
      </c>
      <c r="U210" s="39">
        <v>2.3471082049889046E-4</v>
      </c>
    </row>
    <row r="211" spans="2:21" ht="15" x14ac:dyDescent="0.25">
      <c r="B211" s="9" t="s">
        <v>767</v>
      </c>
      <c r="C211" s="3" t="s">
        <v>768</v>
      </c>
      <c r="D211" s="3" t="s">
        <v>134</v>
      </c>
      <c r="E211" s="3"/>
      <c r="F211" s="3" t="s">
        <v>769</v>
      </c>
      <c r="G211" s="3" t="s">
        <v>770</v>
      </c>
      <c r="H211" s="3" t="s">
        <v>460</v>
      </c>
      <c r="I211" s="3" t="s">
        <v>271</v>
      </c>
      <c r="J211" s="3"/>
      <c r="K211" s="8">
        <v>5.0300000000009675</v>
      </c>
      <c r="L211" s="3" t="s">
        <v>77</v>
      </c>
      <c r="M211" s="39">
        <v>3.2500000000000001E-2</v>
      </c>
      <c r="N211" s="39">
        <v>3.4800000000007193E-2</v>
      </c>
      <c r="O211" s="8">
        <v>280973.05334599997</v>
      </c>
      <c r="P211" s="8">
        <v>99.05</v>
      </c>
      <c r="Q211" s="8">
        <v>0</v>
      </c>
      <c r="R211" s="8">
        <v>278.30380933900005</v>
      </c>
      <c r="S211" s="39">
        <v>1.0982373880003126E-3</v>
      </c>
      <c r="T211" s="39">
        <v>2.0844660710988396E-3</v>
      </c>
      <c r="U211" s="39">
        <v>2.842066842347206E-4</v>
      </c>
    </row>
    <row r="212" spans="2:21" ht="15" x14ac:dyDescent="0.25">
      <c r="B212" s="9" t="s">
        <v>771</v>
      </c>
      <c r="C212" s="3" t="s">
        <v>772</v>
      </c>
      <c r="D212" s="3" t="s">
        <v>134</v>
      </c>
      <c r="E212" s="3"/>
      <c r="F212" s="3" t="s">
        <v>766</v>
      </c>
      <c r="G212" s="3" t="s">
        <v>284</v>
      </c>
      <c r="H212" s="3" t="s">
        <v>460</v>
      </c>
      <c r="I212" s="3" t="s">
        <v>271</v>
      </c>
      <c r="J212" s="3"/>
      <c r="K212" s="8">
        <v>3.390000000003822</v>
      </c>
      <c r="L212" s="3" t="s">
        <v>77</v>
      </c>
      <c r="M212" s="39">
        <v>3.5000000000000003E-2</v>
      </c>
      <c r="N212" s="39">
        <v>2.2499999999999729E-2</v>
      </c>
      <c r="O212" s="8">
        <v>68636.941888999994</v>
      </c>
      <c r="P212" s="8">
        <v>105.61</v>
      </c>
      <c r="Q212" s="8">
        <v>0</v>
      </c>
      <c r="R212" s="8">
        <v>72.487474348000006</v>
      </c>
      <c r="S212" s="39">
        <v>1.6383086738035565E-4</v>
      </c>
      <c r="T212" s="39">
        <v>5.429235094443224E-4</v>
      </c>
      <c r="U212" s="39">
        <v>7.4024946988418639E-5</v>
      </c>
    </row>
    <row r="213" spans="2:21" ht="15" x14ac:dyDescent="0.25">
      <c r="B213" s="9" t="s">
        <v>773</v>
      </c>
      <c r="C213" s="3" t="s">
        <v>774</v>
      </c>
      <c r="D213" s="3" t="s">
        <v>134</v>
      </c>
      <c r="E213" s="3"/>
      <c r="F213" s="3" t="s">
        <v>775</v>
      </c>
      <c r="G213" s="3" t="s">
        <v>776</v>
      </c>
      <c r="H213" s="3" t="s">
        <v>467</v>
      </c>
      <c r="I213" s="3" t="s">
        <v>76</v>
      </c>
      <c r="J213" s="3"/>
      <c r="K213" s="8">
        <v>3.5200000000007319</v>
      </c>
      <c r="L213" s="3" t="s">
        <v>77</v>
      </c>
      <c r="M213" s="39">
        <v>3.3500000000000002E-2</v>
      </c>
      <c r="N213" s="39">
        <v>2.2399999999993966E-2</v>
      </c>
      <c r="O213" s="8">
        <v>243396.03918699999</v>
      </c>
      <c r="P213" s="8">
        <v>104.76</v>
      </c>
      <c r="Q213" s="8">
        <v>0</v>
      </c>
      <c r="R213" s="8">
        <v>254.98169068500002</v>
      </c>
      <c r="S213" s="39">
        <v>4.4274948482148573E-4</v>
      </c>
      <c r="T213" s="39">
        <v>1.909785871227095E-3</v>
      </c>
      <c r="U213" s="39">
        <v>2.6038989916187173E-4</v>
      </c>
    </row>
    <row r="214" spans="2:21" ht="15" x14ac:dyDescent="0.25">
      <c r="B214" s="9" t="s">
        <v>777</v>
      </c>
      <c r="C214" s="3" t="s">
        <v>778</v>
      </c>
      <c r="D214" s="3" t="s">
        <v>134</v>
      </c>
      <c r="E214" s="3"/>
      <c r="F214" s="3" t="s">
        <v>779</v>
      </c>
      <c r="G214" s="3" t="s">
        <v>492</v>
      </c>
      <c r="H214" s="3" t="s">
        <v>519</v>
      </c>
      <c r="I214" s="3" t="s">
        <v>76</v>
      </c>
      <c r="J214" s="3"/>
      <c r="K214" s="8">
        <v>3.7099999999987299</v>
      </c>
      <c r="L214" s="3" t="s">
        <v>77</v>
      </c>
      <c r="M214" s="39">
        <v>4.7500000000000001E-2</v>
      </c>
      <c r="N214" s="39">
        <v>2.5900000000018474E-2</v>
      </c>
      <c r="O214" s="8">
        <v>229821.15035700001</v>
      </c>
      <c r="P214" s="8">
        <v>108.12</v>
      </c>
      <c r="Q214" s="8">
        <v>0</v>
      </c>
      <c r="R214" s="8">
        <v>248.48262774</v>
      </c>
      <c r="S214" s="39">
        <v>4.5782929669907165E-4</v>
      </c>
      <c r="T214" s="39">
        <v>1.8611085777507179E-3</v>
      </c>
      <c r="U214" s="39">
        <v>2.537529898985088E-4</v>
      </c>
    </row>
    <row r="215" spans="2:21" ht="15" x14ac:dyDescent="0.25">
      <c r="B215" s="9" t="s">
        <v>780</v>
      </c>
      <c r="C215" s="3" t="s">
        <v>781</v>
      </c>
      <c r="D215" s="3" t="s">
        <v>134</v>
      </c>
      <c r="E215" s="3"/>
      <c r="F215" s="3" t="s">
        <v>782</v>
      </c>
      <c r="G215" s="3" t="s">
        <v>284</v>
      </c>
      <c r="H215" s="3" t="s">
        <v>510</v>
      </c>
      <c r="I215" s="3" t="s">
        <v>271</v>
      </c>
      <c r="J215" s="3"/>
      <c r="K215" s="8">
        <v>4.7100000000571196</v>
      </c>
      <c r="L215" s="3" t="s">
        <v>77</v>
      </c>
      <c r="M215" s="39">
        <v>3.95E-2</v>
      </c>
      <c r="N215" s="39">
        <v>4.2099999999615542E-2</v>
      </c>
      <c r="O215" s="8">
        <v>2341.4421109999998</v>
      </c>
      <c r="P215" s="8">
        <v>100.3</v>
      </c>
      <c r="Q215" s="8">
        <v>0</v>
      </c>
      <c r="R215" s="8">
        <v>2.348466438</v>
      </c>
      <c r="S215" s="39">
        <v>3.7889252083434467E-6</v>
      </c>
      <c r="T215" s="39">
        <v>1.7589765015262205E-5</v>
      </c>
      <c r="U215" s="39">
        <v>2.3982778423542477E-6</v>
      </c>
    </row>
    <row r="216" spans="2:21" ht="15" x14ac:dyDescent="0.25">
      <c r="B216" s="9" t="s">
        <v>783</v>
      </c>
      <c r="C216" s="3" t="s">
        <v>784</v>
      </c>
      <c r="D216" s="3" t="s">
        <v>134</v>
      </c>
      <c r="E216" s="3"/>
      <c r="F216" s="3" t="s">
        <v>782</v>
      </c>
      <c r="G216" s="3" t="s">
        <v>284</v>
      </c>
      <c r="H216" s="3" t="s">
        <v>510</v>
      </c>
      <c r="I216" s="3" t="s">
        <v>271</v>
      </c>
      <c r="J216" s="3"/>
      <c r="K216" s="8">
        <v>2.6599999999995627</v>
      </c>
      <c r="L216" s="3" t="s">
        <v>77</v>
      </c>
      <c r="M216" s="39">
        <v>6.8499999999999991E-2</v>
      </c>
      <c r="N216" s="39">
        <v>4.8399999999991401E-2</v>
      </c>
      <c r="O216" s="8">
        <v>219416.02044200001</v>
      </c>
      <c r="P216" s="8">
        <v>105.98</v>
      </c>
      <c r="Q216" s="8">
        <v>0</v>
      </c>
      <c r="R216" s="8">
        <v>232.53709845399999</v>
      </c>
      <c r="S216" s="39">
        <v>3.8358777481806042E-4</v>
      </c>
      <c r="T216" s="39">
        <v>1.7416782513699062E-3</v>
      </c>
      <c r="U216" s="39">
        <v>2.3746925300857817E-4</v>
      </c>
    </row>
    <row r="217" spans="2:21" ht="15" x14ac:dyDescent="0.25">
      <c r="B217" s="9" t="s">
        <v>785</v>
      </c>
      <c r="C217" s="3" t="s">
        <v>786</v>
      </c>
      <c r="D217" s="3" t="s">
        <v>134</v>
      </c>
      <c r="E217" s="3"/>
      <c r="F217" s="3" t="s">
        <v>509</v>
      </c>
      <c r="G217" s="3" t="s">
        <v>284</v>
      </c>
      <c r="H217" s="3" t="s">
        <v>510</v>
      </c>
      <c r="I217" s="3" t="s">
        <v>271</v>
      </c>
      <c r="J217" s="3"/>
      <c r="K217" s="8">
        <v>1.9099999999977966</v>
      </c>
      <c r="L217" s="3" t="s">
        <v>77</v>
      </c>
      <c r="M217" s="39">
        <v>0.05</v>
      </c>
      <c r="N217" s="39">
        <v>2.2900000000011547E-2</v>
      </c>
      <c r="O217" s="8">
        <v>145573.41568000001</v>
      </c>
      <c r="P217" s="8">
        <v>105.16</v>
      </c>
      <c r="Q217" s="8">
        <v>0</v>
      </c>
      <c r="R217" s="8">
        <v>153.08500389100001</v>
      </c>
      <c r="S217" s="39">
        <v>8.8226312533333344E-4</v>
      </c>
      <c r="T217" s="39">
        <v>1.1465904737801456E-3</v>
      </c>
      <c r="U217" s="39">
        <v>1.5633196493161855E-4</v>
      </c>
    </row>
    <row r="218" spans="2:21" ht="15" x14ac:dyDescent="0.25">
      <c r="B218" s="9" t="s">
        <v>787</v>
      </c>
      <c r="C218" s="3" t="s">
        <v>788</v>
      </c>
      <c r="D218" s="3" t="s">
        <v>134</v>
      </c>
      <c r="E218" s="3"/>
      <c r="F218" s="3" t="s">
        <v>509</v>
      </c>
      <c r="G218" s="3" t="s">
        <v>284</v>
      </c>
      <c r="H218" s="3" t="s">
        <v>510</v>
      </c>
      <c r="I218" s="3" t="s">
        <v>271</v>
      </c>
      <c r="J218" s="3"/>
      <c r="K218" s="8">
        <v>2.800000000003513</v>
      </c>
      <c r="L218" s="3" t="s">
        <v>77</v>
      </c>
      <c r="M218" s="39">
        <v>4.6500000000000007E-2</v>
      </c>
      <c r="N218" s="39">
        <v>2.4700000000009232E-2</v>
      </c>
      <c r="O218" s="8">
        <v>182740.977736</v>
      </c>
      <c r="P218" s="8">
        <v>106.15</v>
      </c>
      <c r="Q218" s="8">
        <v>31.065966215</v>
      </c>
      <c r="R218" s="8">
        <v>192.06899098899999</v>
      </c>
      <c r="S218" s="39">
        <v>1.1351015193675552E-3</v>
      </c>
      <c r="T218" s="39">
        <v>1.4385764103540593E-3</v>
      </c>
      <c r="U218" s="39">
        <v>1.961428095538559E-4</v>
      </c>
    </row>
    <row r="219" spans="2:21" ht="15" x14ac:dyDescent="0.25">
      <c r="B219" s="9" t="s">
        <v>789</v>
      </c>
      <c r="C219" s="3" t="s">
        <v>790</v>
      </c>
      <c r="D219" s="3" t="s">
        <v>134</v>
      </c>
      <c r="E219" s="3"/>
      <c r="F219" s="3" t="s">
        <v>513</v>
      </c>
      <c r="G219" s="3" t="s">
        <v>419</v>
      </c>
      <c r="H219" s="3" t="s">
        <v>510</v>
      </c>
      <c r="I219" s="3" t="s">
        <v>271</v>
      </c>
      <c r="J219" s="3"/>
      <c r="K219" s="8">
        <v>3.7000000000007227</v>
      </c>
      <c r="L219" s="3" t="s">
        <v>77</v>
      </c>
      <c r="M219" s="39">
        <v>4.3499999999999997E-2</v>
      </c>
      <c r="N219" s="39">
        <v>2.2299999999998606E-2</v>
      </c>
      <c r="O219" s="8">
        <v>383996.50624000002</v>
      </c>
      <c r="P219" s="8">
        <v>110.17</v>
      </c>
      <c r="Q219" s="8">
        <v>0</v>
      </c>
      <c r="R219" s="8">
        <v>423.048950924</v>
      </c>
      <c r="S219" s="39">
        <v>2.2225235493560994E-3</v>
      </c>
      <c r="T219" s="39">
        <v>3.1685918590531516E-3</v>
      </c>
      <c r="U219" s="39">
        <v>4.3202189684953836E-4</v>
      </c>
    </row>
    <row r="220" spans="2:21" ht="15" x14ac:dyDescent="0.25">
      <c r="B220" s="9" t="s">
        <v>791</v>
      </c>
      <c r="C220" s="3" t="s">
        <v>792</v>
      </c>
      <c r="D220" s="3" t="s">
        <v>134</v>
      </c>
      <c r="E220" s="3"/>
      <c r="F220" s="3" t="s">
        <v>793</v>
      </c>
      <c r="G220" s="3" t="s">
        <v>284</v>
      </c>
      <c r="H220" s="3" t="s">
        <v>510</v>
      </c>
      <c r="I220" s="3" t="s">
        <v>271</v>
      </c>
      <c r="J220" s="3"/>
      <c r="K220" s="8">
        <v>2.660000000001169</v>
      </c>
      <c r="L220" s="3" t="s">
        <v>77</v>
      </c>
      <c r="M220" s="39">
        <v>3.9E-2</v>
      </c>
      <c r="N220" s="39">
        <v>2.5100000000012206E-2</v>
      </c>
      <c r="O220" s="8">
        <v>306112.74079000001</v>
      </c>
      <c r="P220" s="8">
        <v>104.71</v>
      </c>
      <c r="Q220" s="8">
        <v>0</v>
      </c>
      <c r="R220" s="8">
        <v>320.53065086699996</v>
      </c>
      <c r="S220" s="39">
        <v>9.4945487209842968E-4</v>
      </c>
      <c r="T220" s="39">
        <v>2.4007406440694386E-3</v>
      </c>
      <c r="U220" s="39">
        <v>3.2732916482484194E-4</v>
      </c>
    </row>
    <row r="221" spans="2:21" ht="15" x14ac:dyDescent="0.25">
      <c r="B221" s="9" t="s">
        <v>794</v>
      </c>
      <c r="C221" s="3" t="s">
        <v>795</v>
      </c>
      <c r="D221" s="3" t="s">
        <v>134</v>
      </c>
      <c r="E221" s="3"/>
      <c r="F221" s="3" t="s">
        <v>518</v>
      </c>
      <c r="G221" s="3" t="s">
        <v>284</v>
      </c>
      <c r="H221" s="3" t="s">
        <v>519</v>
      </c>
      <c r="I221" s="3" t="s">
        <v>76</v>
      </c>
      <c r="J221" s="3"/>
      <c r="K221" s="8">
        <v>3.0600000000002394</v>
      </c>
      <c r="L221" s="3" t="s">
        <v>77</v>
      </c>
      <c r="M221" s="39">
        <v>4.2000000000000003E-2</v>
      </c>
      <c r="N221" s="39">
        <v>3.1100000000003809E-2</v>
      </c>
      <c r="O221" s="8">
        <v>505654.76458700001</v>
      </c>
      <c r="P221" s="8">
        <v>103.35</v>
      </c>
      <c r="Q221" s="8">
        <v>38.896481413000004</v>
      </c>
      <c r="R221" s="8">
        <v>521.29116703900002</v>
      </c>
      <c r="S221" s="39">
        <v>9.4847533007305738E-4</v>
      </c>
      <c r="T221" s="39">
        <v>3.9044156579715232E-3</v>
      </c>
      <c r="U221" s="39">
        <v>5.3234784840668894E-4</v>
      </c>
    </row>
    <row r="222" spans="2:21" ht="15" x14ac:dyDescent="0.25">
      <c r="B222" s="9" t="s">
        <v>796</v>
      </c>
      <c r="C222" s="3" t="s">
        <v>797</v>
      </c>
      <c r="D222" s="3" t="s">
        <v>134</v>
      </c>
      <c r="E222" s="3"/>
      <c r="F222" s="3" t="s">
        <v>522</v>
      </c>
      <c r="G222" s="3" t="s">
        <v>284</v>
      </c>
      <c r="H222" s="3" t="s">
        <v>519</v>
      </c>
      <c r="I222" s="3" t="s">
        <v>76</v>
      </c>
      <c r="J222" s="3"/>
      <c r="K222" s="8">
        <v>5.6099999999990757</v>
      </c>
      <c r="L222" s="3" t="s">
        <v>77</v>
      </c>
      <c r="M222" s="39">
        <v>4.9000000000000002E-2</v>
      </c>
      <c r="N222" s="39">
        <v>3.7400000000010238E-2</v>
      </c>
      <c r="O222" s="8">
        <v>376536.010075</v>
      </c>
      <c r="P222" s="8">
        <v>107.95</v>
      </c>
      <c r="Q222" s="8">
        <v>0</v>
      </c>
      <c r="R222" s="8">
        <v>406.470622838</v>
      </c>
      <c r="S222" s="39">
        <v>6.9018369898273782E-4</v>
      </c>
      <c r="T222" s="39">
        <v>3.0444219366475324E-3</v>
      </c>
      <c r="U222" s="39">
        <v>4.1509193938087092E-4</v>
      </c>
    </row>
    <row r="223" spans="2:21" ht="15" x14ac:dyDescent="0.25">
      <c r="B223" s="9" t="s">
        <v>798</v>
      </c>
      <c r="C223" s="3" t="s">
        <v>799</v>
      </c>
      <c r="D223" s="3" t="s">
        <v>134</v>
      </c>
      <c r="E223" s="3"/>
      <c r="F223" s="3" t="s">
        <v>800</v>
      </c>
      <c r="G223" s="3" t="s">
        <v>801</v>
      </c>
      <c r="H223" s="3" t="s">
        <v>510</v>
      </c>
      <c r="I223" s="3" t="s">
        <v>271</v>
      </c>
      <c r="J223" s="3"/>
      <c r="K223" s="8">
        <v>5.1199999999997985</v>
      </c>
      <c r="L223" s="3" t="s">
        <v>77</v>
      </c>
      <c r="M223" s="39">
        <v>3.6000000000000004E-2</v>
      </c>
      <c r="N223" s="39">
        <v>4.6500000000000909E-2</v>
      </c>
      <c r="O223" s="8">
        <v>1444274.8281660001</v>
      </c>
      <c r="P223" s="8">
        <v>95.35</v>
      </c>
      <c r="Q223" s="8">
        <v>0</v>
      </c>
      <c r="R223" s="8">
        <v>1377.1160487029999</v>
      </c>
      <c r="S223" s="39">
        <v>6.4468927924419661E-4</v>
      </c>
      <c r="T223" s="39">
        <v>1.0314453425215248E-2</v>
      </c>
      <c r="U223" s="39">
        <v>1.4063249329496433E-3</v>
      </c>
    </row>
    <row r="224" spans="2:21" ht="15" x14ac:dyDescent="0.25">
      <c r="B224" s="9" t="s">
        <v>802</v>
      </c>
      <c r="C224" s="3" t="s">
        <v>803</v>
      </c>
      <c r="D224" s="3" t="s">
        <v>134</v>
      </c>
      <c r="E224" s="3"/>
      <c r="F224" s="3" t="s">
        <v>527</v>
      </c>
      <c r="G224" s="3" t="s">
        <v>450</v>
      </c>
      <c r="H224" s="3" t="s">
        <v>510</v>
      </c>
      <c r="I224" s="3" t="s">
        <v>271</v>
      </c>
      <c r="J224" s="3"/>
      <c r="K224" s="8">
        <v>4.3400000000000558</v>
      </c>
      <c r="L224" s="3" t="s">
        <v>77</v>
      </c>
      <c r="M224" s="39">
        <v>4.2999999999999997E-2</v>
      </c>
      <c r="N224" s="39">
        <v>4.140000000000138E-2</v>
      </c>
      <c r="O224" s="8">
        <v>1274719.4662659999</v>
      </c>
      <c r="P224" s="8">
        <v>102.38</v>
      </c>
      <c r="Q224" s="8">
        <v>0</v>
      </c>
      <c r="R224" s="8">
        <v>1305.0577895410001</v>
      </c>
      <c r="S224" s="39">
        <v>3.8914805294132637E-4</v>
      </c>
      <c r="T224" s="39">
        <v>9.7747446920779506E-3</v>
      </c>
      <c r="U224" s="39">
        <v>1.3327383048801287E-3</v>
      </c>
    </row>
    <row r="225" spans="2:21" ht="15" x14ac:dyDescent="0.25">
      <c r="B225" s="9" t="s">
        <v>804</v>
      </c>
      <c r="C225" s="3" t="s">
        <v>805</v>
      </c>
      <c r="D225" s="3" t="s">
        <v>134</v>
      </c>
      <c r="E225" s="3"/>
      <c r="F225" s="3" t="s">
        <v>527</v>
      </c>
      <c r="G225" s="3" t="s">
        <v>450</v>
      </c>
      <c r="H225" s="3" t="s">
        <v>519</v>
      </c>
      <c r="I225" s="3" t="s">
        <v>76</v>
      </c>
      <c r="J225" s="3"/>
      <c r="K225" s="8">
        <v>6.289999999999921</v>
      </c>
      <c r="L225" s="3" t="s">
        <v>77</v>
      </c>
      <c r="M225" s="39">
        <v>4.4800000000000006E-2</v>
      </c>
      <c r="N225" s="39">
        <v>4.920000000001086E-2</v>
      </c>
      <c r="O225" s="8">
        <v>327694.47020600003</v>
      </c>
      <c r="P225" s="8">
        <v>97.64</v>
      </c>
      <c r="Q225" s="8">
        <v>0</v>
      </c>
      <c r="R225" s="8">
        <v>319.960880691</v>
      </c>
      <c r="S225" s="39">
        <v>6.2933449242558095E-4</v>
      </c>
      <c r="T225" s="39">
        <v>2.3964731257662695E-3</v>
      </c>
      <c r="U225" s="39">
        <v>3.2674730971879294E-4</v>
      </c>
    </row>
    <row r="226" spans="2:21" ht="15" x14ac:dyDescent="0.25">
      <c r="B226" s="9" t="s">
        <v>806</v>
      </c>
      <c r="C226" s="3" t="s">
        <v>807</v>
      </c>
      <c r="D226" s="3" t="s">
        <v>134</v>
      </c>
      <c r="E226" s="3"/>
      <c r="F226" s="3" t="s">
        <v>808</v>
      </c>
      <c r="G226" s="3" t="s">
        <v>284</v>
      </c>
      <c r="H226" s="3" t="s">
        <v>519</v>
      </c>
      <c r="I226" s="3" t="s">
        <v>76</v>
      </c>
      <c r="J226" s="3"/>
      <c r="K226" s="8">
        <v>4.2400000000014035</v>
      </c>
      <c r="L226" s="3" t="s">
        <v>77</v>
      </c>
      <c r="M226" s="39">
        <v>5.5500000000000001E-2</v>
      </c>
      <c r="N226" s="39">
        <v>6.909999999999171E-2</v>
      </c>
      <c r="O226" s="8">
        <v>262387.89405100001</v>
      </c>
      <c r="P226" s="8">
        <v>97.75</v>
      </c>
      <c r="Q226" s="8">
        <v>0</v>
      </c>
      <c r="R226" s="8">
        <v>256.48416645899999</v>
      </c>
      <c r="S226" s="39">
        <v>4.8392479279354045E-4</v>
      </c>
      <c r="T226" s="39">
        <v>1.9210392557243803E-3</v>
      </c>
      <c r="U226" s="39">
        <v>2.6192424272290928E-4</v>
      </c>
    </row>
    <row r="227" spans="2:21" ht="15" x14ac:dyDescent="0.25">
      <c r="B227" s="9" t="s">
        <v>809</v>
      </c>
      <c r="C227" s="3" t="s">
        <v>810</v>
      </c>
      <c r="D227" s="3" t="s">
        <v>134</v>
      </c>
      <c r="E227" s="3"/>
      <c r="F227" s="3" t="s">
        <v>811</v>
      </c>
      <c r="G227" s="3" t="s">
        <v>284</v>
      </c>
      <c r="H227" s="3" t="s">
        <v>510</v>
      </c>
      <c r="I227" s="3" t="s">
        <v>271</v>
      </c>
      <c r="J227" s="3"/>
      <c r="K227" s="8">
        <v>3.6200000000006689</v>
      </c>
      <c r="L227" s="3" t="s">
        <v>77</v>
      </c>
      <c r="M227" s="39">
        <v>3.85E-2</v>
      </c>
      <c r="N227" s="39">
        <v>2.5600000000002478E-2</v>
      </c>
      <c r="O227" s="8">
        <v>187315.36889700001</v>
      </c>
      <c r="P227" s="8">
        <v>104.72</v>
      </c>
      <c r="Q227" s="8">
        <v>0</v>
      </c>
      <c r="R227" s="8">
        <v>196.156654309</v>
      </c>
      <c r="S227" s="39">
        <v>8.4618713475090811E-4</v>
      </c>
      <c r="T227" s="39">
        <v>1.4691925759065631E-3</v>
      </c>
      <c r="U227" s="39">
        <v>2.0031717296341308E-4</v>
      </c>
    </row>
    <row r="228" spans="2:21" ht="15" x14ac:dyDescent="0.25">
      <c r="B228" s="9" t="s">
        <v>812</v>
      </c>
      <c r="C228" s="3" t="s">
        <v>813</v>
      </c>
      <c r="D228" s="3" t="s">
        <v>134</v>
      </c>
      <c r="E228" s="3"/>
      <c r="F228" s="3" t="s">
        <v>530</v>
      </c>
      <c r="G228" s="3" t="s">
        <v>450</v>
      </c>
      <c r="H228" s="3" t="s">
        <v>519</v>
      </c>
      <c r="I228" s="3" t="s">
        <v>76</v>
      </c>
      <c r="J228" s="3"/>
      <c r="K228" s="8">
        <v>5.4099999999992718</v>
      </c>
      <c r="L228" s="3" t="s">
        <v>77</v>
      </c>
      <c r="M228" s="39">
        <v>3.3500000000000002E-2</v>
      </c>
      <c r="N228" s="39">
        <v>3.4199999999995831E-2</v>
      </c>
      <c r="O228" s="8">
        <v>468288.42224300001</v>
      </c>
      <c r="P228" s="8">
        <v>100.6</v>
      </c>
      <c r="Q228" s="8">
        <v>0</v>
      </c>
      <c r="R228" s="8">
        <v>471.098152777</v>
      </c>
      <c r="S228" s="39">
        <v>8.4597159474556101E-4</v>
      </c>
      <c r="T228" s="39">
        <v>3.5284752945111174E-3</v>
      </c>
      <c r="U228" s="39">
        <v>4.8109023109620244E-4</v>
      </c>
    </row>
    <row r="229" spans="2:21" ht="15" x14ac:dyDescent="0.25">
      <c r="B229" s="9" t="s">
        <v>814</v>
      </c>
      <c r="C229" s="3" t="s">
        <v>815</v>
      </c>
      <c r="D229" s="3" t="s">
        <v>134</v>
      </c>
      <c r="E229" s="3"/>
      <c r="F229" s="3" t="s">
        <v>816</v>
      </c>
      <c r="G229" s="3" t="s">
        <v>284</v>
      </c>
      <c r="H229" s="3" t="s">
        <v>510</v>
      </c>
      <c r="I229" s="3" t="s">
        <v>271</v>
      </c>
      <c r="J229" s="3"/>
      <c r="K229" s="8">
        <v>3.259999999999883</v>
      </c>
      <c r="L229" s="3" t="s">
        <v>77</v>
      </c>
      <c r="M229" s="39">
        <v>3.3500000000000002E-2</v>
      </c>
      <c r="N229" s="39">
        <v>2.19000000000006E-2</v>
      </c>
      <c r="O229" s="8">
        <v>296457.04749099998</v>
      </c>
      <c r="P229" s="8">
        <v>104.66</v>
      </c>
      <c r="Q229" s="8">
        <v>0</v>
      </c>
      <c r="R229" s="8">
        <v>310.271945937</v>
      </c>
      <c r="S229" s="39">
        <v>9.722580890835508E-4</v>
      </c>
      <c r="T229" s="39">
        <v>2.3239040301158307E-3</v>
      </c>
      <c r="U229" s="39">
        <v>3.1685287087966559E-4</v>
      </c>
    </row>
    <row r="230" spans="2:21" ht="15" x14ac:dyDescent="0.25">
      <c r="B230" s="9" t="s">
        <v>817</v>
      </c>
      <c r="C230" s="3" t="s">
        <v>818</v>
      </c>
      <c r="D230" s="3" t="s">
        <v>134</v>
      </c>
      <c r="E230" s="3"/>
      <c r="F230" s="3" t="s">
        <v>816</v>
      </c>
      <c r="G230" s="3" t="s">
        <v>284</v>
      </c>
      <c r="H230" s="3" t="s">
        <v>510</v>
      </c>
      <c r="I230" s="3" t="s">
        <v>271</v>
      </c>
      <c r="J230" s="3"/>
      <c r="K230" s="8">
        <v>5.3500000000027947</v>
      </c>
      <c r="L230" s="3" t="s">
        <v>77</v>
      </c>
      <c r="M230" s="39">
        <v>2.4500000000000001E-2</v>
      </c>
      <c r="N230" s="39">
        <v>2.7999999999968592E-2</v>
      </c>
      <c r="O230" s="8">
        <v>140495.892441</v>
      </c>
      <c r="P230" s="8">
        <v>98.26</v>
      </c>
      <c r="Q230" s="8">
        <v>0</v>
      </c>
      <c r="R230" s="8">
        <v>138.05126391300001</v>
      </c>
      <c r="S230" s="39">
        <v>1.3706916335707317E-3</v>
      </c>
      <c r="T230" s="39">
        <v>1.0339893527955188E-3</v>
      </c>
      <c r="U230" s="39">
        <v>1.4097935656832517E-4</v>
      </c>
    </row>
    <row r="231" spans="2:21" ht="15" x14ac:dyDescent="0.25">
      <c r="B231" s="9" t="s">
        <v>819</v>
      </c>
      <c r="C231" s="3" t="s">
        <v>820</v>
      </c>
      <c r="D231" s="3" t="s">
        <v>134</v>
      </c>
      <c r="E231" s="3"/>
      <c r="F231" s="3" t="s">
        <v>556</v>
      </c>
      <c r="G231" s="3" t="s">
        <v>355</v>
      </c>
      <c r="H231" s="3" t="s">
        <v>510</v>
      </c>
      <c r="I231" s="3" t="s">
        <v>271</v>
      </c>
      <c r="J231" s="3"/>
      <c r="K231" s="8">
        <v>0.90000000000291513</v>
      </c>
      <c r="L231" s="3" t="s">
        <v>77</v>
      </c>
      <c r="M231" s="39">
        <v>5.7500000000000002E-2</v>
      </c>
      <c r="N231" s="39">
        <v>1.2099999999977316E-2</v>
      </c>
      <c r="O231" s="8">
        <v>89269.662620999996</v>
      </c>
      <c r="P231" s="8">
        <v>104.6</v>
      </c>
      <c r="Q231" s="8">
        <v>0</v>
      </c>
      <c r="R231" s="8">
        <v>93.376067123999988</v>
      </c>
      <c r="S231" s="39">
        <v>5.1056470065398961E-4</v>
      </c>
      <c r="T231" s="39">
        <v>6.9937685809947714E-4</v>
      </c>
      <c r="U231" s="39">
        <v>9.5356590652572953E-5</v>
      </c>
    </row>
    <row r="232" spans="2:21" ht="15" x14ac:dyDescent="0.25">
      <c r="B232" s="9" t="s">
        <v>821</v>
      </c>
      <c r="C232" s="3" t="s">
        <v>822</v>
      </c>
      <c r="D232" s="3" t="s">
        <v>134</v>
      </c>
      <c r="E232" s="3"/>
      <c r="F232" s="3" t="s">
        <v>823</v>
      </c>
      <c r="G232" s="3" t="s">
        <v>284</v>
      </c>
      <c r="H232" s="3" t="s">
        <v>560</v>
      </c>
      <c r="I232" s="3" t="s">
        <v>271</v>
      </c>
      <c r="J232" s="3"/>
      <c r="K232" s="8">
        <v>0.98000000000441412</v>
      </c>
      <c r="L232" s="3" t="s">
        <v>77</v>
      </c>
      <c r="M232" s="39">
        <v>4.9000000000000002E-2</v>
      </c>
      <c r="N232" s="39">
        <v>9.6399999999985622E-2</v>
      </c>
      <c r="O232" s="8">
        <v>58429.086339000001</v>
      </c>
      <c r="P232" s="8">
        <v>95.77</v>
      </c>
      <c r="Q232" s="8">
        <v>0</v>
      </c>
      <c r="R232" s="8">
        <v>55.957536003000001</v>
      </c>
      <c r="S232" s="39">
        <v>5.5646748894285719E-5</v>
      </c>
      <c r="T232" s="39">
        <v>4.1911602107632285E-4</v>
      </c>
      <c r="U232" s="39">
        <v>5.7144405616042693E-5</v>
      </c>
    </row>
    <row r="233" spans="2:21" ht="15" x14ac:dyDescent="0.25">
      <c r="B233" s="9" t="s">
        <v>824</v>
      </c>
      <c r="C233" s="3" t="s">
        <v>825</v>
      </c>
      <c r="D233" s="3" t="s">
        <v>134</v>
      </c>
      <c r="E233" s="3"/>
      <c r="F233" s="3" t="s">
        <v>823</v>
      </c>
      <c r="G233" s="3" t="s">
        <v>284</v>
      </c>
      <c r="H233" s="3" t="s">
        <v>560</v>
      </c>
      <c r="I233" s="3" t="s">
        <v>271</v>
      </c>
      <c r="J233" s="3"/>
      <c r="K233" s="8">
        <v>2.7600000000011979</v>
      </c>
      <c r="L233" s="3" t="s">
        <v>77</v>
      </c>
      <c r="M233" s="39">
        <v>6.1719999999999997E-2</v>
      </c>
      <c r="N233" s="39">
        <v>0.11579999999998904</v>
      </c>
      <c r="O233" s="8">
        <v>255568.30341600001</v>
      </c>
      <c r="P233" s="8">
        <v>87.5</v>
      </c>
      <c r="Q233" s="8">
        <v>0</v>
      </c>
      <c r="R233" s="8">
        <v>223.62226553599999</v>
      </c>
      <c r="S233" s="39">
        <v>4.2594717236000006E-4</v>
      </c>
      <c r="T233" s="39">
        <v>1.6749070965257746E-3</v>
      </c>
      <c r="U233" s="39">
        <v>2.2836533484752602E-4</v>
      </c>
    </row>
    <row r="234" spans="2:21" ht="15" x14ac:dyDescent="0.25">
      <c r="B234" s="9" t="s">
        <v>826</v>
      </c>
      <c r="C234" s="3" t="s">
        <v>827</v>
      </c>
      <c r="D234" s="3" t="s">
        <v>134</v>
      </c>
      <c r="E234" s="3"/>
      <c r="F234" s="3" t="s">
        <v>577</v>
      </c>
      <c r="G234" s="3" t="s">
        <v>380</v>
      </c>
      <c r="H234" s="3" t="s">
        <v>578</v>
      </c>
      <c r="I234" s="3" t="s">
        <v>76</v>
      </c>
      <c r="J234" s="3"/>
      <c r="K234" s="8">
        <v>1.9300000000029152</v>
      </c>
      <c r="L234" s="3" t="s">
        <v>77</v>
      </c>
      <c r="M234" s="39">
        <v>0.06</v>
      </c>
      <c r="N234" s="39">
        <v>2.2999999999983811E-2</v>
      </c>
      <c r="O234" s="8">
        <v>100655.413218</v>
      </c>
      <c r="P234" s="8">
        <v>107.14</v>
      </c>
      <c r="Q234" s="8">
        <v>0</v>
      </c>
      <c r="R234" s="8">
        <v>107.84220969099999</v>
      </c>
      <c r="S234" s="39">
        <v>1.8398056381042319E-4</v>
      </c>
      <c r="T234" s="39">
        <v>8.0772673456077834E-4</v>
      </c>
      <c r="U234" s="39">
        <v>1.1012956275956192E-4</v>
      </c>
    </row>
    <row r="235" spans="2:21" ht="15" x14ac:dyDescent="0.25">
      <c r="B235" s="9" t="s">
        <v>828</v>
      </c>
      <c r="C235" s="3" t="s">
        <v>829</v>
      </c>
      <c r="D235" s="3" t="s">
        <v>134</v>
      </c>
      <c r="E235" s="3"/>
      <c r="F235" s="3" t="s">
        <v>577</v>
      </c>
      <c r="G235" s="3" t="s">
        <v>380</v>
      </c>
      <c r="H235" s="3" t="s">
        <v>578</v>
      </c>
      <c r="I235" s="3" t="s">
        <v>76</v>
      </c>
      <c r="J235" s="3"/>
      <c r="K235" s="8">
        <v>3.8800000000000727</v>
      </c>
      <c r="L235" s="3" t="s">
        <v>77</v>
      </c>
      <c r="M235" s="39">
        <v>5.9000000000000004E-2</v>
      </c>
      <c r="N235" s="39">
        <v>3.4299999999992538E-2</v>
      </c>
      <c r="O235" s="8">
        <v>501052.80238299997</v>
      </c>
      <c r="P235" s="8">
        <v>109.81</v>
      </c>
      <c r="Q235" s="8">
        <v>0</v>
      </c>
      <c r="R235" s="8">
        <v>550.20608232299992</v>
      </c>
      <c r="S235" s="39">
        <v>5.6339277649494182E-4</v>
      </c>
      <c r="T235" s="39">
        <v>4.1209853125563729E-3</v>
      </c>
      <c r="U235" s="39">
        <v>5.6187605435295898E-4</v>
      </c>
    </row>
    <row r="236" spans="2:21" ht="15" x14ac:dyDescent="0.25">
      <c r="B236" s="9" t="s">
        <v>830</v>
      </c>
      <c r="C236" s="3" t="s">
        <v>831</v>
      </c>
      <c r="D236" s="3" t="s">
        <v>134</v>
      </c>
      <c r="E236" s="3"/>
      <c r="F236" s="3" t="s">
        <v>832</v>
      </c>
      <c r="G236" s="3" t="s">
        <v>284</v>
      </c>
      <c r="H236" s="3" t="s">
        <v>578</v>
      </c>
      <c r="I236" s="3" t="s">
        <v>76</v>
      </c>
      <c r="J236" s="3"/>
      <c r="K236" s="8">
        <v>3.6799999999934894</v>
      </c>
      <c r="L236" s="3" t="s">
        <v>77</v>
      </c>
      <c r="M236" s="39">
        <v>5.0499999999999996E-2</v>
      </c>
      <c r="N236" s="39">
        <v>2.5700000000158554E-2</v>
      </c>
      <c r="O236" s="8">
        <v>27466.768367000001</v>
      </c>
      <c r="P236" s="8">
        <v>111.53</v>
      </c>
      <c r="Q236" s="8">
        <v>0</v>
      </c>
      <c r="R236" s="8">
        <v>30.633686738000002</v>
      </c>
      <c r="S236" s="39">
        <v>4.6357414965400844E-4</v>
      </c>
      <c r="T236" s="39">
        <v>2.2944307082857883E-4</v>
      </c>
      <c r="U236" s="39">
        <v>3.1283432858394797E-5</v>
      </c>
    </row>
    <row r="237" spans="2:21" ht="15" x14ac:dyDescent="0.25">
      <c r="B237" s="9" t="s">
        <v>833</v>
      </c>
      <c r="C237" s="3" t="s">
        <v>834</v>
      </c>
      <c r="D237" s="3" t="s">
        <v>134</v>
      </c>
      <c r="E237" s="3"/>
      <c r="F237" s="3" t="s">
        <v>835</v>
      </c>
      <c r="G237" s="3" t="s">
        <v>355</v>
      </c>
      <c r="H237" s="3" t="s">
        <v>560</v>
      </c>
      <c r="I237" s="3" t="s">
        <v>271</v>
      </c>
      <c r="J237" s="3"/>
      <c r="K237" s="8">
        <v>2.8499999999962462</v>
      </c>
      <c r="L237" s="3" t="s">
        <v>77</v>
      </c>
      <c r="M237" s="39">
        <v>4.5499999999999999E-2</v>
      </c>
      <c r="N237" s="39">
        <v>2.2400000000033657E-2</v>
      </c>
      <c r="O237" s="8">
        <v>160556.03851099999</v>
      </c>
      <c r="P237" s="8">
        <v>106.64</v>
      </c>
      <c r="Q237" s="8">
        <v>26.759329075</v>
      </c>
      <c r="R237" s="8">
        <v>169.44014000200002</v>
      </c>
      <c r="S237" s="39">
        <v>5.4824006571216766E-4</v>
      </c>
      <c r="T237" s="39">
        <v>1.269088711919804E-3</v>
      </c>
      <c r="U237" s="39">
        <v>1.7303399648251576E-4</v>
      </c>
    </row>
    <row r="238" spans="2:21" ht="15" x14ac:dyDescent="0.25">
      <c r="B238" s="9" t="s">
        <v>836</v>
      </c>
      <c r="C238" s="3" t="s">
        <v>837</v>
      </c>
      <c r="D238" s="3" t="s">
        <v>134</v>
      </c>
      <c r="E238" s="3"/>
      <c r="F238" s="3" t="s">
        <v>838</v>
      </c>
      <c r="G238" s="3" t="s">
        <v>284</v>
      </c>
      <c r="H238" s="3" t="s">
        <v>560</v>
      </c>
      <c r="I238" s="3" t="s">
        <v>271</v>
      </c>
      <c r="J238" s="3"/>
      <c r="K238" s="8">
        <v>3.9699999999975035</v>
      </c>
      <c r="L238" s="3" t="s">
        <v>77</v>
      </c>
      <c r="M238" s="39">
        <v>4.5999999999999999E-2</v>
      </c>
      <c r="N238" s="39">
        <v>5.8200000000017224E-2</v>
      </c>
      <c r="O238" s="8">
        <v>140812.999098</v>
      </c>
      <c r="P238" s="8">
        <v>96.74</v>
      </c>
      <c r="Q238" s="8">
        <v>0</v>
      </c>
      <c r="R238" s="8">
        <v>136.22249535</v>
      </c>
      <c r="S238" s="39">
        <v>5.7009311375708506E-4</v>
      </c>
      <c r="T238" s="39">
        <v>1.0202920698495197E-3</v>
      </c>
      <c r="U238" s="39">
        <v>1.391117994883219E-4</v>
      </c>
    </row>
    <row r="239" spans="2:21" ht="15" x14ac:dyDescent="0.25">
      <c r="B239" s="9" t="s">
        <v>839</v>
      </c>
      <c r="C239" s="3" t="s">
        <v>840</v>
      </c>
      <c r="D239" s="3" t="s">
        <v>134</v>
      </c>
      <c r="E239" s="3"/>
      <c r="F239" s="3" t="s">
        <v>841</v>
      </c>
      <c r="G239" s="3" t="s">
        <v>284</v>
      </c>
      <c r="H239" s="3" t="s">
        <v>578</v>
      </c>
      <c r="I239" s="3" t="s">
        <v>76</v>
      </c>
      <c r="J239" s="3"/>
      <c r="K239" s="8">
        <v>3.6399999999981989</v>
      </c>
      <c r="L239" s="3" t="s">
        <v>77</v>
      </c>
      <c r="M239" s="39">
        <v>5.7267999999999999E-2</v>
      </c>
      <c r="N239" s="39">
        <v>9.0099999999979627E-2</v>
      </c>
      <c r="O239" s="8">
        <v>252903.845317</v>
      </c>
      <c r="P239" s="8">
        <v>90.64</v>
      </c>
      <c r="Q239" s="8">
        <v>0</v>
      </c>
      <c r="R239" s="8">
        <v>229.232045395</v>
      </c>
      <c r="S239" s="39">
        <v>6.2098714415816884E-4</v>
      </c>
      <c r="T239" s="39">
        <v>1.71692375382627E-3</v>
      </c>
      <c r="U239" s="39">
        <v>2.3409409916735273E-4</v>
      </c>
    </row>
    <row r="240" spans="2:21" ht="15" x14ac:dyDescent="0.25">
      <c r="B240" s="9" t="s">
        <v>842</v>
      </c>
      <c r="C240" s="3" t="s">
        <v>843</v>
      </c>
      <c r="D240" s="3" t="s">
        <v>134</v>
      </c>
      <c r="E240" s="3"/>
      <c r="F240" s="3" t="s">
        <v>844</v>
      </c>
      <c r="G240" s="3" t="s">
        <v>284</v>
      </c>
      <c r="H240" s="3" t="s">
        <v>578</v>
      </c>
      <c r="I240" s="3" t="s">
        <v>76</v>
      </c>
      <c r="J240" s="3"/>
      <c r="K240" s="8">
        <v>2.2200000000039779</v>
      </c>
      <c r="L240" s="3" t="s">
        <v>77</v>
      </c>
      <c r="M240" s="39">
        <v>6.4000000000000001E-2</v>
      </c>
      <c r="N240" s="39">
        <v>4.5199999999983975E-2</v>
      </c>
      <c r="O240" s="8">
        <v>45381.404576000001</v>
      </c>
      <c r="P240" s="8">
        <v>106.4</v>
      </c>
      <c r="Q240" s="8">
        <v>0</v>
      </c>
      <c r="R240" s="8">
        <v>48.285814506000001</v>
      </c>
      <c r="S240" s="39">
        <v>2.0487538935389728E-3</v>
      </c>
      <c r="T240" s="39">
        <v>3.6165563918145256E-4</v>
      </c>
      <c r="U240" s="39">
        <v>4.930996549747888E-5</v>
      </c>
    </row>
    <row r="241" spans="2:21" ht="15" x14ac:dyDescent="0.25">
      <c r="B241" s="9" t="s">
        <v>845</v>
      </c>
      <c r="C241" s="3" t="s">
        <v>846</v>
      </c>
      <c r="D241" s="3" t="s">
        <v>134</v>
      </c>
      <c r="E241" s="3"/>
      <c r="F241" s="3" t="s">
        <v>844</v>
      </c>
      <c r="G241" s="3" t="s">
        <v>284</v>
      </c>
      <c r="H241" s="3" t="s">
        <v>578</v>
      </c>
      <c r="I241" s="3" t="s">
        <v>76</v>
      </c>
      <c r="J241" s="3"/>
      <c r="K241" s="8">
        <v>4.2700000000053757</v>
      </c>
      <c r="L241" s="3" t="s">
        <v>77</v>
      </c>
      <c r="M241" s="39">
        <v>6.6000000000000003E-2</v>
      </c>
      <c r="N241" s="39">
        <v>8.3700000000010738E-2</v>
      </c>
      <c r="O241" s="8">
        <v>76162.428994000002</v>
      </c>
      <c r="P241" s="8">
        <v>95.54</v>
      </c>
      <c r="Q241" s="8">
        <v>0</v>
      </c>
      <c r="R241" s="8">
        <v>72.765584661000005</v>
      </c>
      <c r="S241" s="39">
        <v>2.8010085469446747E-4</v>
      </c>
      <c r="T241" s="39">
        <v>5.4500652624832541E-4</v>
      </c>
      <c r="U241" s="39">
        <v>7.4308956072221481E-5</v>
      </c>
    </row>
    <row r="242" spans="2:21" ht="15" x14ac:dyDescent="0.25">
      <c r="B242" s="9" t="s">
        <v>847</v>
      </c>
      <c r="C242" s="3" t="s">
        <v>848</v>
      </c>
      <c r="D242" s="3" t="s">
        <v>134</v>
      </c>
      <c r="E242" s="3"/>
      <c r="F242" s="3" t="s">
        <v>849</v>
      </c>
      <c r="G242" s="3" t="s">
        <v>284</v>
      </c>
      <c r="H242" s="3" t="s">
        <v>560</v>
      </c>
      <c r="I242" s="3" t="s">
        <v>271</v>
      </c>
      <c r="J242" s="3"/>
      <c r="K242" s="8">
        <v>1.2300000000019331</v>
      </c>
      <c r="L242" s="3" t="s">
        <v>77</v>
      </c>
      <c r="M242" s="39">
        <v>4.9000000000000002E-2</v>
      </c>
      <c r="N242" s="39">
        <v>1.2799999999996054E-2</v>
      </c>
      <c r="O242" s="8">
        <v>156642.47724000001</v>
      </c>
      <c r="P242" s="8">
        <v>105.68</v>
      </c>
      <c r="Q242" s="8">
        <v>0</v>
      </c>
      <c r="R242" s="8">
        <v>165.53976994800001</v>
      </c>
      <c r="S242" s="39">
        <v>1.67085309056E-3</v>
      </c>
      <c r="T242" s="39">
        <v>1.2398753531030384E-3</v>
      </c>
      <c r="U242" s="39">
        <v>1.6905089886351955E-4</v>
      </c>
    </row>
    <row r="243" spans="2:21" ht="15" x14ac:dyDescent="0.25">
      <c r="B243" s="9" t="s">
        <v>850</v>
      </c>
      <c r="C243" s="3" t="s">
        <v>851</v>
      </c>
      <c r="D243" s="3" t="s">
        <v>134</v>
      </c>
      <c r="E243" s="3"/>
      <c r="F243" s="3" t="s">
        <v>852</v>
      </c>
      <c r="G243" s="3" t="s">
        <v>284</v>
      </c>
      <c r="H243" s="3" t="s">
        <v>587</v>
      </c>
      <c r="I243" s="3" t="s">
        <v>76</v>
      </c>
      <c r="J243" s="3"/>
      <c r="K243" s="8">
        <v>0.24999999999324643</v>
      </c>
      <c r="L243" s="3" t="s">
        <v>77</v>
      </c>
      <c r="M243" s="39">
        <v>0.06</v>
      </c>
      <c r="N243" s="39">
        <v>1.0000000000049842E-2</v>
      </c>
      <c r="O243" s="8">
        <v>60835.752316999999</v>
      </c>
      <c r="P243" s="8">
        <v>102.74</v>
      </c>
      <c r="Q243" s="8">
        <v>0</v>
      </c>
      <c r="R243" s="8">
        <v>62.502651929999999</v>
      </c>
      <c r="S243" s="39">
        <v>9.1242223197600305E-4</v>
      </c>
      <c r="T243" s="39">
        <v>4.6813824651277595E-4</v>
      </c>
      <c r="U243" s="39">
        <v>6.3828344653609634E-5</v>
      </c>
    </row>
    <row r="244" spans="2:21" ht="15" x14ac:dyDescent="0.25">
      <c r="B244" s="9" t="s">
        <v>853</v>
      </c>
      <c r="C244" s="3" t="s">
        <v>854</v>
      </c>
      <c r="D244" s="3" t="s">
        <v>134</v>
      </c>
      <c r="E244" s="3"/>
      <c r="F244" s="3" t="s">
        <v>855</v>
      </c>
      <c r="G244" s="3" t="s">
        <v>856</v>
      </c>
      <c r="H244" s="3" t="s">
        <v>587</v>
      </c>
      <c r="I244" s="3" t="s">
        <v>76</v>
      </c>
      <c r="J244" s="3"/>
      <c r="K244" s="8">
        <v>2.8299999999989822</v>
      </c>
      <c r="L244" s="3" t="s">
        <v>77</v>
      </c>
      <c r="M244" s="39">
        <v>4.5999999999999999E-2</v>
      </c>
      <c r="N244" s="39">
        <v>3.1099999999984571E-2</v>
      </c>
      <c r="O244" s="8">
        <v>215521.242501</v>
      </c>
      <c r="P244" s="8">
        <v>104.21</v>
      </c>
      <c r="Q244" s="8">
        <v>0</v>
      </c>
      <c r="R244" s="8">
        <v>224.594686768</v>
      </c>
      <c r="S244" s="39">
        <v>1.792953368681398E-3</v>
      </c>
      <c r="T244" s="39">
        <v>1.6821904286143093E-3</v>
      </c>
      <c r="U244" s="39">
        <v>2.29358381312404E-4</v>
      </c>
    </row>
    <row r="245" spans="2:21" ht="15" x14ac:dyDescent="0.25">
      <c r="B245" s="9" t="s">
        <v>857</v>
      </c>
      <c r="C245" s="3" t="s">
        <v>858</v>
      </c>
      <c r="D245" s="3" t="s">
        <v>134</v>
      </c>
      <c r="E245" s="3"/>
      <c r="F245" s="3" t="s">
        <v>586</v>
      </c>
      <c r="G245" s="3" t="s">
        <v>450</v>
      </c>
      <c r="H245" s="3" t="s">
        <v>587</v>
      </c>
      <c r="I245" s="3" t="s">
        <v>76</v>
      </c>
      <c r="J245" s="3"/>
      <c r="K245" s="8">
        <v>5.1800000000004287</v>
      </c>
      <c r="L245" s="3" t="s">
        <v>77</v>
      </c>
      <c r="M245" s="39">
        <v>4.8000000000000001E-2</v>
      </c>
      <c r="N245" s="39">
        <v>6.1900000000000191E-2</v>
      </c>
      <c r="O245" s="8">
        <v>948277.43906400003</v>
      </c>
      <c r="P245" s="8">
        <v>93.62</v>
      </c>
      <c r="Q245" s="8">
        <v>0</v>
      </c>
      <c r="R245" s="8">
        <v>887.77733846799993</v>
      </c>
      <c r="S245" s="39">
        <v>3.6731960667396444E-4</v>
      </c>
      <c r="T245" s="39">
        <v>6.6493582862634975E-3</v>
      </c>
      <c r="U245" s="39">
        <v>9.066072588225898E-4</v>
      </c>
    </row>
    <row r="246" spans="2:21" ht="15" x14ac:dyDescent="0.25">
      <c r="B246" s="9" t="s">
        <v>859</v>
      </c>
      <c r="C246" s="3" t="s">
        <v>860</v>
      </c>
      <c r="D246" s="3" t="s">
        <v>134</v>
      </c>
      <c r="E246" s="3"/>
      <c r="F246" s="3" t="s">
        <v>861</v>
      </c>
      <c r="G246" s="3" t="s">
        <v>284</v>
      </c>
      <c r="H246" s="3" t="s">
        <v>587</v>
      </c>
      <c r="I246" s="3" t="s">
        <v>76</v>
      </c>
      <c r="J246" s="3"/>
      <c r="K246" s="8">
        <v>4.3300000000012879</v>
      </c>
      <c r="L246" s="3" t="s">
        <v>77</v>
      </c>
      <c r="M246" s="39">
        <v>0.06</v>
      </c>
      <c r="N246" s="39">
        <v>6.1999999999979606E-2</v>
      </c>
      <c r="O246" s="8">
        <v>187315.36889700001</v>
      </c>
      <c r="P246" s="8">
        <v>99.7</v>
      </c>
      <c r="Q246" s="8">
        <v>0</v>
      </c>
      <c r="R246" s="8">
        <v>186.75342279099999</v>
      </c>
      <c r="S246" s="39">
        <v>5.5092755557941179E-4</v>
      </c>
      <c r="T246" s="39">
        <v>1.398763367249621E-3</v>
      </c>
      <c r="U246" s="39">
        <v>1.9071449717837955E-4</v>
      </c>
    </row>
    <row r="247" spans="2:21" ht="15" x14ac:dyDescent="0.25">
      <c r="B247" s="9" t="s">
        <v>862</v>
      </c>
      <c r="C247" s="3" t="s">
        <v>863</v>
      </c>
      <c r="D247" s="3" t="s">
        <v>134</v>
      </c>
      <c r="E247" s="3"/>
      <c r="F247" s="3" t="s">
        <v>864</v>
      </c>
      <c r="G247" s="3" t="s">
        <v>284</v>
      </c>
      <c r="H247" s="3" t="s">
        <v>587</v>
      </c>
      <c r="I247" s="3" t="s">
        <v>76</v>
      </c>
      <c r="J247" s="3"/>
      <c r="K247" s="8">
        <v>1.7900000000024661</v>
      </c>
      <c r="L247" s="3" t="s">
        <v>77</v>
      </c>
      <c r="M247" s="39">
        <v>0.06</v>
      </c>
      <c r="N247" s="39">
        <v>2.6099999999967979E-2</v>
      </c>
      <c r="O247" s="8">
        <v>89737.916201999993</v>
      </c>
      <c r="P247" s="8">
        <v>107.15</v>
      </c>
      <c r="Q247" s="8">
        <v>0</v>
      </c>
      <c r="R247" s="8">
        <v>96.154177230999991</v>
      </c>
      <c r="S247" s="39">
        <v>1.3805833261846152E-3</v>
      </c>
      <c r="T247" s="39">
        <v>7.2018460871407417E-4</v>
      </c>
      <c r="U247" s="39">
        <v>9.8193624985033995E-5</v>
      </c>
    </row>
    <row r="248" spans="2:21" ht="15" x14ac:dyDescent="0.25">
      <c r="B248" s="9" t="s">
        <v>865</v>
      </c>
      <c r="C248" s="3" t="s">
        <v>866</v>
      </c>
      <c r="D248" s="3" t="s">
        <v>134</v>
      </c>
      <c r="E248" s="3"/>
      <c r="F248" s="3" t="s">
        <v>867</v>
      </c>
      <c r="G248" s="3" t="s">
        <v>868</v>
      </c>
      <c r="H248" s="3" t="s">
        <v>587</v>
      </c>
      <c r="I248" s="3" t="s">
        <v>76</v>
      </c>
      <c r="J248" s="3"/>
      <c r="K248" s="8">
        <v>4.3399999999978851</v>
      </c>
      <c r="L248" s="3" t="s">
        <v>77</v>
      </c>
      <c r="M248" s="39">
        <v>6.7500000000000004E-2</v>
      </c>
      <c r="N248" s="39">
        <v>7.9099999999998352E-2</v>
      </c>
      <c r="O248" s="8">
        <v>225199.90225700001</v>
      </c>
      <c r="P248" s="8">
        <v>97.11</v>
      </c>
      <c r="Q248" s="8">
        <v>0</v>
      </c>
      <c r="R248" s="8">
        <v>218.691625082</v>
      </c>
      <c r="S248" s="39">
        <v>6.2555528404722224E-4</v>
      </c>
      <c r="T248" s="39">
        <v>1.6379771214759863E-3</v>
      </c>
      <c r="U248" s="39">
        <v>2.2333011460417689E-4</v>
      </c>
    </row>
    <row r="249" spans="2:21" ht="15" x14ac:dyDescent="0.25">
      <c r="B249" s="9" t="s">
        <v>869</v>
      </c>
      <c r="C249" s="3" t="s">
        <v>870</v>
      </c>
      <c r="D249" s="3" t="s">
        <v>134</v>
      </c>
      <c r="E249" s="3"/>
      <c r="F249" s="3" t="s">
        <v>871</v>
      </c>
      <c r="G249" s="3" t="s">
        <v>284</v>
      </c>
      <c r="H249" s="3" t="s">
        <v>587</v>
      </c>
      <c r="I249" s="3" t="s">
        <v>76</v>
      </c>
      <c r="J249" s="3"/>
      <c r="K249" s="8">
        <v>4.0399999999953167</v>
      </c>
      <c r="L249" s="3" t="s">
        <v>77</v>
      </c>
      <c r="M249" s="39">
        <v>6.8000000000000005E-2</v>
      </c>
      <c r="N249" s="39">
        <v>7.4100000000046046E-2</v>
      </c>
      <c r="O249" s="8">
        <v>93454.334883999996</v>
      </c>
      <c r="P249" s="8">
        <v>100.57</v>
      </c>
      <c r="Q249" s="8">
        <v>0</v>
      </c>
      <c r="R249" s="8">
        <v>93.987024578000003</v>
      </c>
      <c r="S249" s="39">
        <v>6.7868071811183722E-4</v>
      </c>
      <c r="T249" s="39">
        <v>7.0395286475483944E-4</v>
      </c>
      <c r="U249" s="39">
        <v>9.5980506626350815E-5</v>
      </c>
    </row>
    <row r="250" spans="2:21" ht="15" x14ac:dyDescent="0.25">
      <c r="B250" s="9" t="s">
        <v>872</v>
      </c>
      <c r="C250" s="3" t="s">
        <v>873</v>
      </c>
      <c r="D250" s="3" t="s">
        <v>134</v>
      </c>
      <c r="E250" s="3"/>
      <c r="F250" s="3" t="s">
        <v>874</v>
      </c>
      <c r="G250" s="3" t="s">
        <v>284</v>
      </c>
      <c r="H250" s="3" t="s">
        <v>591</v>
      </c>
      <c r="I250" s="3" t="s">
        <v>271</v>
      </c>
      <c r="J250" s="3"/>
      <c r="K250" s="8">
        <v>1.509999999999345</v>
      </c>
      <c r="L250" s="3" t="s">
        <v>77</v>
      </c>
      <c r="M250" s="39">
        <v>5.5E-2</v>
      </c>
      <c r="N250" s="39">
        <v>3.3000000000012263E-2</v>
      </c>
      <c r="O250" s="8">
        <v>311310.10727799998</v>
      </c>
      <c r="P250" s="8">
        <v>105.64</v>
      </c>
      <c r="Q250" s="8">
        <v>0</v>
      </c>
      <c r="R250" s="8">
        <v>328.86799733999999</v>
      </c>
      <c r="S250" s="39">
        <v>1.4111004731792527E-3</v>
      </c>
      <c r="T250" s="39">
        <v>2.4631864865724243E-3</v>
      </c>
      <c r="U250" s="39">
        <v>3.3584334794736277E-4</v>
      </c>
    </row>
    <row r="251" spans="2:21" ht="15" x14ac:dyDescent="0.25">
      <c r="B251" s="9" t="s">
        <v>875</v>
      </c>
      <c r="C251" s="3" t="s">
        <v>876</v>
      </c>
      <c r="D251" s="3" t="s">
        <v>134</v>
      </c>
      <c r="E251" s="3"/>
      <c r="F251" s="3" t="s">
        <v>861</v>
      </c>
      <c r="G251" s="3" t="s">
        <v>284</v>
      </c>
      <c r="H251" s="3" t="s">
        <v>595</v>
      </c>
      <c r="I251" s="3" t="s">
        <v>76</v>
      </c>
      <c r="J251" s="3"/>
      <c r="K251" s="8">
        <v>3.7199999999957667</v>
      </c>
      <c r="L251" s="3" t="s">
        <v>77</v>
      </c>
      <c r="M251" s="39">
        <v>0.08</v>
      </c>
      <c r="N251" s="39">
        <v>8.6899999999974331E-2</v>
      </c>
      <c r="O251" s="8">
        <v>93657.684448999993</v>
      </c>
      <c r="P251" s="8">
        <v>98.41</v>
      </c>
      <c r="Q251" s="8">
        <v>0</v>
      </c>
      <c r="R251" s="8">
        <v>92.168527265999998</v>
      </c>
      <c r="S251" s="39">
        <v>5.7119837802118714E-4</v>
      </c>
      <c r="T251" s="39">
        <v>6.9033251239153013E-4</v>
      </c>
      <c r="U251" s="39">
        <v>9.4123438652467194E-5</v>
      </c>
    </row>
    <row r="252" spans="2:21" ht="15" x14ac:dyDescent="0.25">
      <c r="B252" s="9" t="s">
        <v>877</v>
      </c>
      <c r="C252" s="3" t="s">
        <v>878</v>
      </c>
      <c r="D252" s="3" t="s">
        <v>134</v>
      </c>
      <c r="E252" s="3"/>
      <c r="F252" s="3" t="s">
        <v>879</v>
      </c>
      <c r="G252" s="3" t="s">
        <v>868</v>
      </c>
      <c r="H252" s="3" t="s">
        <v>595</v>
      </c>
      <c r="I252" s="3" t="s">
        <v>76</v>
      </c>
      <c r="J252" s="3"/>
      <c r="K252" s="8">
        <v>2.5899999999996424</v>
      </c>
      <c r="L252" s="3" t="s">
        <v>77</v>
      </c>
      <c r="M252" s="39">
        <v>5.7500000000000002E-2</v>
      </c>
      <c r="N252" s="39">
        <v>6.3600000000012577E-2</v>
      </c>
      <c r="O252" s="8">
        <v>143296.25720699999</v>
      </c>
      <c r="P252" s="8">
        <v>99.63</v>
      </c>
      <c r="Q252" s="8">
        <v>0</v>
      </c>
      <c r="R252" s="8">
        <v>142.76606105499999</v>
      </c>
      <c r="S252" s="39">
        <v>5.0279388493684209E-4</v>
      </c>
      <c r="T252" s="39">
        <v>1.069302684287297E-3</v>
      </c>
      <c r="U252" s="39">
        <v>1.4579415542339557E-4</v>
      </c>
    </row>
    <row r="253" spans="2:21" ht="15" x14ac:dyDescent="0.25">
      <c r="B253" s="9" t="s">
        <v>880</v>
      </c>
      <c r="C253" s="3" t="s">
        <v>881</v>
      </c>
      <c r="D253" s="3" t="s">
        <v>134</v>
      </c>
      <c r="E253" s="3"/>
      <c r="F253" s="3" t="s">
        <v>602</v>
      </c>
      <c r="G253" s="3" t="s">
        <v>450</v>
      </c>
      <c r="H253" s="3" t="s">
        <v>603</v>
      </c>
      <c r="I253" s="3" t="s">
        <v>76</v>
      </c>
      <c r="J253" s="3"/>
      <c r="K253" s="8">
        <v>0.450000000004036</v>
      </c>
      <c r="L253" s="3" t="s">
        <v>77</v>
      </c>
      <c r="M253" s="39">
        <v>6.6000000000000003E-2</v>
      </c>
      <c r="N253" s="39">
        <v>2.3400000000014267E-2</v>
      </c>
      <c r="O253" s="8">
        <v>135683.66555199999</v>
      </c>
      <c r="P253" s="8">
        <v>105.5</v>
      </c>
      <c r="Q253" s="8">
        <v>0</v>
      </c>
      <c r="R253" s="8">
        <v>143.14626714099998</v>
      </c>
      <c r="S253" s="39">
        <v>1.291539197584034E-3</v>
      </c>
      <c r="T253" s="39">
        <v>1.0721503876233549E-3</v>
      </c>
      <c r="U253" s="39">
        <v>1.4618242575028964E-4</v>
      </c>
    </row>
    <row r="254" spans="2:21" ht="15" x14ac:dyDescent="0.25">
      <c r="B254" s="9" t="s">
        <v>882</v>
      </c>
      <c r="C254" s="3" t="s">
        <v>883</v>
      </c>
      <c r="D254" s="3" t="s">
        <v>134</v>
      </c>
      <c r="E254" s="3"/>
      <c r="F254" s="3" t="s">
        <v>602</v>
      </c>
      <c r="G254" s="3" t="s">
        <v>450</v>
      </c>
      <c r="H254" s="3" t="s">
        <v>618</v>
      </c>
      <c r="I254" s="3" t="s">
        <v>619</v>
      </c>
      <c r="J254" s="3"/>
      <c r="K254" s="8">
        <v>1.3700000000006289</v>
      </c>
      <c r="L254" s="3" t="s">
        <v>77</v>
      </c>
      <c r="M254" s="39">
        <v>5.4000000000000006E-2</v>
      </c>
      <c r="N254" s="39">
        <v>3.6500000000013716E-2</v>
      </c>
      <c r="O254" s="8">
        <v>185998.977269</v>
      </c>
      <c r="P254" s="8">
        <v>102.93</v>
      </c>
      <c r="Q254" s="8">
        <v>0</v>
      </c>
      <c r="R254" s="8">
        <v>191.448747282</v>
      </c>
      <c r="S254" s="39">
        <v>2.0129348710129239E-4</v>
      </c>
      <c r="T254" s="39">
        <v>1.433930850646757E-3</v>
      </c>
      <c r="U254" s="39">
        <v>1.9550941036394689E-4</v>
      </c>
    </row>
    <row r="255" spans="2:21" ht="15" x14ac:dyDescent="0.25">
      <c r="B255" s="9" t="s">
        <v>884</v>
      </c>
      <c r="C255" s="3" t="s">
        <v>885</v>
      </c>
      <c r="D255" s="3" t="s">
        <v>134</v>
      </c>
      <c r="E255" s="3"/>
      <c r="F255" s="3" t="s">
        <v>602</v>
      </c>
      <c r="G255" s="3" t="s">
        <v>450</v>
      </c>
      <c r="H255" s="3" t="s">
        <v>618</v>
      </c>
      <c r="I255" s="3" t="s">
        <v>619</v>
      </c>
      <c r="J255" s="3"/>
      <c r="K255" s="8">
        <v>4.0299999999988554</v>
      </c>
      <c r="L255" s="3" t="s">
        <v>77</v>
      </c>
      <c r="M255" s="39">
        <v>0.05</v>
      </c>
      <c r="N255" s="39">
        <v>8.0700000000009708E-2</v>
      </c>
      <c r="O255" s="8">
        <v>426867.309159</v>
      </c>
      <c r="P255" s="8">
        <v>89.27</v>
      </c>
      <c r="Q255" s="8">
        <v>0</v>
      </c>
      <c r="R255" s="8">
        <v>381.06444687599998</v>
      </c>
      <c r="S255" s="39">
        <v>4.2972714329764586E-4</v>
      </c>
      <c r="T255" s="39">
        <v>2.8541323681542468E-3</v>
      </c>
      <c r="U255" s="39">
        <v>3.8914689376186355E-4</v>
      </c>
    </row>
    <row r="256" spans="2:21" ht="15" x14ac:dyDescent="0.25">
      <c r="B256" s="9" t="s">
        <v>886</v>
      </c>
      <c r="C256" s="3" t="s">
        <v>887</v>
      </c>
      <c r="D256" s="3" t="s">
        <v>134</v>
      </c>
      <c r="E256" s="3"/>
      <c r="F256" s="3" t="s">
        <v>888</v>
      </c>
      <c r="G256" s="3" t="s">
        <v>284</v>
      </c>
      <c r="H256" s="3" t="s">
        <v>618</v>
      </c>
      <c r="I256" s="3" t="s">
        <v>619</v>
      </c>
      <c r="J256" s="3"/>
      <c r="K256" s="8">
        <v>0.92000000000088056</v>
      </c>
      <c r="L256" s="3" t="s">
        <v>77</v>
      </c>
      <c r="M256" s="39">
        <v>0.06</v>
      </c>
      <c r="N256" s="39">
        <v>2.2399999999949297E-2</v>
      </c>
      <c r="O256" s="8">
        <v>112842.31651800001</v>
      </c>
      <c r="P256" s="8">
        <v>106.81</v>
      </c>
      <c r="Q256" s="8">
        <v>0</v>
      </c>
      <c r="R256" s="8">
        <v>120.52687820199999</v>
      </c>
      <c r="S256" s="39">
        <v>6.0113882847362291E-4</v>
      </c>
      <c r="T256" s="39">
        <v>9.0273355892698029E-4</v>
      </c>
      <c r="U256" s="39">
        <v>1.2308327541872487E-4</v>
      </c>
    </row>
    <row r="257" spans="2:21" ht="15" x14ac:dyDescent="0.25">
      <c r="B257" s="9" t="s">
        <v>889</v>
      </c>
      <c r="C257" s="3" t="s">
        <v>890</v>
      </c>
      <c r="D257" s="3" t="s">
        <v>134</v>
      </c>
      <c r="E257" s="3"/>
      <c r="F257" s="3" t="s">
        <v>891</v>
      </c>
      <c r="G257" s="3" t="s">
        <v>450</v>
      </c>
      <c r="H257" s="3" t="s">
        <v>618</v>
      </c>
      <c r="I257" s="3" t="s">
        <v>619</v>
      </c>
      <c r="J257" s="3"/>
      <c r="K257" s="8">
        <v>1.3699999999963575</v>
      </c>
      <c r="L257" s="3" t="s">
        <v>77</v>
      </c>
      <c r="M257" s="39">
        <v>6.8000000000000005E-2</v>
      </c>
      <c r="N257" s="39">
        <v>2.580000000003806E-2</v>
      </c>
      <c r="O257" s="8">
        <v>88768.266019999995</v>
      </c>
      <c r="P257" s="8">
        <v>106.4</v>
      </c>
      <c r="Q257" s="8">
        <v>0</v>
      </c>
      <c r="R257" s="8">
        <v>94.449435043999998</v>
      </c>
      <c r="S257" s="39">
        <v>1.9864449620695056E-3</v>
      </c>
      <c r="T257" s="39">
        <v>7.0741627019505718E-4</v>
      </c>
      <c r="U257" s="39">
        <v>9.6452724903238325E-5</v>
      </c>
    </row>
    <row r="258" spans="2:21" ht="15" x14ac:dyDescent="0.25">
      <c r="B258" s="9" t="s">
        <v>892</v>
      </c>
      <c r="C258" s="3" t="s">
        <v>893</v>
      </c>
      <c r="D258" s="3" t="s">
        <v>134</v>
      </c>
      <c r="E258" s="3"/>
      <c r="F258" s="3" t="s">
        <v>632</v>
      </c>
      <c r="G258" s="3" t="s">
        <v>308</v>
      </c>
      <c r="H258" s="3" t="s">
        <v>618</v>
      </c>
      <c r="I258" s="3" t="s">
        <v>619</v>
      </c>
      <c r="J258" s="3"/>
      <c r="K258" s="8">
        <v>1.2100000000004711</v>
      </c>
      <c r="L258" s="3" t="s">
        <v>77</v>
      </c>
      <c r="M258" s="39">
        <v>5.4800000000000001E-2</v>
      </c>
      <c r="N258" s="39">
        <v>5.5600000000029598E-2</v>
      </c>
      <c r="O258" s="8">
        <v>124617.085358</v>
      </c>
      <c r="P258" s="8">
        <v>100.09</v>
      </c>
      <c r="Q258" s="8">
        <v>0</v>
      </c>
      <c r="R258" s="8">
        <v>124.72924071600001</v>
      </c>
      <c r="S258" s="39">
        <v>1.074966339516849E-3</v>
      </c>
      <c r="T258" s="39">
        <v>9.3420880930064848E-4</v>
      </c>
      <c r="U258" s="39">
        <v>1.2737477081324681E-4</v>
      </c>
    </row>
    <row r="259" spans="2:21" ht="15" x14ac:dyDescent="0.25">
      <c r="B259" s="9" t="s">
        <v>894</v>
      </c>
      <c r="C259" s="3" t="s">
        <v>895</v>
      </c>
      <c r="D259" s="3" t="s">
        <v>134</v>
      </c>
      <c r="E259" s="3"/>
      <c r="F259" s="3" t="s">
        <v>896</v>
      </c>
      <c r="G259" s="3" t="s">
        <v>760</v>
      </c>
      <c r="H259" s="3" t="s">
        <v>618</v>
      </c>
      <c r="I259" s="3" t="s">
        <v>619</v>
      </c>
      <c r="J259" s="3"/>
      <c r="K259" s="8">
        <v>2.8</v>
      </c>
      <c r="L259" s="3" t="s">
        <v>77</v>
      </c>
      <c r="M259" s="39">
        <v>5.5E-2</v>
      </c>
      <c r="N259" s="39">
        <v>7.3400000000000007E-2</v>
      </c>
      <c r="O259" s="8">
        <v>53900</v>
      </c>
      <c r="P259" s="8">
        <v>95.4</v>
      </c>
      <c r="Q259" s="8">
        <v>0</v>
      </c>
      <c r="R259" s="8">
        <v>51.4206</v>
      </c>
      <c r="S259" s="39">
        <v>5.3366336633663364E-4</v>
      </c>
      <c r="T259" s="39">
        <v>3.851348506875242E-4</v>
      </c>
      <c r="U259" s="39">
        <v>5.2511240367387716E-5</v>
      </c>
    </row>
    <row r="260" spans="2:21" ht="15" x14ac:dyDescent="0.25">
      <c r="B260" s="9" t="s">
        <v>897</v>
      </c>
      <c r="C260" s="3" t="s">
        <v>898</v>
      </c>
      <c r="D260" s="3" t="s">
        <v>134</v>
      </c>
      <c r="E260" s="3"/>
      <c r="F260" s="3" t="s">
        <v>899</v>
      </c>
      <c r="G260" s="3" t="s">
        <v>284</v>
      </c>
      <c r="H260" s="3" t="s">
        <v>618</v>
      </c>
      <c r="I260" s="3" t="s">
        <v>619</v>
      </c>
      <c r="J260" s="3"/>
      <c r="K260" s="8">
        <v>2.499999999996819</v>
      </c>
      <c r="L260" s="3" t="s">
        <v>77</v>
      </c>
      <c r="M260" s="39">
        <v>2.8500000000000001E-2</v>
      </c>
      <c r="N260" s="39">
        <v>3.0399999999969608E-2</v>
      </c>
      <c r="O260" s="8">
        <v>125379.54217099999</v>
      </c>
      <c r="P260" s="8">
        <v>100.05</v>
      </c>
      <c r="Q260" s="8">
        <v>0</v>
      </c>
      <c r="R260" s="8">
        <v>125.44223194300001</v>
      </c>
      <c r="S260" s="39">
        <v>1.7911363167285714E-3</v>
      </c>
      <c r="T260" s="39">
        <v>9.3954903811462888E-4</v>
      </c>
      <c r="U260" s="39">
        <v>1.2810288471508451E-4</v>
      </c>
    </row>
    <row r="261" spans="2:21" ht="15" x14ac:dyDescent="0.25">
      <c r="B261" s="9" t="s">
        <v>900</v>
      </c>
      <c r="C261" s="3" t="s">
        <v>901</v>
      </c>
      <c r="D261" s="3" t="s">
        <v>134</v>
      </c>
      <c r="E261" s="3"/>
      <c r="F261" s="3" t="s">
        <v>902</v>
      </c>
      <c r="G261" s="3" t="s">
        <v>380</v>
      </c>
      <c r="H261" s="3" t="s">
        <v>618</v>
      </c>
      <c r="I261" s="3" t="s">
        <v>619</v>
      </c>
      <c r="J261" s="3"/>
      <c r="K261" s="8">
        <v>3.3499999999999996</v>
      </c>
      <c r="L261" s="3" t="s">
        <v>77</v>
      </c>
      <c r="M261" s="39">
        <v>2.8999999999999998E-2</v>
      </c>
      <c r="N261" s="39">
        <v>3.2800000000000003E-2</v>
      </c>
      <c r="O261" s="8">
        <v>76000</v>
      </c>
      <c r="P261" s="8">
        <v>98.8</v>
      </c>
      <c r="Q261" s="8">
        <v>0</v>
      </c>
      <c r="R261" s="8">
        <v>75.087999999999994</v>
      </c>
      <c r="S261" s="39">
        <v>1.122218448680655E-3</v>
      </c>
      <c r="T261" s="39">
        <v>5.6240117128981027E-4</v>
      </c>
      <c r="U261" s="39">
        <v>7.6680630266982652E-5</v>
      </c>
    </row>
    <row r="262" spans="2:21" ht="15" x14ac:dyDescent="0.25">
      <c r="B262" s="9" t="s">
        <v>903</v>
      </c>
      <c r="C262" s="3" t="s">
        <v>904</v>
      </c>
      <c r="D262" s="3" t="s">
        <v>134</v>
      </c>
      <c r="E262" s="3"/>
      <c r="F262" s="3" t="s">
        <v>905</v>
      </c>
      <c r="G262" s="3" t="s">
        <v>284</v>
      </c>
      <c r="H262" s="3" t="s">
        <v>618</v>
      </c>
      <c r="I262" s="3" t="s">
        <v>619</v>
      </c>
      <c r="J262" s="3"/>
      <c r="K262" s="8">
        <v>3.0700000000007805</v>
      </c>
      <c r="L262" s="3" t="s">
        <v>77</v>
      </c>
      <c r="M262" s="39">
        <v>4.3700000000000003E-2</v>
      </c>
      <c r="N262" s="39">
        <v>4.2099999999995141E-2</v>
      </c>
      <c r="O262" s="8">
        <v>187315.36889700001</v>
      </c>
      <c r="P262" s="8">
        <v>100.59</v>
      </c>
      <c r="Q262" s="8">
        <v>0</v>
      </c>
      <c r="R262" s="8">
        <v>188.420529574</v>
      </c>
      <c r="S262" s="39">
        <v>1.9510594945889364E-3</v>
      </c>
      <c r="T262" s="39">
        <v>1.4112498205767091E-3</v>
      </c>
      <c r="U262" s="39">
        <v>1.9241696360234613E-4</v>
      </c>
    </row>
    <row r="263" spans="2:21" ht="15" x14ac:dyDescent="0.25">
      <c r="B263" s="9" t="s">
        <v>906</v>
      </c>
      <c r="C263" s="3" t="s">
        <v>907</v>
      </c>
      <c r="D263" s="3" t="s">
        <v>134</v>
      </c>
      <c r="E263" s="3"/>
      <c r="F263" s="3" t="s">
        <v>908</v>
      </c>
      <c r="G263" s="3" t="s">
        <v>629</v>
      </c>
      <c r="H263" s="3" t="s">
        <v>618</v>
      </c>
      <c r="I263" s="3" t="s">
        <v>619</v>
      </c>
      <c r="J263" s="3"/>
      <c r="K263" s="8">
        <v>3.9000000000005968</v>
      </c>
      <c r="L263" s="3" t="s">
        <v>77</v>
      </c>
      <c r="M263" s="39">
        <v>2.0947E-2</v>
      </c>
      <c r="N263" s="39">
        <v>6.1300000000007515E-2</v>
      </c>
      <c r="O263" s="8">
        <v>327801.89556999999</v>
      </c>
      <c r="P263" s="8">
        <v>113.14</v>
      </c>
      <c r="Q263" s="8">
        <v>0</v>
      </c>
      <c r="R263" s="8">
        <v>370.87506464799998</v>
      </c>
      <c r="S263" s="39">
        <v>5.3077849043130763E-4</v>
      </c>
      <c r="T263" s="39">
        <v>2.7778149739002144E-3</v>
      </c>
      <c r="U263" s="39">
        <v>3.7874139286592505E-4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5.0874323608348151</v>
      </c>
      <c r="L265" s="35"/>
      <c r="M265" s="39"/>
      <c r="N265" s="39">
        <v>5.8871816783170258E-2</v>
      </c>
      <c r="O265" s="8"/>
      <c r="P265" s="8"/>
      <c r="Q265" s="8">
        <v>0</v>
      </c>
      <c r="R265" s="8">
        <v>1296.4533900000001</v>
      </c>
      <c r="S265" s="39"/>
      <c r="T265" s="39">
        <v>9.7102986503655071E-3</v>
      </c>
      <c r="U265" s="39">
        <v>1.3239514044450017E-3</v>
      </c>
    </row>
    <row r="266" spans="2:21" ht="15" x14ac:dyDescent="0.25">
      <c r="B266" s="9" t="s">
        <v>909</v>
      </c>
      <c r="C266" s="3" t="s">
        <v>910</v>
      </c>
      <c r="D266" s="3" t="s">
        <v>134</v>
      </c>
      <c r="E266" s="3"/>
      <c r="F266" s="3" t="s">
        <v>911</v>
      </c>
      <c r="G266" s="3" t="s">
        <v>488</v>
      </c>
      <c r="H266" s="3" t="s">
        <v>381</v>
      </c>
      <c r="I266" s="3" t="s">
        <v>76</v>
      </c>
      <c r="J266" s="3"/>
      <c r="K266" s="8">
        <v>4.18</v>
      </c>
      <c r="L266" s="3" t="s">
        <v>77</v>
      </c>
      <c r="M266" s="39">
        <v>3.7587000000000002E-2</v>
      </c>
      <c r="N266" s="39">
        <v>5.4300000000000001E-2</v>
      </c>
      <c r="O266" s="8">
        <v>76159</v>
      </c>
      <c r="P266" s="8">
        <v>97.36</v>
      </c>
      <c r="Q266" s="8">
        <v>0</v>
      </c>
      <c r="R266" s="8">
        <v>74.148399999999995</v>
      </c>
      <c r="S266" s="39">
        <v>1.5590570201476375E-4</v>
      </c>
      <c r="T266" s="39">
        <v>5.5536366675454623E-4</v>
      </c>
      <c r="U266" s="39">
        <v>7.5721101178461756E-5</v>
      </c>
    </row>
    <row r="267" spans="2:21" ht="15" x14ac:dyDescent="0.25">
      <c r="B267" s="9" t="s">
        <v>912</v>
      </c>
      <c r="C267" s="3" t="s">
        <v>913</v>
      </c>
      <c r="D267" s="3" t="s">
        <v>134</v>
      </c>
      <c r="E267" s="3"/>
      <c r="F267" s="3" t="s">
        <v>914</v>
      </c>
      <c r="G267" s="3" t="s">
        <v>629</v>
      </c>
      <c r="H267" s="3" t="s">
        <v>460</v>
      </c>
      <c r="I267" s="3" t="s">
        <v>271</v>
      </c>
      <c r="J267" s="3"/>
      <c r="K267" s="8">
        <v>5.51</v>
      </c>
      <c r="L267" s="3" t="s">
        <v>77</v>
      </c>
      <c r="M267" s="39">
        <v>4.6900000000000004E-2</v>
      </c>
      <c r="N267" s="39">
        <v>6.2400000000000004E-2</v>
      </c>
      <c r="O267" s="8">
        <v>390000</v>
      </c>
      <c r="P267" s="8">
        <v>98.77</v>
      </c>
      <c r="Q267" s="8">
        <v>0</v>
      </c>
      <c r="R267" s="8">
        <v>385.20299999999997</v>
      </c>
      <c r="S267" s="39">
        <v>2.0133812414818486E-4</v>
      </c>
      <c r="T267" s="39">
        <v>2.8851296929515869E-3</v>
      </c>
      <c r="U267" s="39">
        <v>3.9337322635750747E-4</v>
      </c>
    </row>
    <row r="268" spans="2:21" ht="15" x14ac:dyDescent="0.25">
      <c r="B268" s="9" t="s">
        <v>915</v>
      </c>
      <c r="C268" s="3" t="s">
        <v>916</v>
      </c>
      <c r="D268" s="3" t="s">
        <v>134</v>
      </c>
      <c r="E268" s="3"/>
      <c r="F268" s="3" t="s">
        <v>914</v>
      </c>
      <c r="G268" s="3" t="s">
        <v>629</v>
      </c>
      <c r="H268" s="3" t="s">
        <v>460</v>
      </c>
      <c r="I268" s="3" t="s">
        <v>271</v>
      </c>
      <c r="J268" s="3"/>
      <c r="K268" s="8">
        <v>5.4799999999999995</v>
      </c>
      <c r="L268" s="3" t="s">
        <v>77</v>
      </c>
      <c r="M268" s="39">
        <v>4.6900000000000004E-2</v>
      </c>
      <c r="N268" s="39">
        <v>6.1600000000000002E-2</v>
      </c>
      <c r="O268" s="8">
        <v>404937</v>
      </c>
      <c r="P268" s="8">
        <v>97.61</v>
      </c>
      <c r="Q268" s="8">
        <v>0</v>
      </c>
      <c r="R268" s="8">
        <v>395.25900999999999</v>
      </c>
      <c r="S268" s="39">
        <v>1.7688245315161839E-4</v>
      </c>
      <c r="T268" s="39">
        <v>2.960448143336496E-3</v>
      </c>
      <c r="U268" s="39">
        <v>4.0364252617600154E-4</v>
      </c>
    </row>
    <row r="269" spans="2:21" ht="15" x14ac:dyDescent="0.25">
      <c r="B269" s="9" t="s">
        <v>917</v>
      </c>
      <c r="C269" s="3" t="s">
        <v>918</v>
      </c>
      <c r="D269" s="3" t="s">
        <v>134</v>
      </c>
      <c r="E269" s="3"/>
      <c r="F269" s="3" t="s">
        <v>919</v>
      </c>
      <c r="G269" s="3" t="s">
        <v>920</v>
      </c>
      <c r="H269" s="3" t="s">
        <v>519</v>
      </c>
      <c r="I269" s="3" t="s">
        <v>76</v>
      </c>
      <c r="J269" s="3"/>
      <c r="K269" s="8">
        <v>3.6300000000000003</v>
      </c>
      <c r="L269" s="3" t="s">
        <v>77</v>
      </c>
      <c r="M269" s="39">
        <v>5.2999999999999999E-2</v>
      </c>
      <c r="N269" s="39">
        <v>8.6699999999999999E-2</v>
      </c>
      <c r="O269" s="8">
        <v>154000</v>
      </c>
      <c r="P269" s="8">
        <v>97.74</v>
      </c>
      <c r="Q269" s="8">
        <v>0</v>
      </c>
      <c r="R269" s="8">
        <v>150.5196</v>
      </c>
      <c r="S269" s="39">
        <v>3.7282267923934492E-4</v>
      </c>
      <c r="T269" s="39">
        <v>1.1273758702066072E-3</v>
      </c>
      <c r="U269" s="39">
        <v>1.5371214835305407E-4</v>
      </c>
    </row>
    <row r="270" spans="2:21" ht="15" x14ac:dyDescent="0.25">
      <c r="B270" s="9" t="s">
        <v>921</v>
      </c>
      <c r="C270" s="3" t="s">
        <v>922</v>
      </c>
      <c r="D270" s="3" t="s">
        <v>134</v>
      </c>
      <c r="E270" s="3"/>
      <c r="F270" s="3" t="s">
        <v>923</v>
      </c>
      <c r="G270" s="3" t="s">
        <v>380</v>
      </c>
      <c r="H270" s="3" t="s">
        <v>924</v>
      </c>
      <c r="I270" s="3" t="s">
        <v>219</v>
      </c>
      <c r="J270" s="3"/>
      <c r="K270" s="8">
        <v>3.29</v>
      </c>
      <c r="L270" s="3" t="s">
        <v>50</v>
      </c>
      <c r="M270" s="39">
        <v>3.2500000000000001E-2</v>
      </c>
      <c r="N270" s="39">
        <v>2.76E-2</v>
      </c>
      <c r="O270" s="8">
        <v>15000</v>
      </c>
      <c r="P270" s="8">
        <v>102.5819</v>
      </c>
      <c r="Q270" s="8">
        <v>0</v>
      </c>
      <c r="R270" s="8">
        <v>65.474459999999993</v>
      </c>
      <c r="S270" s="39">
        <v>2.1517716253048345E-5</v>
      </c>
      <c r="T270" s="39">
        <v>4.9039677436564868E-4</v>
      </c>
      <c r="U270" s="39">
        <v>6.686318531843097E-5</v>
      </c>
    </row>
    <row r="271" spans="2:21" ht="15" x14ac:dyDescent="0.25">
      <c r="B271" s="9" t="s">
        <v>925</v>
      </c>
      <c r="C271" s="3" t="s">
        <v>926</v>
      </c>
      <c r="D271" s="3" t="s">
        <v>134</v>
      </c>
      <c r="E271" s="3"/>
      <c r="F271" s="3" t="s">
        <v>923</v>
      </c>
      <c r="G271" s="3" t="s">
        <v>380</v>
      </c>
      <c r="H271" s="3" t="s">
        <v>924</v>
      </c>
      <c r="I271" s="3" t="s">
        <v>219</v>
      </c>
      <c r="J271" s="3"/>
      <c r="K271" s="8">
        <v>5.47</v>
      </c>
      <c r="L271" s="3" t="s">
        <v>50</v>
      </c>
      <c r="M271" s="39">
        <v>4.4999999999999998E-2</v>
      </c>
      <c r="N271" s="39">
        <v>4.0099999999999997E-2</v>
      </c>
      <c r="O271" s="8">
        <v>51000</v>
      </c>
      <c r="P271" s="8">
        <v>104.07299999999999</v>
      </c>
      <c r="Q271" s="8">
        <v>0</v>
      </c>
      <c r="R271" s="8">
        <v>225.84892000000002</v>
      </c>
      <c r="S271" s="39">
        <v>5.6805524615727334E-5</v>
      </c>
      <c r="T271" s="39">
        <v>1.6915845027506214E-3</v>
      </c>
      <c r="U271" s="39">
        <v>2.3063921706154575E-4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5.3348820213356039</v>
      </c>
      <c r="L276" s="35"/>
      <c r="M276" s="39"/>
      <c r="N276" s="39">
        <v>3.9024802306769052E-2</v>
      </c>
      <c r="O276" s="8"/>
      <c r="P276" s="8"/>
      <c r="Q276" s="8">
        <v>0</v>
      </c>
      <c r="R276" s="8">
        <v>48723.539342422024</v>
      </c>
      <c r="S276" s="39"/>
      <c r="T276" s="39">
        <v>0.36493415186931732</v>
      </c>
      <c r="U276" s="39">
        <v>4.9756974558052509E-2</v>
      </c>
    </row>
    <row r="277" spans="2:21" ht="15" x14ac:dyDescent="0.25">
      <c r="B277" s="7" t="s">
        <v>928</v>
      </c>
      <c r="C277" s="35"/>
      <c r="D277" s="35"/>
      <c r="E277" s="35"/>
      <c r="F277" s="35"/>
      <c r="G277" s="35"/>
      <c r="H277" s="35"/>
      <c r="I277" s="35"/>
      <c r="J277" s="35"/>
      <c r="K277" s="8">
        <v>11.512684457785937</v>
      </c>
      <c r="L277" s="35"/>
      <c r="M277" s="39"/>
      <c r="N277" s="39">
        <v>5.5838971987053135E-2</v>
      </c>
      <c r="O277" s="8"/>
      <c r="P277" s="8"/>
      <c r="Q277" s="8">
        <v>0</v>
      </c>
      <c r="R277" s="8">
        <v>523.61966999999993</v>
      </c>
      <c r="S277" s="39"/>
      <c r="T277" s="39">
        <v>3.9218558986573605E-3</v>
      </c>
      <c r="U277" s="39">
        <v>5.3472573934303038E-4</v>
      </c>
    </row>
    <row r="278" spans="2:21" ht="15" x14ac:dyDescent="0.25">
      <c r="B278" s="9" t="s">
        <v>929</v>
      </c>
      <c r="C278" s="3" t="s">
        <v>930</v>
      </c>
      <c r="D278" s="3" t="s">
        <v>213</v>
      </c>
      <c r="E278" s="3" t="s">
        <v>931</v>
      </c>
      <c r="F278" s="3"/>
      <c r="G278" s="3" t="s">
        <v>932</v>
      </c>
      <c r="H278" s="3" t="s">
        <v>292</v>
      </c>
      <c r="I278" s="3" t="s">
        <v>76</v>
      </c>
      <c r="J278" s="3"/>
      <c r="K278" s="8">
        <v>2.3400000000000003</v>
      </c>
      <c r="L278" s="3" t="s">
        <v>52</v>
      </c>
      <c r="M278" s="39">
        <v>4.4349999999999994E-2</v>
      </c>
      <c r="N278" s="39">
        <v>4.3500000000000004E-2</v>
      </c>
      <c r="O278" s="8">
        <v>10816</v>
      </c>
      <c r="P278" s="8">
        <v>102.3972</v>
      </c>
      <c r="Q278" s="8">
        <v>0</v>
      </c>
      <c r="R278" s="8">
        <v>40.424769999999995</v>
      </c>
      <c r="S278" s="39">
        <v>2.7040000000000002E-5</v>
      </c>
      <c r="T278" s="39">
        <v>3.0277724799064007E-4</v>
      </c>
      <c r="U278" s="39">
        <v>4.1282186794132383E-5</v>
      </c>
    </row>
    <row r="279" spans="2:21" ht="15" x14ac:dyDescent="0.25">
      <c r="B279" s="9" t="s">
        <v>933</v>
      </c>
      <c r="C279" s="3" t="s">
        <v>934</v>
      </c>
      <c r="D279" s="3" t="s">
        <v>213</v>
      </c>
      <c r="E279" s="3" t="s">
        <v>931</v>
      </c>
      <c r="F279" s="3"/>
      <c r="G279" s="3" t="s">
        <v>932</v>
      </c>
      <c r="H279" s="3" t="s">
        <v>292</v>
      </c>
      <c r="I279" s="3" t="s">
        <v>76</v>
      </c>
      <c r="J279" s="3"/>
      <c r="K279" s="8">
        <v>4.74</v>
      </c>
      <c r="L279" s="3" t="s">
        <v>52</v>
      </c>
      <c r="M279" s="39">
        <v>5.0819999999999997E-2</v>
      </c>
      <c r="N279" s="39">
        <v>5.0099999999999999E-2</v>
      </c>
      <c r="O279" s="8">
        <v>43760</v>
      </c>
      <c r="P279" s="8">
        <v>102.8669</v>
      </c>
      <c r="Q279" s="8">
        <v>0</v>
      </c>
      <c r="R279" s="8">
        <v>164.3031</v>
      </c>
      <c r="S279" s="39">
        <v>1.0939999999999999E-4</v>
      </c>
      <c r="T279" s="39">
        <v>1.2306128261046615E-3</v>
      </c>
      <c r="U279" s="39">
        <v>1.6778799891885627E-4</v>
      </c>
    </row>
    <row r="280" spans="2:21" ht="15" x14ac:dyDescent="0.25">
      <c r="B280" s="9" t="s">
        <v>935</v>
      </c>
      <c r="C280" s="3" t="s">
        <v>936</v>
      </c>
      <c r="D280" s="3" t="s">
        <v>213</v>
      </c>
      <c r="E280" s="3" t="s">
        <v>931</v>
      </c>
      <c r="F280" s="3"/>
      <c r="G280" s="3" t="s">
        <v>932</v>
      </c>
      <c r="H280" s="3" t="s">
        <v>292</v>
      </c>
      <c r="I280" s="3" t="s">
        <v>76</v>
      </c>
      <c r="J280" s="3"/>
      <c r="K280" s="8">
        <v>6.1</v>
      </c>
      <c r="L280" s="3" t="s">
        <v>52</v>
      </c>
      <c r="M280" s="39">
        <v>5.4120000000000001E-2</v>
      </c>
      <c r="N280" s="39">
        <v>5.3799999999999987E-2</v>
      </c>
      <c r="O280" s="8">
        <v>5338</v>
      </c>
      <c r="P280" s="8">
        <v>102.87</v>
      </c>
      <c r="Q280" s="8">
        <v>0</v>
      </c>
      <c r="R280" s="8">
        <v>20.04288</v>
      </c>
      <c r="S280" s="39">
        <v>1.3345E-5</v>
      </c>
      <c r="T280" s="39">
        <v>1.5011904948888122E-4</v>
      </c>
      <c r="U280" s="39">
        <v>2.046799316489321E-5</v>
      </c>
    </row>
    <row r="281" spans="2:21" ht="15" x14ac:dyDescent="0.25">
      <c r="B281" s="9" t="s">
        <v>937</v>
      </c>
      <c r="C281" s="3" t="s">
        <v>938</v>
      </c>
      <c r="D281" s="3" t="s">
        <v>939</v>
      </c>
      <c r="E281" s="3" t="s">
        <v>213</v>
      </c>
      <c r="F281" s="3"/>
      <c r="G281" s="3" t="s">
        <v>932</v>
      </c>
      <c r="H281" s="3" t="s">
        <v>940</v>
      </c>
      <c r="I281" s="3" t="s">
        <v>215</v>
      </c>
      <c r="J281" s="3"/>
      <c r="K281" s="8">
        <v>16.840000000000003</v>
      </c>
      <c r="L281" s="3" t="s">
        <v>52</v>
      </c>
      <c r="M281" s="39">
        <v>8.1000000000000003E-2</v>
      </c>
      <c r="N281" s="39">
        <v>6.0800000000000014E-2</v>
      </c>
      <c r="O281" s="8">
        <v>60555</v>
      </c>
      <c r="P281" s="8">
        <v>135.21</v>
      </c>
      <c r="Q281" s="8">
        <v>0</v>
      </c>
      <c r="R281" s="8">
        <v>298.84891999999996</v>
      </c>
      <c r="S281" s="39">
        <v>4.8443999999999999E-4</v>
      </c>
      <c r="T281" s="39">
        <v>2.2383467750731779E-3</v>
      </c>
      <c r="U281" s="39">
        <v>3.0518756046514858E-4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5.2677694847362924</v>
      </c>
      <c r="L283" s="35"/>
      <c r="M283" s="39"/>
      <c r="N283" s="39">
        <v>3.8842141629341582E-2</v>
      </c>
      <c r="O283" s="8"/>
      <c r="P283" s="8"/>
      <c r="Q283" s="8">
        <v>0</v>
      </c>
      <c r="R283" s="8">
        <v>48199.919672422024</v>
      </c>
      <c r="S283" s="39"/>
      <c r="T283" s="39">
        <v>0.36101229597065992</v>
      </c>
      <c r="U283" s="39">
        <v>4.9222248818709478E-2</v>
      </c>
    </row>
    <row r="284" spans="2:21" ht="15" x14ac:dyDescent="0.25">
      <c r="B284" s="9" t="s">
        <v>941</v>
      </c>
      <c r="C284" s="3" t="s">
        <v>942</v>
      </c>
      <c r="D284" s="3" t="s">
        <v>213</v>
      </c>
      <c r="E284" s="3" t="s">
        <v>931</v>
      </c>
      <c r="F284" s="3"/>
      <c r="G284" s="3" t="s">
        <v>943</v>
      </c>
      <c r="H284" s="3" t="s">
        <v>944</v>
      </c>
      <c r="I284" s="3" t="s">
        <v>219</v>
      </c>
      <c r="J284" s="3"/>
      <c r="K284" s="8">
        <v>2.5899999999998817</v>
      </c>
      <c r="L284" s="3" t="s">
        <v>62</v>
      </c>
      <c r="M284" s="39">
        <v>7.2499999999999995E-2</v>
      </c>
      <c r="N284" s="39">
        <v>7.5299999999997175E-2</v>
      </c>
      <c r="O284" s="8">
        <v>549430.84481499996</v>
      </c>
      <c r="P284" s="8">
        <v>99.296700000000001</v>
      </c>
      <c r="Q284" s="8">
        <v>0</v>
      </c>
      <c r="R284" s="8">
        <v>516.26990136699999</v>
      </c>
      <c r="S284" s="39">
        <v>6.1047871646111116E-4</v>
      </c>
      <c r="T284" s="39">
        <v>3.8668069096323729E-3</v>
      </c>
      <c r="U284" s="39">
        <v>5.2722008076782614E-4</v>
      </c>
    </row>
    <row r="285" spans="2:21" ht="15" x14ac:dyDescent="0.25">
      <c r="B285" s="9" t="s">
        <v>945</v>
      </c>
      <c r="C285" s="3" t="s">
        <v>946</v>
      </c>
      <c r="D285" s="3" t="s">
        <v>213</v>
      </c>
      <c r="E285" s="3" t="s">
        <v>931</v>
      </c>
      <c r="F285" s="3"/>
      <c r="G285" s="3" t="s">
        <v>947</v>
      </c>
      <c r="H285" s="3" t="s">
        <v>218</v>
      </c>
      <c r="I285" s="3" t="s">
        <v>219</v>
      </c>
      <c r="J285" s="3"/>
      <c r="K285" s="8">
        <v>5.6399999999997394</v>
      </c>
      <c r="L285" s="3" t="s">
        <v>52</v>
      </c>
      <c r="M285" s="39">
        <v>3.6000000000000004E-2</v>
      </c>
      <c r="N285" s="39">
        <v>3.9400000000002461E-2</v>
      </c>
      <c r="O285" s="8">
        <v>297232.466296</v>
      </c>
      <c r="P285" s="8">
        <v>98.382000000000005</v>
      </c>
      <c r="Q285" s="8">
        <v>0</v>
      </c>
      <c r="R285" s="8">
        <v>1067.3448442200001</v>
      </c>
      <c r="S285" s="39">
        <v>1.3308334409972816E-4</v>
      </c>
      <c r="T285" s="39">
        <v>7.9942998955820927E-3</v>
      </c>
      <c r="U285" s="39">
        <v>1.0899834243421589E-3</v>
      </c>
    </row>
    <row r="286" spans="2:21" ht="15" x14ac:dyDescent="0.25">
      <c r="B286" s="9" t="s">
        <v>948</v>
      </c>
      <c r="C286" s="3" t="s">
        <v>949</v>
      </c>
      <c r="D286" s="3" t="s">
        <v>213</v>
      </c>
      <c r="E286" s="3" t="s">
        <v>931</v>
      </c>
      <c r="F286" s="3"/>
      <c r="G286" s="3" t="s">
        <v>950</v>
      </c>
      <c r="H286" s="3" t="s">
        <v>214</v>
      </c>
      <c r="I286" s="3" t="s">
        <v>215</v>
      </c>
      <c r="J286" s="3"/>
      <c r="K286" s="8">
        <v>2.4999999999999751</v>
      </c>
      <c r="L286" s="3" t="s">
        <v>50</v>
      </c>
      <c r="M286" s="39">
        <v>2.75E-2</v>
      </c>
      <c r="N286" s="39">
        <v>8.300000000006174E-3</v>
      </c>
      <c r="O286" s="8">
        <v>170133.76735800001</v>
      </c>
      <c r="P286" s="8">
        <v>105.99550000000001</v>
      </c>
      <c r="Q286" s="8">
        <v>0</v>
      </c>
      <c r="R286" s="8">
        <v>767.33954004400005</v>
      </c>
      <c r="S286" s="39">
        <v>2.8355627892999999E-4</v>
      </c>
      <c r="T286" s="39">
        <v>5.7472919254438776E-3</v>
      </c>
      <c r="U286" s="39">
        <v>7.8361495258031245E-4</v>
      </c>
    </row>
    <row r="287" spans="2:21" ht="15" x14ac:dyDescent="0.25">
      <c r="B287" s="9" t="s">
        <v>951</v>
      </c>
      <c r="C287" s="3" t="s">
        <v>952</v>
      </c>
      <c r="D287" s="3" t="s">
        <v>213</v>
      </c>
      <c r="E287" s="3" t="s">
        <v>931</v>
      </c>
      <c r="F287" s="3"/>
      <c r="G287" s="3" t="s">
        <v>953</v>
      </c>
      <c r="H287" s="3" t="s">
        <v>954</v>
      </c>
      <c r="I287" s="3" t="s">
        <v>215</v>
      </c>
      <c r="J287" s="3"/>
      <c r="K287" s="8">
        <v>7.4799999999999534</v>
      </c>
      <c r="L287" s="3" t="s">
        <v>52</v>
      </c>
      <c r="M287" s="39">
        <v>5.1249999999999997E-2</v>
      </c>
      <c r="N287" s="39">
        <v>5.6399999999999846E-2</v>
      </c>
      <c r="O287" s="8">
        <v>382059.767131</v>
      </c>
      <c r="P287" s="8">
        <v>97.058599999999998</v>
      </c>
      <c r="Q287" s="8">
        <v>0</v>
      </c>
      <c r="R287" s="8">
        <v>1353.4995607159999</v>
      </c>
      <c r="S287" s="39">
        <v>7.6411953426200004E-4</v>
      </c>
      <c r="T287" s="39">
        <v>1.0137568430200857E-2</v>
      </c>
      <c r="U287" s="39">
        <v>1.3822075349161922E-3</v>
      </c>
    </row>
    <row r="288" spans="2:21" ht="15" x14ac:dyDescent="0.25">
      <c r="B288" s="9" t="s">
        <v>955</v>
      </c>
      <c r="C288" s="3" t="s">
        <v>956</v>
      </c>
      <c r="D288" s="3" t="s">
        <v>213</v>
      </c>
      <c r="E288" s="3" t="s">
        <v>931</v>
      </c>
      <c r="F288" s="3"/>
      <c r="G288" s="3" t="s">
        <v>947</v>
      </c>
      <c r="H288" s="3" t="s">
        <v>957</v>
      </c>
      <c r="I288" s="3" t="s">
        <v>219</v>
      </c>
      <c r="J288" s="3"/>
      <c r="K288" s="8">
        <v>7.7600000000005958</v>
      </c>
      <c r="L288" s="3" t="s">
        <v>52</v>
      </c>
      <c r="M288" s="39">
        <v>4.3749999999999997E-2</v>
      </c>
      <c r="N288" s="39">
        <v>4.5000000000019795E-2</v>
      </c>
      <c r="O288" s="8">
        <v>43574.129820000002</v>
      </c>
      <c r="P288" s="8">
        <v>100.1069</v>
      </c>
      <c r="Q288" s="8">
        <v>0</v>
      </c>
      <c r="R288" s="8">
        <v>159.215598</v>
      </c>
      <c r="S288" s="39">
        <v>8.7148259640000011E-5</v>
      </c>
      <c r="T288" s="39">
        <v>1.1925079746804759E-3</v>
      </c>
      <c r="U288" s="39">
        <v>1.6259259006731495E-4</v>
      </c>
    </row>
    <row r="289" spans="2:21" ht="15" x14ac:dyDescent="0.25">
      <c r="B289" s="9" t="s">
        <v>958</v>
      </c>
      <c r="C289" s="3" t="s">
        <v>959</v>
      </c>
      <c r="D289" s="3" t="s">
        <v>213</v>
      </c>
      <c r="E289" s="3" t="s">
        <v>931</v>
      </c>
      <c r="F289" s="3"/>
      <c r="G289" s="3" t="s">
        <v>953</v>
      </c>
      <c r="H289" s="3" t="s">
        <v>224</v>
      </c>
      <c r="I289" s="3" t="s">
        <v>215</v>
      </c>
      <c r="J289" s="3"/>
      <c r="K289" s="8">
        <v>1.059999999999591</v>
      </c>
      <c r="L289" s="3" t="s">
        <v>52</v>
      </c>
      <c r="M289" s="39">
        <v>6.3750000000000001E-2</v>
      </c>
      <c r="N289" s="39">
        <v>4.2300000000000268E-2</v>
      </c>
      <c r="O289" s="8">
        <v>230134.29594499999</v>
      </c>
      <c r="P289" s="8">
        <v>107.6588</v>
      </c>
      <c r="Q289" s="8">
        <v>0</v>
      </c>
      <c r="R289" s="8">
        <v>904.32327815000008</v>
      </c>
      <c r="S289" s="39">
        <v>3.0684572792666668E-4</v>
      </c>
      <c r="T289" s="39">
        <v>6.7732856229517488E-3</v>
      </c>
      <c r="U289" s="39">
        <v>9.2350414092326168E-4</v>
      </c>
    </row>
    <row r="290" spans="2:21" ht="15" x14ac:dyDescent="0.25">
      <c r="B290" s="9" t="s">
        <v>960</v>
      </c>
      <c r="C290" s="3" t="s">
        <v>961</v>
      </c>
      <c r="D290" s="3" t="s">
        <v>213</v>
      </c>
      <c r="E290" s="3" t="s">
        <v>931</v>
      </c>
      <c r="F290" s="3"/>
      <c r="G290" s="3" t="s">
        <v>932</v>
      </c>
      <c r="H290" s="3" t="s">
        <v>224</v>
      </c>
      <c r="I290" s="3" t="s">
        <v>215</v>
      </c>
      <c r="J290" s="3"/>
      <c r="K290" s="8">
        <v>4.4899999999991955</v>
      </c>
      <c r="L290" s="3" t="s">
        <v>50</v>
      </c>
      <c r="M290" s="39">
        <v>2.7080000000000003E-2</v>
      </c>
      <c r="N290" s="39">
        <v>2.1900000000008753E-2</v>
      </c>
      <c r="O290" s="8">
        <v>121738.03279500001</v>
      </c>
      <c r="P290" s="8">
        <v>102.76649999999999</v>
      </c>
      <c r="Q290" s="8">
        <v>0</v>
      </c>
      <c r="R290" s="8">
        <v>532.33804606700005</v>
      </c>
      <c r="S290" s="39">
        <v>1.2173803279500001E-4</v>
      </c>
      <c r="T290" s="39">
        <v>3.9871556124841494E-3</v>
      </c>
      <c r="U290" s="39">
        <v>5.4362903376720139E-4</v>
      </c>
    </row>
    <row r="291" spans="2:21" ht="15" x14ac:dyDescent="0.25">
      <c r="B291" s="9" t="s">
        <v>962</v>
      </c>
      <c r="C291" s="3" t="s">
        <v>963</v>
      </c>
      <c r="D291" s="3" t="s">
        <v>213</v>
      </c>
      <c r="E291" s="3" t="s">
        <v>931</v>
      </c>
      <c r="F291" s="3"/>
      <c r="G291" s="3" t="s">
        <v>932</v>
      </c>
      <c r="H291" s="3" t="s">
        <v>224</v>
      </c>
      <c r="I291" s="3" t="s">
        <v>215</v>
      </c>
      <c r="J291" s="3"/>
      <c r="K291" s="8">
        <v>3.5999999999996017</v>
      </c>
      <c r="L291" s="3" t="s">
        <v>50</v>
      </c>
      <c r="M291" s="39">
        <v>3.875E-2</v>
      </c>
      <c r="N291" s="39">
        <v>1.7999999999998007E-2</v>
      </c>
      <c r="O291" s="8">
        <v>207388.89965800001</v>
      </c>
      <c r="P291" s="8">
        <v>108.1395</v>
      </c>
      <c r="Q291" s="8">
        <v>0</v>
      </c>
      <c r="R291" s="8">
        <v>954.28844033999997</v>
      </c>
      <c r="S291" s="39">
        <v>1.1850794266171429E-4</v>
      </c>
      <c r="T291" s="39">
        <v>7.1475193985129741E-3</v>
      </c>
      <c r="U291" s="39">
        <v>9.7452907337746482E-4</v>
      </c>
    </row>
    <row r="292" spans="2:21" ht="15" x14ac:dyDescent="0.25">
      <c r="B292" s="9" t="s">
        <v>964</v>
      </c>
      <c r="C292" s="3" t="s">
        <v>965</v>
      </c>
      <c r="D292" s="3" t="s">
        <v>213</v>
      </c>
      <c r="E292" s="3" t="s">
        <v>931</v>
      </c>
      <c r="F292" s="3"/>
      <c r="G292" s="3" t="s">
        <v>953</v>
      </c>
      <c r="H292" s="3" t="s">
        <v>966</v>
      </c>
      <c r="I292" s="3" t="s">
        <v>215</v>
      </c>
      <c r="J292" s="3"/>
      <c r="K292" s="8">
        <v>6.130000000000126</v>
      </c>
      <c r="L292" s="3" t="s">
        <v>58</v>
      </c>
      <c r="M292" s="39">
        <v>5.4530000000000002E-2</v>
      </c>
      <c r="N292" s="39">
        <v>4.5600000000003159E-2</v>
      </c>
      <c r="O292" s="8">
        <v>184403.920526</v>
      </c>
      <c r="P292" s="8">
        <v>107.3479</v>
      </c>
      <c r="Q292" s="8">
        <v>0</v>
      </c>
      <c r="R292" s="8">
        <v>951.66247752599998</v>
      </c>
      <c r="S292" s="39">
        <v>2.5472793525019858E-4</v>
      </c>
      <c r="T292" s="39">
        <v>7.1278512150168482E-3</v>
      </c>
      <c r="U292" s="39">
        <v>9.7184741341002428E-4</v>
      </c>
    </row>
    <row r="293" spans="2:21" ht="15" x14ac:dyDescent="0.25">
      <c r="B293" s="9" t="s">
        <v>967</v>
      </c>
      <c r="C293" s="3" t="s">
        <v>968</v>
      </c>
      <c r="D293" s="3" t="s">
        <v>939</v>
      </c>
      <c r="E293" s="3" t="s">
        <v>931</v>
      </c>
      <c r="F293" s="3"/>
      <c r="G293" s="3" t="s">
        <v>943</v>
      </c>
      <c r="H293" s="3" t="s">
        <v>966</v>
      </c>
      <c r="I293" s="3" t="s">
        <v>215</v>
      </c>
      <c r="J293" s="3"/>
      <c r="K293" s="8">
        <v>7.0499999999999847</v>
      </c>
      <c r="L293" s="3" t="s">
        <v>52</v>
      </c>
      <c r="M293" s="39">
        <v>4.1250000000000002E-2</v>
      </c>
      <c r="N293" s="39">
        <v>4.2900000000002624E-2</v>
      </c>
      <c r="O293" s="8">
        <v>285552.80263300001</v>
      </c>
      <c r="P293" s="8">
        <v>99.009900000000002</v>
      </c>
      <c r="Q293" s="8">
        <v>0</v>
      </c>
      <c r="R293" s="8">
        <v>1031.9479762819999</v>
      </c>
      <c r="S293" s="39">
        <v>1.427764013165E-4</v>
      </c>
      <c r="T293" s="39">
        <v>7.729181101789182E-3</v>
      </c>
      <c r="U293" s="39">
        <v>1.0538357823359394E-3</v>
      </c>
    </row>
    <row r="294" spans="2:21" ht="15" x14ac:dyDescent="0.25">
      <c r="B294" s="9" t="s">
        <v>969</v>
      </c>
      <c r="C294" s="3" t="s">
        <v>970</v>
      </c>
      <c r="D294" s="3" t="s">
        <v>939</v>
      </c>
      <c r="E294" s="3" t="s">
        <v>931</v>
      </c>
      <c r="F294" s="3"/>
      <c r="G294" s="3" t="s">
        <v>943</v>
      </c>
      <c r="H294" s="3" t="s">
        <v>966</v>
      </c>
      <c r="I294" s="3" t="s">
        <v>215</v>
      </c>
      <c r="J294" s="3"/>
      <c r="K294" s="8">
        <v>7.4900000000014213</v>
      </c>
      <c r="L294" s="3" t="s">
        <v>52</v>
      </c>
      <c r="M294" s="39">
        <v>4.2500000000000003E-2</v>
      </c>
      <c r="N294" s="39">
        <v>4.350000000000806E-2</v>
      </c>
      <c r="O294" s="8">
        <v>91565.568333000003</v>
      </c>
      <c r="P294" s="8">
        <v>100.2837</v>
      </c>
      <c r="Q294" s="8">
        <v>0</v>
      </c>
      <c r="R294" s="8">
        <v>335.162471874</v>
      </c>
      <c r="S294" s="39">
        <v>6.1043712221999996E-5</v>
      </c>
      <c r="T294" s="39">
        <v>2.5103314345078535E-3</v>
      </c>
      <c r="U294" s="39">
        <v>3.4227132944196368E-4</v>
      </c>
    </row>
    <row r="295" spans="2:21" ht="15" x14ac:dyDescent="0.25">
      <c r="B295" s="9" t="s">
        <v>971</v>
      </c>
      <c r="C295" s="3" t="s">
        <v>972</v>
      </c>
      <c r="D295" s="3" t="s">
        <v>213</v>
      </c>
      <c r="E295" s="3" t="s">
        <v>931</v>
      </c>
      <c r="F295" s="3"/>
      <c r="G295" s="3" t="s">
        <v>973</v>
      </c>
      <c r="H295" s="3" t="s">
        <v>966</v>
      </c>
      <c r="I295" s="3" t="s">
        <v>215</v>
      </c>
      <c r="J295" s="3"/>
      <c r="K295" s="8">
        <v>4.6300000000002148</v>
      </c>
      <c r="L295" s="3" t="s">
        <v>52</v>
      </c>
      <c r="M295" s="39">
        <v>4.8750000000000002E-2</v>
      </c>
      <c r="N295" s="39">
        <v>3.8200000000004626E-2</v>
      </c>
      <c r="O295" s="8">
        <v>178781.210647</v>
      </c>
      <c r="P295" s="8">
        <v>106.87009999999999</v>
      </c>
      <c r="Q295" s="8">
        <v>0</v>
      </c>
      <c r="R295" s="8">
        <v>697.38251700500007</v>
      </c>
      <c r="S295" s="39">
        <v>3.5756242129399997E-4</v>
      </c>
      <c r="T295" s="39">
        <v>5.2233212284339449E-3</v>
      </c>
      <c r="U295" s="39">
        <v>7.1217412823777651E-4</v>
      </c>
    </row>
    <row r="296" spans="2:21" ht="15" x14ac:dyDescent="0.25">
      <c r="B296" s="9" t="s">
        <v>974</v>
      </c>
      <c r="C296" s="3" t="s">
        <v>975</v>
      </c>
      <c r="D296" s="3" t="s">
        <v>213</v>
      </c>
      <c r="E296" s="3" t="s">
        <v>931</v>
      </c>
      <c r="F296" s="3"/>
      <c r="G296" s="3" t="s">
        <v>943</v>
      </c>
      <c r="H296" s="3" t="s">
        <v>966</v>
      </c>
      <c r="I296" s="3" t="s">
        <v>215</v>
      </c>
      <c r="J296" s="3"/>
      <c r="K296" s="8">
        <v>5.9900000000010873</v>
      </c>
      <c r="L296" s="3" t="s">
        <v>52</v>
      </c>
      <c r="M296" s="39">
        <v>0.04</v>
      </c>
      <c r="N296" s="39">
        <v>4.0300000000004318E-2</v>
      </c>
      <c r="O296" s="8">
        <v>109684.020938</v>
      </c>
      <c r="P296" s="8">
        <v>101.5034</v>
      </c>
      <c r="Q296" s="8">
        <v>0</v>
      </c>
      <c r="R296" s="8">
        <v>406.36566628499997</v>
      </c>
      <c r="S296" s="39">
        <v>3.6561340312666669E-5</v>
      </c>
      <c r="T296" s="39">
        <v>3.0436358231761152E-3</v>
      </c>
      <c r="U296" s="39">
        <v>4.1498475668011063E-4</v>
      </c>
    </row>
    <row r="297" spans="2:21" ht="15" x14ac:dyDescent="0.25">
      <c r="B297" s="9" t="s">
        <v>976</v>
      </c>
      <c r="C297" s="3" t="s">
        <v>977</v>
      </c>
      <c r="D297" s="3" t="s">
        <v>213</v>
      </c>
      <c r="E297" s="3" t="s">
        <v>931</v>
      </c>
      <c r="F297" s="3"/>
      <c r="G297" s="3" t="s">
        <v>947</v>
      </c>
      <c r="H297" s="3" t="s">
        <v>978</v>
      </c>
      <c r="I297" s="3" t="s">
        <v>219</v>
      </c>
      <c r="J297" s="3"/>
      <c r="K297" s="8">
        <v>7.7299999999998317</v>
      </c>
      <c r="L297" s="3" t="s">
        <v>50</v>
      </c>
      <c r="M297" s="39">
        <v>1.8000000000000002E-2</v>
      </c>
      <c r="N297" s="39">
        <v>1.5300000000001717E-2</v>
      </c>
      <c r="O297" s="8">
        <v>299029.33762900002</v>
      </c>
      <c r="P297" s="8">
        <v>102.6738</v>
      </c>
      <c r="Q297" s="8">
        <v>0</v>
      </c>
      <c r="R297" s="8">
        <v>1306.4217861289999</v>
      </c>
      <c r="S297" s="39">
        <v>2.9902933762899998E-4</v>
      </c>
      <c r="T297" s="39">
        <v>9.784960882131306E-3</v>
      </c>
      <c r="U297" s="39">
        <v>1.3341312320862048E-3</v>
      </c>
    </row>
    <row r="298" spans="2:21" ht="15" x14ac:dyDescent="0.25">
      <c r="B298" s="9" t="s">
        <v>979</v>
      </c>
      <c r="C298" s="3" t="s">
        <v>980</v>
      </c>
      <c r="D298" s="3" t="s">
        <v>981</v>
      </c>
      <c r="E298" s="3" t="s">
        <v>931</v>
      </c>
      <c r="F298" s="3"/>
      <c r="G298" s="3" t="s">
        <v>953</v>
      </c>
      <c r="H298" s="3" t="s">
        <v>966</v>
      </c>
      <c r="I298" s="3" t="s">
        <v>215</v>
      </c>
      <c r="J298" s="3"/>
      <c r="K298" s="8">
        <v>0.23000000000021692</v>
      </c>
      <c r="L298" s="3" t="s">
        <v>52</v>
      </c>
      <c r="M298" s="39">
        <v>7.7499999999999999E-2</v>
      </c>
      <c r="N298" s="39">
        <v>6.9999999999989569E-4</v>
      </c>
      <c r="O298" s="8">
        <v>152951.18523900001</v>
      </c>
      <c r="P298" s="8">
        <v>101.8567</v>
      </c>
      <c r="Q298" s="8">
        <v>0</v>
      </c>
      <c r="R298" s="8">
        <v>568.6372281429999</v>
      </c>
      <c r="S298" s="39">
        <v>2.780930640709091E-4</v>
      </c>
      <c r="T298" s="39">
        <v>4.2590326436529697E-3</v>
      </c>
      <c r="U298" s="39">
        <v>5.8069812815996218E-4</v>
      </c>
    </row>
    <row r="299" spans="2:21" ht="15" x14ac:dyDescent="0.25">
      <c r="B299" s="9" t="s">
        <v>982</v>
      </c>
      <c r="C299" s="3" t="s">
        <v>983</v>
      </c>
      <c r="D299" s="3" t="s">
        <v>213</v>
      </c>
      <c r="E299" s="3" t="s">
        <v>931</v>
      </c>
      <c r="F299" s="3"/>
      <c r="G299" s="3" t="s">
        <v>943</v>
      </c>
      <c r="H299" s="3" t="s">
        <v>978</v>
      </c>
      <c r="I299" s="3" t="s">
        <v>219</v>
      </c>
      <c r="J299" s="3"/>
      <c r="K299" s="8">
        <v>5.9099999999992479</v>
      </c>
      <c r="L299" s="3" t="s">
        <v>52</v>
      </c>
      <c r="M299" s="39">
        <v>4.3749999999999997E-2</v>
      </c>
      <c r="N299" s="39">
        <v>4.6700000000001365E-2</v>
      </c>
      <c r="O299" s="8">
        <v>140230.833595</v>
      </c>
      <c r="P299" s="8">
        <v>99.969300000000004</v>
      </c>
      <c r="Q299" s="8">
        <v>0</v>
      </c>
      <c r="R299" s="8">
        <v>511.68543542400005</v>
      </c>
      <c r="S299" s="39">
        <v>9.3487222396666669E-5</v>
      </c>
      <c r="T299" s="39">
        <v>3.8324697450244274E-3</v>
      </c>
      <c r="U299" s="39">
        <v>5.2253837746041689E-4</v>
      </c>
    </row>
    <row r="300" spans="2:21" ht="15" x14ac:dyDescent="0.25">
      <c r="B300" s="9" t="s">
        <v>984</v>
      </c>
      <c r="C300" s="3" t="s">
        <v>985</v>
      </c>
      <c r="D300" s="3" t="s">
        <v>213</v>
      </c>
      <c r="E300" s="3" t="s">
        <v>931</v>
      </c>
      <c r="F300" s="3"/>
      <c r="G300" s="3" t="s">
        <v>953</v>
      </c>
      <c r="H300" s="3" t="s">
        <v>966</v>
      </c>
      <c r="I300" s="3" t="s">
        <v>215</v>
      </c>
      <c r="J300" s="3"/>
      <c r="K300" s="8">
        <v>5.9500000000000943</v>
      </c>
      <c r="L300" s="3" t="s">
        <v>50</v>
      </c>
      <c r="M300" s="39">
        <v>4.3749999999999997E-2</v>
      </c>
      <c r="N300" s="39">
        <v>3.4800000000005805E-2</v>
      </c>
      <c r="O300" s="8">
        <v>117545.333019</v>
      </c>
      <c r="P300" s="8">
        <v>105.60380000000001</v>
      </c>
      <c r="Q300" s="8">
        <v>0</v>
      </c>
      <c r="R300" s="8">
        <v>528.19555417000004</v>
      </c>
      <c r="S300" s="39">
        <v>1.5672711069200001E-4</v>
      </c>
      <c r="T300" s="39">
        <v>3.9561287866939918E-3</v>
      </c>
      <c r="U300" s="39">
        <v>5.3939867885645885E-4</v>
      </c>
    </row>
    <row r="301" spans="2:21" ht="15" x14ac:dyDescent="0.25">
      <c r="B301" s="9" t="s">
        <v>986</v>
      </c>
      <c r="C301" s="3" t="s">
        <v>987</v>
      </c>
      <c r="D301" s="3" t="s">
        <v>213</v>
      </c>
      <c r="E301" s="3" t="s">
        <v>931</v>
      </c>
      <c r="F301" s="3"/>
      <c r="G301" s="3" t="s">
        <v>973</v>
      </c>
      <c r="H301" s="3" t="s">
        <v>978</v>
      </c>
      <c r="I301" s="3" t="s">
        <v>219</v>
      </c>
      <c r="J301" s="3"/>
      <c r="K301" s="8">
        <v>6.1699999999998578</v>
      </c>
      <c r="L301" s="3" t="s">
        <v>52</v>
      </c>
      <c r="M301" s="39">
        <v>4.4000000000000004E-2</v>
      </c>
      <c r="N301" s="39">
        <v>3.9700000000001845E-2</v>
      </c>
      <c r="O301" s="8">
        <v>282932.36527299997</v>
      </c>
      <c r="P301" s="8">
        <v>104.355</v>
      </c>
      <c r="Q301" s="8">
        <v>0</v>
      </c>
      <c r="R301" s="8">
        <v>1077.6773547370001</v>
      </c>
      <c r="S301" s="39">
        <v>3.1475854614984973E-4</v>
      </c>
      <c r="T301" s="39">
        <v>8.0716893055693753E-3</v>
      </c>
      <c r="U301" s="39">
        <v>1.1005350893043872E-3</v>
      </c>
    </row>
    <row r="302" spans="2:21" ht="15" x14ac:dyDescent="0.25">
      <c r="B302" s="9" t="s">
        <v>988</v>
      </c>
      <c r="C302" s="3" t="s">
        <v>989</v>
      </c>
      <c r="D302" s="3" t="s">
        <v>213</v>
      </c>
      <c r="E302" s="3" t="s">
        <v>931</v>
      </c>
      <c r="F302" s="3"/>
      <c r="G302" s="3" t="s">
        <v>953</v>
      </c>
      <c r="H302" s="3" t="s">
        <v>966</v>
      </c>
      <c r="I302" s="3" t="s">
        <v>215</v>
      </c>
      <c r="J302" s="3"/>
      <c r="K302" s="8">
        <v>5.4299999999999056</v>
      </c>
      <c r="L302" s="3" t="s">
        <v>52</v>
      </c>
      <c r="M302" s="39">
        <v>5.7500000000000002E-2</v>
      </c>
      <c r="N302" s="39">
        <v>5.8099999999998958E-2</v>
      </c>
      <c r="O302" s="8">
        <v>187174.09716400001</v>
      </c>
      <c r="P302" s="8">
        <v>104.6263</v>
      </c>
      <c r="Q302" s="8">
        <v>0</v>
      </c>
      <c r="R302" s="8">
        <v>714.79132178200007</v>
      </c>
      <c r="S302" s="39">
        <v>2.673915673771429E-4</v>
      </c>
      <c r="T302" s="39">
        <v>5.3537113333420585E-3</v>
      </c>
      <c r="U302" s="39">
        <v>7.2995217696054471E-4</v>
      </c>
    </row>
    <row r="303" spans="2:21" ht="15" x14ac:dyDescent="0.25">
      <c r="B303" s="9" t="s">
        <v>990</v>
      </c>
      <c r="C303" s="3" t="s">
        <v>991</v>
      </c>
      <c r="D303" s="3" t="s">
        <v>213</v>
      </c>
      <c r="E303" s="3" t="s">
        <v>931</v>
      </c>
      <c r="F303" s="3"/>
      <c r="G303" s="3" t="s">
        <v>943</v>
      </c>
      <c r="H303" s="3" t="s">
        <v>966</v>
      </c>
      <c r="I303" s="3" t="s">
        <v>215</v>
      </c>
      <c r="J303" s="3"/>
      <c r="K303" s="8">
        <v>2.4399999999998614</v>
      </c>
      <c r="L303" s="3" t="s">
        <v>50</v>
      </c>
      <c r="M303" s="39">
        <v>4.7500000000000001E-2</v>
      </c>
      <c r="N303" s="39">
        <v>1.6899999999996855E-2</v>
      </c>
      <c r="O303" s="8">
        <v>209103.414388</v>
      </c>
      <c r="P303" s="8">
        <v>109.5318</v>
      </c>
      <c r="Q303" s="8">
        <v>0</v>
      </c>
      <c r="R303" s="8">
        <v>974.56599167699994</v>
      </c>
      <c r="S303" s="39">
        <v>1.04551707194E-4</v>
      </c>
      <c r="T303" s="39">
        <v>7.2993961114740068E-3</v>
      </c>
      <c r="U303" s="39">
        <v>9.9523671530150405E-4</v>
      </c>
    </row>
    <row r="304" spans="2:21" ht="15" x14ac:dyDescent="0.25">
      <c r="B304" s="9" t="s">
        <v>992</v>
      </c>
      <c r="C304" s="3" t="s">
        <v>993</v>
      </c>
      <c r="D304" s="3" t="s">
        <v>213</v>
      </c>
      <c r="E304" s="3" t="s">
        <v>931</v>
      </c>
      <c r="F304" s="3"/>
      <c r="G304" s="3" t="s">
        <v>943</v>
      </c>
      <c r="H304" s="3" t="s">
        <v>966</v>
      </c>
      <c r="I304" s="3" t="s">
        <v>215</v>
      </c>
      <c r="J304" s="3"/>
      <c r="K304" s="8">
        <v>7.2699999999999445</v>
      </c>
      <c r="L304" s="3" t="s">
        <v>52</v>
      </c>
      <c r="M304" s="39">
        <v>4.2999999999999997E-2</v>
      </c>
      <c r="N304" s="39">
        <v>4.5000000000001546E-2</v>
      </c>
      <c r="O304" s="8">
        <v>405344.22481799999</v>
      </c>
      <c r="P304" s="8">
        <v>100.37520000000001</v>
      </c>
      <c r="Q304" s="8">
        <v>0</v>
      </c>
      <c r="R304" s="8">
        <v>1485.0578574890001</v>
      </c>
      <c r="S304" s="39">
        <v>1.621376899272E-4</v>
      </c>
      <c r="T304" s="39">
        <v>1.1122926146454158E-2</v>
      </c>
      <c r="U304" s="39">
        <v>1.5165562073192979E-3</v>
      </c>
    </row>
    <row r="305" spans="2:21" ht="15" x14ac:dyDescent="0.25">
      <c r="B305" s="9" t="s">
        <v>994</v>
      </c>
      <c r="C305" s="3" t="s">
        <v>995</v>
      </c>
      <c r="D305" s="3" t="s">
        <v>213</v>
      </c>
      <c r="E305" s="3" t="s">
        <v>931</v>
      </c>
      <c r="F305" s="3"/>
      <c r="G305" s="3" t="s">
        <v>996</v>
      </c>
      <c r="H305" s="3" t="s">
        <v>997</v>
      </c>
      <c r="I305" s="3" t="s">
        <v>219</v>
      </c>
      <c r="J305" s="3"/>
      <c r="K305" s="8">
        <v>7.5699999999999834</v>
      </c>
      <c r="L305" s="3" t="s">
        <v>52</v>
      </c>
      <c r="M305" s="39">
        <v>0.04</v>
      </c>
      <c r="N305" s="39">
        <v>5.1700000000003729E-2</v>
      </c>
      <c r="O305" s="8">
        <v>349042.256391</v>
      </c>
      <c r="P305" s="8">
        <v>93.114900000000006</v>
      </c>
      <c r="Q305" s="8">
        <v>0</v>
      </c>
      <c r="R305" s="8">
        <v>1186.287628631</v>
      </c>
      <c r="S305" s="39">
        <v>2.7923380511280004E-4</v>
      </c>
      <c r="T305" s="39">
        <v>8.8851687597044249E-3</v>
      </c>
      <c r="U305" s="39">
        <v>1.2114490070497196E-3</v>
      </c>
    </row>
    <row r="306" spans="2:21" ht="15" x14ac:dyDescent="0.25">
      <c r="B306" s="9" t="s">
        <v>998</v>
      </c>
      <c r="C306" s="3" t="s">
        <v>999</v>
      </c>
      <c r="D306" s="3" t="s">
        <v>213</v>
      </c>
      <c r="E306" s="3" t="s">
        <v>931</v>
      </c>
      <c r="F306" s="3"/>
      <c r="G306" s="3" t="s">
        <v>953</v>
      </c>
      <c r="H306" s="3" t="s">
        <v>1000</v>
      </c>
      <c r="I306" s="3" t="s">
        <v>215</v>
      </c>
      <c r="J306" s="3"/>
      <c r="K306" s="8">
        <v>6.38999999999991</v>
      </c>
      <c r="L306" s="3" t="s">
        <v>50</v>
      </c>
      <c r="M306" s="39">
        <v>3.3750000000000002E-2</v>
      </c>
      <c r="N306" s="39">
        <v>3.0400000000000042E-2</v>
      </c>
      <c r="O306" s="8">
        <v>224534.04695799999</v>
      </c>
      <c r="P306" s="8">
        <v>104.0613</v>
      </c>
      <c r="Q306" s="8">
        <v>0</v>
      </c>
      <c r="R306" s="8">
        <v>994.21696761600003</v>
      </c>
      <c r="S306" s="39">
        <v>2.4948227439777781E-4</v>
      </c>
      <c r="T306" s="39">
        <v>7.4465798410324122E-3</v>
      </c>
      <c r="U306" s="39">
        <v>1.0153044920483056E-3</v>
      </c>
    </row>
    <row r="307" spans="2:21" ht="15" x14ac:dyDescent="0.25">
      <c r="B307" s="9" t="s">
        <v>1001</v>
      </c>
      <c r="C307" s="3" t="s">
        <v>1002</v>
      </c>
      <c r="D307" s="3" t="s">
        <v>213</v>
      </c>
      <c r="E307" s="3" t="s">
        <v>931</v>
      </c>
      <c r="F307" s="3"/>
      <c r="G307" s="3" t="s">
        <v>943</v>
      </c>
      <c r="H307" s="3" t="s">
        <v>997</v>
      </c>
      <c r="I307" s="3" t="s">
        <v>219</v>
      </c>
      <c r="J307" s="3"/>
      <c r="K307" s="8">
        <v>5.8500000000000663</v>
      </c>
      <c r="L307" s="3" t="s">
        <v>52</v>
      </c>
      <c r="M307" s="39">
        <v>3.95E-2</v>
      </c>
      <c r="N307" s="39">
        <v>4.2700000000003964E-2</v>
      </c>
      <c r="O307" s="8">
        <v>139931.35503999999</v>
      </c>
      <c r="P307" s="8">
        <v>98.830100000000002</v>
      </c>
      <c r="Q307" s="8">
        <v>0</v>
      </c>
      <c r="R307" s="8">
        <v>504.77410301199996</v>
      </c>
      <c r="S307" s="39">
        <v>5.5972542016E-5</v>
      </c>
      <c r="T307" s="39">
        <v>3.7807045968824863E-3</v>
      </c>
      <c r="U307" s="39">
        <v>5.1548045441896157E-4</v>
      </c>
    </row>
    <row r="308" spans="2:21" ht="15" x14ac:dyDescent="0.25">
      <c r="B308" s="9" t="s">
        <v>1003</v>
      </c>
      <c r="C308" s="3" t="s">
        <v>1004</v>
      </c>
      <c r="D308" s="3" t="s">
        <v>213</v>
      </c>
      <c r="E308" s="3" t="s">
        <v>931</v>
      </c>
      <c r="F308" s="3"/>
      <c r="G308" s="3" t="s">
        <v>943</v>
      </c>
      <c r="H308" s="3" t="s">
        <v>997</v>
      </c>
      <c r="I308" s="3" t="s">
        <v>219</v>
      </c>
      <c r="J308" s="3"/>
      <c r="K308" s="8">
        <v>6.8699999999999237</v>
      </c>
      <c r="L308" s="3" t="s">
        <v>52</v>
      </c>
      <c r="M308" s="39">
        <v>4.2500000000000003E-2</v>
      </c>
      <c r="N308" s="39">
        <v>4.3999999999995813E-2</v>
      </c>
      <c r="O308" s="8">
        <v>241978.67281399999</v>
      </c>
      <c r="P308" s="8">
        <v>99.755799999999994</v>
      </c>
      <c r="Q308" s="8">
        <v>0</v>
      </c>
      <c r="R308" s="8">
        <v>881.06513100199993</v>
      </c>
      <c r="S308" s="39">
        <v>1.20989336407E-4</v>
      </c>
      <c r="T308" s="39">
        <v>6.5990845628880095E-3</v>
      </c>
      <c r="U308" s="39">
        <v>8.997526842038009E-4</v>
      </c>
    </row>
    <row r="309" spans="2:21" ht="15" x14ac:dyDescent="0.25">
      <c r="B309" s="9" t="s">
        <v>1005</v>
      </c>
      <c r="C309" s="3" t="s">
        <v>1006</v>
      </c>
      <c r="D309" s="3" t="s">
        <v>213</v>
      </c>
      <c r="E309" s="3" t="s">
        <v>931</v>
      </c>
      <c r="F309" s="3"/>
      <c r="G309" s="3" t="s">
        <v>943</v>
      </c>
      <c r="H309" s="3" t="s">
        <v>997</v>
      </c>
      <c r="I309" s="3" t="s">
        <v>219</v>
      </c>
      <c r="J309" s="3"/>
      <c r="K309" s="8">
        <v>7.6100000000003831</v>
      </c>
      <c r="L309" s="3" t="s">
        <v>50</v>
      </c>
      <c r="M309" s="39">
        <v>2.2499999999999999E-2</v>
      </c>
      <c r="N309" s="39">
        <v>2.239999999999465E-2</v>
      </c>
      <c r="O309" s="8">
        <v>134465.871403</v>
      </c>
      <c r="P309" s="8">
        <v>101.0489</v>
      </c>
      <c r="Q309" s="8">
        <v>0</v>
      </c>
      <c r="R309" s="8">
        <v>578.16743441200003</v>
      </c>
      <c r="S309" s="39">
        <v>1.4940652378111111E-4</v>
      </c>
      <c r="T309" s="39">
        <v>4.3304128797535344E-3</v>
      </c>
      <c r="U309" s="39">
        <v>5.9043047185377857E-4</v>
      </c>
    </row>
    <row r="310" spans="2:21" ht="15" x14ac:dyDescent="0.25">
      <c r="B310" s="9" t="s">
        <v>1007</v>
      </c>
      <c r="C310" s="3" t="s">
        <v>1008</v>
      </c>
      <c r="D310" s="3" t="s">
        <v>213</v>
      </c>
      <c r="E310" s="3" t="s">
        <v>931</v>
      </c>
      <c r="F310" s="3"/>
      <c r="G310" s="3" t="s">
        <v>943</v>
      </c>
      <c r="H310" s="3" t="s">
        <v>997</v>
      </c>
      <c r="I310" s="3" t="s">
        <v>219</v>
      </c>
      <c r="J310" s="3"/>
      <c r="K310" s="8">
        <v>6.9699999999994429</v>
      </c>
      <c r="L310" s="3" t="s">
        <v>52</v>
      </c>
      <c r="M310" s="39">
        <v>4.6249999999999999E-2</v>
      </c>
      <c r="N310" s="39">
        <v>4.9100000000006271E-2</v>
      </c>
      <c r="O310" s="8">
        <v>116497.158075</v>
      </c>
      <c r="P310" s="8">
        <v>99.359700000000004</v>
      </c>
      <c r="Q310" s="8">
        <v>0</v>
      </c>
      <c r="R310" s="8">
        <v>422.491776931</v>
      </c>
      <c r="S310" s="39">
        <v>8.0342867637931035E-5</v>
      </c>
      <c r="T310" s="39">
        <v>3.1644186848272379E-3</v>
      </c>
      <c r="U310" s="39">
        <v>4.314529050938436E-4</v>
      </c>
    </row>
    <row r="311" spans="2:21" ht="15" x14ac:dyDescent="0.25">
      <c r="B311" s="9" t="s">
        <v>1009</v>
      </c>
      <c r="C311" s="3" t="s">
        <v>1010</v>
      </c>
      <c r="D311" s="3" t="s">
        <v>213</v>
      </c>
      <c r="E311" s="3" t="s">
        <v>931</v>
      </c>
      <c r="F311" s="3"/>
      <c r="G311" s="3" t="s">
        <v>1011</v>
      </c>
      <c r="H311" s="3" t="s">
        <v>997</v>
      </c>
      <c r="I311" s="3" t="s">
        <v>219</v>
      </c>
      <c r="J311" s="3"/>
      <c r="K311" s="8">
        <v>6.3000000000003391</v>
      </c>
      <c r="L311" s="3" t="s">
        <v>52</v>
      </c>
      <c r="M311" s="39">
        <v>0.04</v>
      </c>
      <c r="N311" s="39">
        <v>4.4200000000003278E-2</v>
      </c>
      <c r="O311" s="8">
        <v>146227.891668</v>
      </c>
      <c r="P311" s="8">
        <v>99.136300000000006</v>
      </c>
      <c r="Q311" s="8">
        <v>0</v>
      </c>
      <c r="R311" s="8">
        <v>529.12214089499992</v>
      </c>
      <c r="S311" s="39">
        <v>1.8278486458499999E-4</v>
      </c>
      <c r="T311" s="39">
        <v>3.9630688231770718E-3</v>
      </c>
      <c r="U311" s="39">
        <v>5.4034491865602755E-4</v>
      </c>
    </row>
    <row r="312" spans="2:21" ht="15" x14ac:dyDescent="0.25">
      <c r="B312" s="9" t="s">
        <v>1012</v>
      </c>
      <c r="C312" s="3" t="s">
        <v>1013</v>
      </c>
      <c r="D312" s="3" t="s">
        <v>213</v>
      </c>
      <c r="E312" s="3" t="s">
        <v>931</v>
      </c>
      <c r="F312" s="3"/>
      <c r="G312" s="3" t="s">
        <v>943</v>
      </c>
      <c r="H312" s="3" t="s">
        <v>1000</v>
      </c>
      <c r="I312" s="3" t="s">
        <v>215</v>
      </c>
      <c r="J312" s="3"/>
      <c r="K312" s="8">
        <v>4.2399999999997089</v>
      </c>
      <c r="L312" s="3" t="s">
        <v>52</v>
      </c>
      <c r="M312" s="39">
        <v>6.5000000000000002E-2</v>
      </c>
      <c r="N312" s="39">
        <v>5.0099999999996585E-2</v>
      </c>
      <c r="O312" s="8">
        <v>205891.50688</v>
      </c>
      <c r="P312" s="8">
        <v>109.17489999999999</v>
      </c>
      <c r="Q312" s="8">
        <v>0</v>
      </c>
      <c r="R312" s="8">
        <v>820.45365710299995</v>
      </c>
      <c r="S312" s="39">
        <v>8.2356602752E-5</v>
      </c>
      <c r="T312" s="39">
        <v>6.1451110396299746E-3</v>
      </c>
      <c r="U312" s="39">
        <v>8.3785562981446987E-4</v>
      </c>
    </row>
    <row r="313" spans="2:21" ht="15" x14ac:dyDescent="0.25">
      <c r="B313" s="9" t="s">
        <v>1014</v>
      </c>
      <c r="C313" s="3" t="s">
        <v>1015</v>
      </c>
      <c r="D313" s="3" t="s">
        <v>213</v>
      </c>
      <c r="E313" s="3" t="s">
        <v>931</v>
      </c>
      <c r="F313" s="3"/>
      <c r="G313" s="3" t="s">
        <v>1016</v>
      </c>
      <c r="H313" s="3" t="s">
        <v>997</v>
      </c>
      <c r="I313" s="3" t="s">
        <v>219</v>
      </c>
      <c r="J313" s="3"/>
      <c r="K313" s="8">
        <v>6.04000000000066</v>
      </c>
      <c r="L313" s="3" t="s">
        <v>52</v>
      </c>
      <c r="M313" s="39">
        <v>4.1500000000000002E-2</v>
      </c>
      <c r="N313" s="39">
        <v>4.1000000000010202E-2</v>
      </c>
      <c r="O313" s="8">
        <v>130348.04126500001</v>
      </c>
      <c r="P313" s="8">
        <v>100.9601</v>
      </c>
      <c r="Q313" s="8">
        <v>0</v>
      </c>
      <c r="R313" s="8">
        <v>480.33840678299998</v>
      </c>
      <c r="S313" s="39">
        <v>2.6069608253000002E-4</v>
      </c>
      <c r="T313" s="39">
        <v>3.5976838188557497E-3</v>
      </c>
      <c r="U313" s="39">
        <v>4.9052647258628198E-4</v>
      </c>
    </row>
    <row r="314" spans="2:21" ht="15" x14ac:dyDescent="0.25">
      <c r="B314" s="9" t="s">
        <v>1017</v>
      </c>
      <c r="C314" s="3" t="s">
        <v>1018</v>
      </c>
      <c r="D314" s="3" t="s">
        <v>213</v>
      </c>
      <c r="E314" s="3" t="s">
        <v>931</v>
      </c>
      <c r="F314" s="3"/>
      <c r="G314" s="3" t="s">
        <v>1019</v>
      </c>
      <c r="H314" s="3" t="s">
        <v>1000</v>
      </c>
      <c r="I314" s="3" t="s">
        <v>215</v>
      </c>
      <c r="J314" s="3"/>
      <c r="K314" s="8">
        <v>5.250000000000373</v>
      </c>
      <c r="L314" s="3" t="s">
        <v>50</v>
      </c>
      <c r="M314" s="39">
        <v>3.875E-2</v>
      </c>
      <c r="N314" s="39">
        <v>2.9000000000000942E-2</v>
      </c>
      <c r="O314" s="8">
        <v>245572.41547899999</v>
      </c>
      <c r="P314" s="8">
        <v>105.4713</v>
      </c>
      <c r="Q314" s="8">
        <v>0</v>
      </c>
      <c r="R314" s="8">
        <v>1102.106308806</v>
      </c>
      <c r="S314" s="39">
        <v>2.45572415479E-4</v>
      </c>
      <c r="T314" s="39">
        <v>8.2546595855314264E-3</v>
      </c>
      <c r="U314" s="39">
        <v>1.1254821859746152E-3</v>
      </c>
    </row>
    <row r="315" spans="2:21" ht="15" x14ac:dyDescent="0.25">
      <c r="B315" s="9" t="s">
        <v>1020</v>
      </c>
      <c r="C315" s="3" t="s">
        <v>1021</v>
      </c>
      <c r="D315" s="3" t="s">
        <v>213</v>
      </c>
      <c r="E315" s="3" t="s">
        <v>931</v>
      </c>
      <c r="F315" s="3"/>
      <c r="G315" s="3" t="s">
        <v>1022</v>
      </c>
      <c r="H315" s="3" t="s">
        <v>997</v>
      </c>
      <c r="I315" s="3" t="s">
        <v>219</v>
      </c>
      <c r="J315" s="3"/>
      <c r="K315" s="8">
        <v>6.3100000000004242</v>
      </c>
      <c r="L315" s="3" t="s">
        <v>52</v>
      </c>
      <c r="M315" s="39">
        <v>4.4999999999999998E-2</v>
      </c>
      <c r="N315" s="39">
        <v>4.5600000000000383E-2</v>
      </c>
      <c r="O315" s="8">
        <v>231122.575178</v>
      </c>
      <c r="P315" s="8">
        <v>101.1665</v>
      </c>
      <c r="Q315" s="8">
        <v>0</v>
      </c>
      <c r="R315" s="8">
        <v>853.437963083</v>
      </c>
      <c r="S315" s="39">
        <v>1.5408171678533335E-4</v>
      </c>
      <c r="T315" s="39">
        <v>6.3921599997478831E-3</v>
      </c>
      <c r="U315" s="39">
        <v>8.7153953898058711E-4</v>
      </c>
    </row>
    <row r="316" spans="2:21" ht="15" x14ac:dyDescent="0.25">
      <c r="B316" s="9" t="s">
        <v>1023</v>
      </c>
      <c r="C316" s="3" t="s">
        <v>1024</v>
      </c>
      <c r="D316" s="3" t="s">
        <v>213</v>
      </c>
      <c r="E316" s="3" t="s">
        <v>931</v>
      </c>
      <c r="F316" s="3"/>
      <c r="G316" s="3" t="s">
        <v>1025</v>
      </c>
      <c r="H316" s="3" t="s">
        <v>997</v>
      </c>
      <c r="I316" s="3" t="s">
        <v>219</v>
      </c>
      <c r="J316" s="3"/>
      <c r="K316" s="8">
        <v>5.8599999999999159</v>
      </c>
      <c r="L316" s="3" t="s">
        <v>52</v>
      </c>
      <c r="M316" s="39">
        <v>4.9000000000000002E-2</v>
      </c>
      <c r="N316" s="39">
        <v>4.5000000000000998E-2</v>
      </c>
      <c r="O316" s="8">
        <v>298580.11979600001</v>
      </c>
      <c r="P316" s="8">
        <v>103.3608</v>
      </c>
      <c r="Q316" s="8">
        <v>0</v>
      </c>
      <c r="R316" s="8">
        <v>1126.444384984</v>
      </c>
      <c r="S316" s="39">
        <v>1.1993524824594067E-4</v>
      </c>
      <c r="T316" s="39">
        <v>8.4369491997100948E-3</v>
      </c>
      <c r="U316" s="39">
        <v>1.150336477217089E-3</v>
      </c>
    </row>
    <row r="317" spans="2:21" ht="15" x14ac:dyDescent="0.25">
      <c r="B317" s="9" t="s">
        <v>1026</v>
      </c>
      <c r="C317" s="3" t="s">
        <v>1027</v>
      </c>
      <c r="D317" s="3" t="s">
        <v>213</v>
      </c>
      <c r="E317" s="3" t="s">
        <v>931</v>
      </c>
      <c r="F317" s="3"/>
      <c r="G317" s="3" t="s">
        <v>943</v>
      </c>
      <c r="H317" s="3" t="s">
        <v>997</v>
      </c>
      <c r="I317" s="3" t="s">
        <v>219</v>
      </c>
      <c r="J317" s="3"/>
      <c r="K317" s="8">
        <v>4.1299999999997432</v>
      </c>
      <c r="L317" s="3" t="s">
        <v>52</v>
      </c>
      <c r="M317" s="39">
        <v>4.7E-2</v>
      </c>
      <c r="N317" s="39">
        <v>4.8799999999999295E-2</v>
      </c>
      <c r="O317" s="8">
        <v>417697.71523099998</v>
      </c>
      <c r="P317" s="8">
        <v>100.49939999999999</v>
      </c>
      <c r="Q317" s="8">
        <v>0</v>
      </c>
      <c r="R317" s="8">
        <v>1532.211173894</v>
      </c>
      <c r="S317" s="39">
        <v>3.3415817218479998E-4</v>
      </c>
      <c r="T317" s="39">
        <v>1.1476099494743777E-2</v>
      </c>
      <c r="U317" s="39">
        <v>1.5647096542231154E-3</v>
      </c>
    </row>
    <row r="318" spans="2:21" ht="15" x14ac:dyDescent="0.25">
      <c r="B318" s="9" t="s">
        <v>1028</v>
      </c>
      <c r="C318" s="3" t="s">
        <v>1029</v>
      </c>
      <c r="D318" s="3" t="s">
        <v>213</v>
      </c>
      <c r="E318" s="3" t="s">
        <v>931</v>
      </c>
      <c r="F318" s="3"/>
      <c r="G318" s="3" t="s">
        <v>950</v>
      </c>
      <c r="H318" s="3" t="s">
        <v>1000</v>
      </c>
      <c r="I318" s="3" t="s">
        <v>215</v>
      </c>
      <c r="J318" s="3"/>
      <c r="K318" s="8">
        <v>7.729999999998995</v>
      </c>
      <c r="L318" s="3" t="s">
        <v>52</v>
      </c>
      <c r="M318" s="39">
        <v>3.7629999999999997E-2</v>
      </c>
      <c r="N318" s="39">
        <v>4.7099999999992655E-2</v>
      </c>
      <c r="O318" s="8">
        <v>80709.470696999997</v>
      </c>
      <c r="P318" s="8">
        <v>93.188500000000005</v>
      </c>
      <c r="Q318" s="8">
        <v>0</v>
      </c>
      <c r="R318" s="8">
        <v>274.523566862</v>
      </c>
      <c r="S318" s="39">
        <v>1.07612627596E-4</v>
      </c>
      <c r="T318" s="39">
        <v>2.0561524551172671E-3</v>
      </c>
      <c r="U318" s="39">
        <v>2.8034626212068925E-4</v>
      </c>
    </row>
    <row r="319" spans="2:21" ht="15" x14ac:dyDescent="0.25">
      <c r="B319" s="9" t="s">
        <v>1030</v>
      </c>
      <c r="C319" s="3" t="s">
        <v>1031</v>
      </c>
      <c r="D319" s="3" t="s">
        <v>213</v>
      </c>
      <c r="E319" s="3" t="s">
        <v>931</v>
      </c>
      <c r="F319" s="3"/>
      <c r="G319" s="3" t="s">
        <v>950</v>
      </c>
      <c r="H319" s="3" t="s">
        <v>1000</v>
      </c>
      <c r="I319" s="3" t="s">
        <v>215</v>
      </c>
      <c r="J319" s="3"/>
      <c r="K319" s="8">
        <v>7.6599999999990516</v>
      </c>
      <c r="L319" s="3" t="s">
        <v>52</v>
      </c>
      <c r="M319" s="39">
        <v>4.6539999999999998E-2</v>
      </c>
      <c r="N319" s="39">
        <v>4.7099999999994688E-2</v>
      </c>
      <c r="O319" s="8">
        <v>80934.079614000002</v>
      </c>
      <c r="P319" s="8">
        <v>100.6913</v>
      </c>
      <c r="Q319" s="8">
        <v>0</v>
      </c>
      <c r="R319" s="8">
        <v>297.45150648399999</v>
      </c>
      <c r="S319" s="39">
        <v>1.61868159228E-4</v>
      </c>
      <c r="T319" s="39">
        <v>2.2278802957665699E-3</v>
      </c>
      <c r="U319" s="39">
        <v>3.0376050755189378E-4</v>
      </c>
    </row>
    <row r="320" spans="2:21" ht="15" x14ac:dyDescent="0.25">
      <c r="B320" s="9" t="s">
        <v>1032</v>
      </c>
      <c r="C320" s="3" t="s">
        <v>1033</v>
      </c>
      <c r="D320" s="3" t="s">
        <v>213</v>
      </c>
      <c r="E320" s="3" t="s">
        <v>931</v>
      </c>
      <c r="F320" s="3"/>
      <c r="G320" s="3" t="s">
        <v>950</v>
      </c>
      <c r="H320" s="3" t="s">
        <v>997</v>
      </c>
      <c r="I320" s="3" t="s">
        <v>219</v>
      </c>
      <c r="J320" s="3"/>
      <c r="K320" s="8">
        <v>6.7899999999995142</v>
      </c>
      <c r="L320" s="3" t="s">
        <v>52</v>
      </c>
      <c r="M320" s="39">
        <v>3.85E-2</v>
      </c>
      <c r="N320" s="39">
        <v>4.2900000000000472E-2</v>
      </c>
      <c r="O320" s="8">
        <v>154456.06498</v>
      </c>
      <c r="P320" s="8">
        <v>98.902299999999997</v>
      </c>
      <c r="Q320" s="8">
        <v>0</v>
      </c>
      <c r="R320" s="8">
        <v>557.57624914199994</v>
      </c>
      <c r="S320" s="39">
        <v>3.0891212996000001E-4</v>
      </c>
      <c r="T320" s="39">
        <v>4.176187081835178E-3</v>
      </c>
      <c r="U320" s="39">
        <v>5.6940254376343369E-4</v>
      </c>
    </row>
    <row r="321" spans="2:21" ht="15" x14ac:dyDescent="0.25">
      <c r="B321" s="9" t="s">
        <v>1034</v>
      </c>
      <c r="C321" s="3" t="s">
        <v>1035</v>
      </c>
      <c r="D321" s="3" t="s">
        <v>213</v>
      </c>
      <c r="E321" s="3" t="s">
        <v>931</v>
      </c>
      <c r="F321" s="3"/>
      <c r="G321" s="3" t="s">
        <v>1019</v>
      </c>
      <c r="H321" s="3" t="s">
        <v>997</v>
      </c>
      <c r="I321" s="3" t="s">
        <v>219</v>
      </c>
      <c r="J321" s="3"/>
      <c r="K321" s="8">
        <v>2.0199999999999099</v>
      </c>
      <c r="L321" s="3" t="s">
        <v>58</v>
      </c>
      <c r="M321" s="39">
        <v>3.875E-2</v>
      </c>
      <c r="N321" s="39">
        <v>3.0600000000004374E-2</v>
      </c>
      <c r="O321" s="8">
        <v>205367.41940799999</v>
      </c>
      <c r="P321" s="8">
        <v>104.7946</v>
      </c>
      <c r="Q321" s="8">
        <v>0</v>
      </c>
      <c r="R321" s="8">
        <v>1034.6413023800001</v>
      </c>
      <c r="S321" s="39">
        <v>2.738232258773333E-4</v>
      </c>
      <c r="T321" s="39">
        <v>7.7493538291514858E-3</v>
      </c>
      <c r="U321" s="39">
        <v>1.0565862343750027E-3</v>
      </c>
    </row>
    <row r="322" spans="2:21" ht="15" x14ac:dyDescent="0.25">
      <c r="B322" s="9" t="s">
        <v>1036</v>
      </c>
      <c r="C322" s="3" t="s">
        <v>1037</v>
      </c>
      <c r="D322" s="3" t="s">
        <v>213</v>
      </c>
      <c r="E322" s="3" t="s">
        <v>931</v>
      </c>
      <c r="F322" s="3"/>
      <c r="G322" s="3" t="s">
        <v>1038</v>
      </c>
      <c r="H322" s="3" t="s">
        <v>997</v>
      </c>
      <c r="I322" s="3" t="s">
        <v>219</v>
      </c>
      <c r="J322" s="3"/>
      <c r="K322" s="8">
        <v>6.3600000000003574</v>
      </c>
      <c r="L322" s="3" t="s">
        <v>52</v>
      </c>
      <c r="M322" s="39">
        <v>4.1250000000000002E-2</v>
      </c>
      <c r="N322" s="39">
        <v>4.4499999999988618E-2</v>
      </c>
      <c r="O322" s="8">
        <v>42451.085236999999</v>
      </c>
      <c r="P322" s="8">
        <v>99.391999999999996</v>
      </c>
      <c r="Q322" s="8">
        <v>0</v>
      </c>
      <c r="R322" s="8">
        <v>154.00432209299998</v>
      </c>
      <c r="S322" s="39">
        <v>1.6019277447924529E-5</v>
      </c>
      <c r="T322" s="39">
        <v>1.153476069795392E-3</v>
      </c>
      <c r="U322" s="39">
        <v>1.5727078204147988E-4</v>
      </c>
    </row>
    <row r="323" spans="2:21" ht="15" x14ac:dyDescent="0.25">
      <c r="B323" s="9" t="s">
        <v>1039</v>
      </c>
      <c r="C323" s="3" t="s">
        <v>1040</v>
      </c>
      <c r="D323" s="3" t="s">
        <v>213</v>
      </c>
      <c r="E323" s="3" t="s">
        <v>931</v>
      </c>
      <c r="F323" s="3"/>
      <c r="G323" s="3" t="s">
        <v>1011</v>
      </c>
      <c r="H323" s="3" t="s">
        <v>997</v>
      </c>
      <c r="I323" s="3" t="s">
        <v>219</v>
      </c>
      <c r="J323" s="3"/>
      <c r="K323" s="8">
        <v>5.4500000000005597</v>
      </c>
      <c r="L323" s="3" t="s">
        <v>52</v>
      </c>
      <c r="M323" s="39">
        <v>3.85E-2</v>
      </c>
      <c r="N323" s="39">
        <v>4.0599999999993718E-2</v>
      </c>
      <c r="O323" s="8">
        <v>218319.866932</v>
      </c>
      <c r="P323" s="8">
        <v>99.628100000000003</v>
      </c>
      <c r="Q323" s="8">
        <v>0</v>
      </c>
      <c r="R323" s="8">
        <v>793.90383124200002</v>
      </c>
      <c r="S323" s="39">
        <v>4.8515525984888891E-4</v>
      </c>
      <c r="T323" s="39">
        <v>5.9462556544583513E-3</v>
      </c>
      <c r="U323" s="39">
        <v>8.1074267727211809E-4</v>
      </c>
    </row>
    <row r="324" spans="2:21" ht="15" x14ac:dyDescent="0.25">
      <c r="B324" s="9" t="s">
        <v>1041</v>
      </c>
      <c r="C324" s="3" t="s">
        <v>1042</v>
      </c>
      <c r="D324" s="3" t="s">
        <v>213</v>
      </c>
      <c r="E324" s="3" t="s">
        <v>931</v>
      </c>
      <c r="F324" s="3"/>
      <c r="G324" s="3" t="s">
        <v>932</v>
      </c>
      <c r="H324" s="3" t="s">
        <v>997</v>
      </c>
      <c r="I324" s="3" t="s">
        <v>219</v>
      </c>
      <c r="J324" s="3"/>
      <c r="K324" s="8">
        <v>5.8200000000004763</v>
      </c>
      <c r="L324" s="3" t="s">
        <v>52</v>
      </c>
      <c r="M324" s="39">
        <v>3.6499999999999998E-2</v>
      </c>
      <c r="N324" s="39">
        <v>4.010000000000246E-2</v>
      </c>
      <c r="O324" s="8">
        <v>290569.06843699998</v>
      </c>
      <c r="P324" s="8">
        <v>98.930599999999998</v>
      </c>
      <c r="Q324" s="8">
        <v>0</v>
      </c>
      <c r="R324" s="8">
        <v>1049.2351115309998</v>
      </c>
      <c r="S324" s="39">
        <v>4.8428178072833331E-4</v>
      </c>
      <c r="T324" s="39">
        <v>7.8586599148123409E-3</v>
      </c>
      <c r="U324" s="39">
        <v>1.0714895808976788E-3</v>
      </c>
    </row>
    <row r="325" spans="2:21" ht="15" x14ac:dyDescent="0.25">
      <c r="B325" s="9" t="s">
        <v>1043</v>
      </c>
      <c r="C325" s="3" t="s">
        <v>1044</v>
      </c>
      <c r="D325" s="3" t="s">
        <v>213</v>
      </c>
      <c r="E325" s="3" t="s">
        <v>931</v>
      </c>
      <c r="F325" s="3"/>
      <c r="G325" s="3" t="s">
        <v>1045</v>
      </c>
      <c r="H325" s="3" t="s">
        <v>997</v>
      </c>
      <c r="I325" s="3" t="s">
        <v>219</v>
      </c>
      <c r="J325" s="3"/>
      <c r="K325" s="8">
        <v>5.3199999999997933</v>
      </c>
      <c r="L325" s="3" t="s">
        <v>50</v>
      </c>
      <c r="M325" s="39">
        <v>3.3750000000000002E-2</v>
      </c>
      <c r="N325" s="39">
        <v>3.6399999999997247E-2</v>
      </c>
      <c r="O325" s="8">
        <v>94335.744970999993</v>
      </c>
      <c r="P325" s="8">
        <v>98.618700000000004</v>
      </c>
      <c r="Q325" s="8">
        <v>0</v>
      </c>
      <c r="R325" s="8">
        <v>395.86353882600002</v>
      </c>
      <c r="S325" s="39">
        <v>7.5468595976799991E-5</v>
      </c>
      <c r="T325" s="39">
        <v>2.9649760002486642E-3</v>
      </c>
      <c r="U325" s="39">
        <v>4.0425987716939915E-4</v>
      </c>
    </row>
    <row r="326" spans="2:21" ht="15" x14ac:dyDescent="0.25">
      <c r="B326" s="9" t="s">
        <v>1046</v>
      </c>
      <c r="C326" s="3" t="s">
        <v>1047</v>
      </c>
      <c r="D326" s="3" t="s">
        <v>213</v>
      </c>
      <c r="E326" s="3" t="s">
        <v>931</v>
      </c>
      <c r="F326" s="3"/>
      <c r="G326" s="3" t="s">
        <v>943</v>
      </c>
      <c r="H326" s="3" t="s">
        <v>1048</v>
      </c>
      <c r="I326" s="3" t="s">
        <v>219</v>
      </c>
      <c r="J326" s="3"/>
      <c r="K326" s="8">
        <v>5.7900000000007283</v>
      </c>
      <c r="L326" s="3" t="s">
        <v>52</v>
      </c>
      <c r="M326" s="39">
        <v>3.875E-2</v>
      </c>
      <c r="N326" s="39">
        <v>4.3599999999988356E-2</v>
      </c>
      <c r="O326" s="8">
        <v>60494.668203000001</v>
      </c>
      <c r="P326" s="8">
        <v>98.199799999999996</v>
      </c>
      <c r="Q326" s="8">
        <v>0</v>
      </c>
      <c r="R326" s="8">
        <v>216.830609864</v>
      </c>
      <c r="S326" s="39">
        <v>6.0494668203000005E-5</v>
      </c>
      <c r="T326" s="39">
        <v>1.6240383144976226E-3</v>
      </c>
      <c r="U326" s="39">
        <v>2.2142962691170024E-4</v>
      </c>
    </row>
    <row r="327" spans="2:21" ht="15" x14ac:dyDescent="0.25">
      <c r="B327" s="9" t="s">
        <v>1049</v>
      </c>
      <c r="C327" s="3" t="s">
        <v>1050</v>
      </c>
      <c r="D327" s="3" t="s">
        <v>213</v>
      </c>
      <c r="E327" s="3" t="s">
        <v>931</v>
      </c>
      <c r="F327" s="3"/>
      <c r="G327" s="3" t="s">
        <v>943</v>
      </c>
      <c r="H327" s="3" t="s">
        <v>1048</v>
      </c>
      <c r="I327" s="3" t="s">
        <v>219</v>
      </c>
      <c r="J327" s="3"/>
      <c r="K327" s="8">
        <v>6.9199999999995052</v>
      </c>
      <c r="L327" s="3" t="s">
        <v>52</v>
      </c>
      <c r="M327" s="39">
        <v>4.2999999999999997E-2</v>
      </c>
      <c r="N327" s="39">
        <v>4.5900000000002314E-2</v>
      </c>
      <c r="O327" s="8">
        <v>230448.74842799999</v>
      </c>
      <c r="P327" s="8">
        <v>98.4328</v>
      </c>
      <c r="Q327" s="8">
        <v>0</v>
      </c>
      <c r="R327" s="8">
        <v>827.95543117700004</v>
      </c>
      <c r="S327" s="39">
        <v>2.3044874842799998E-4</v>
      </c>
      <c r="T327" s="39">
        <v>6.2012985333169705E-3</v>
      </c>
      <c r="U327" s="39">
        <v>8.4551651789398772E-4</v>
      </c>
    </row>
    <row r="328" spans="2:21" ht="15" x14ac:dyDescent="0.25">
      <c r="B328" s="9" t="s">
        <v>1051</v>
      </c>
      <c r="C328" s="3" t="s">
        <v>1052</v>
      </c>
      <c r="D328" s="3" t="s">
        <v>213</v>
      </c>
      <c r="E328" s="3" t="s">
        <v>931</v>
      </c>
      <c r="F328" s="3"/>
      <c r="G328" s="3" t="s">
        <v>943</v>
      </c>
      <c r="H328" s="3" t="s">
        <v>1048</v>
      </c>
      <c r="I328" s="3" t="s">
        <v>219</v>
      </c>
      <c r="J328" s="3"/>
      <c r="K328" s="8">
        <v>5.9000000000012554</v>
      </c>
      <c r="L328" s="3" t="s">
        <v>52</v>
      </c>
      <c r="M328" s="39">
        <v>4.4000000000000004E-2</v>
      </c>
      <c r="N328" s="39">
        <v>4.4799999999997613E-2</v>
      </c>
      <c r="O328" s="8">
        <v>60943.886036999997</v>
      </c>
      <c r="P328" s="8">
        <v>99.770399999999995</v>
      </c>
      <c r="Q328" s="8">
        <v>0</v>
      </c>
      <c r="R328" s="8">
        <v>221.934548764</v>
      </c>
      <c r="S328" s="39">
        <v>2.4377554414799999E-5</v>
      </c>
      <c r="T328" s="39">
        <v>1.6622662765628212E-3</v>
      </c>
      <c r="U328" s="39">
        <v>2.2664182129290855E-4</v>
      </c>
    </row>
    <row r="329" spans="2:21" ht="15" x14ac:dyDescent="0.25">
      <c r="B329" s="9" t="s">
        <v>1053</v>
      </c>
      <c r="C329" s="3" t="s">
        <v>1054</v>
      </c>
      <c r="D329" s="3" t="s">
        <v>213</v>
      </c>
      <c r="E329" s="3" t="s">
        <v>931</v>
      </c>
      <c r="F329" s="3"/>
      <c r="G329" s="3" t="s">
        <v>1019</v>
      </c>
      <c r="H329" s="3" t="s">
        <v>1048</v>
      </c>
      <c r="I329" s="3" t="s">
        <v>219</v>
      </c>
      <c r="J329" s="3"/>
      <c r="K329" s="8">
        <v>2.630000000001353</v>
      </c>
      <c r="L329" s="3" t="s">
        <v>50</v>
      </c>
      <c r="M329" s="39">
        <v>0.03</v>
      </c>
      <c r="N329" s="39">
        <v>2.120000000000518E-2</v>
      </c>
      <c r="O329" s="8">
        <v>42406.163453000001</v>
      </c>
      <c r="P329" s="8">
        <v>102.98180000000001</v>
      </c>
      <c r="Q329" s="8">
        <v>0</v>
      </c>
      <c r="R329" s="8">
        <v>185.82281555699998</v>
      </c>
      <c r="S329" s="39">
        <v>5.6541551270666661E-5</v>
      </c>
      <c r="T329" s="39">
        <v>1.3917932175797354E-3</v>
      </c>
      <c r="U329" s="39">
        <v>1.8976415159407668E-4</v>
      </c>
    </row>
    <row r="330" spans="2:21" ht="15" x14ac:dyDescent="0.25">
      <c r="B330" s="9" t="s">
        <v>1055</v>
      </c>
      <c r="C330" s="3" t="s">
        <v>1056</v>
      </c>
      <c r="D330" s="3" t="s">
        <v>213</v>
      </c>
      <c r="E330" s="3" t="s">
        <v>931</v>
      </c>
      <c r="F330" s="3"/>
      <c r="G330" s="3" t="s">
        <v>1019</v>
      </c>
      <c r="H330" s="3" t="s">
        <v>1048</v>
      </c>
      <c r="I330" s="3" t="s">
        <v>219</v>
      </c>
      <c r="J330" s="3"/>
      <c r="K330" s="8">
        <v>5.6299999999996944</v>
      </c>
      <c r="L330" s="3" t="s">
        <v>58</v>
      </c>
      <c r="M330" s="39">
        <v>5.2499999999999998E-2</v>
      </c>
      <c r="N330" s="39">
        <v>4.3800000000003232E-2</v>
      </c>
      <c r="O330" s="8">
        <v>131096.737654</v>
      </c>
      <c r="P330" s="8">
        <v>106.1609</v>
      </c>
      <c r="Q330" s="8">
        <v>0</v>
      </c>
      <c r="R330" s="8">
        <v>669.07639556200002</v>
      </c>
      <c r="S330" s="39">
        <v>2.9132608367555559E-4</v>
      </c>
      <c r="T330" s="39">
        <v>5.0113113752721233E-3</v>
      </c>
      <c r="U330" s="39">
        <v>6.8326762876165514E-4</v>
      </c>
    </row>
    <row r="331" spans="2:21" ht="15" x14ac:dyDescent="0.25">
      <c r="B331" s="9" t="s">
        <v>1057</v>
      </c>
      <c r="C331" s="3" t="s">
        <v>1058</v>
      </c>
      <c r="D331" s="3" t="s">
        <v>213</v>
      </c>
      <c r="E331" s="3" t="s">
        <v>931</v>
      </c>
      <c r="F331" s="3"/>
      <c r="G331" s="3" t="s">
        <v>1059</v>
      </c>
      <c r="H331" s="3" t="s">
        <v>1048</v>
      </c>
      <c r="I331" s="3" t="s">
        <v>219</v>
      </c>
      <c r="J331" s="3"/>
      <c r="K331" s="8">
        <v>5.6900000000001834</v>
      </c>
      <c r="L331" s="3" t="s">
        <v>52</v>
      </c>
      <c r="M331" s="39">
        <v>4.7500000000000001E-2</v>
      </c>
      <c r="N331" s="39">
        <v>4.4199999999994757E-2</v>
      </c>
      <c r="O331" s="8">
        <v>234192.23037199999</v>
      </c>
      <c r="P331" s="8">
        <v>102.0579</v>
      </c>
      <c r="Q331" s="8">
        <v>0</v>
      </c>
      <c r="R331" s="8">
        <v>872.39274631499995</v>
      </c>
      <c r="S331" s="39">
        <v>3.9032038395333331E-4</v>
      </c>
      <c r="T331" s="39">
        <v>6.5341293196288395E-3</v>
      </c>
      <c r="U331" s="39">
        <v>8.9089635664524444E-4</v>
      </c>
    </row>
    <row r="332" spans="2:21" ht="15" x14ac:dyDescent="0.25">
      <c r="B332" s="9" t="s">
        <v>1060</v>
      </c>
      <c r="C332" s="3" t="s">
        <v>1061</v>
      </c>
      <c r="D332" s="3" t="s">
        <v>213</v>
      </c>
      <c r="E332" s="3" t="s">
        <v>931</v>
      </c>
      <c r="F332" s="3"/>
      <c r="G332" s="3" t="s">
        <v>943</v>
      </c>
      <c r="H332" s="3" t="s">
        <v>940</v>
      </c>
      <c r="I332" s="3" t="s">
        <v>215</v>
      </c>
      <c r="J332" s="3"/>
      <c r="K332" s="8">
        <v>6.1600000000001804</v>
      </c>
      <c r="L332" s="3" t="s">
        <v>52</v>
      </c>
      <c r="M332" s="39">
        <v>4.2500000000000003E-2</v>
      </c>
      <c r="N332" s="39">
        <v>4.4899999999996665E-2</v>
      </c>
      <c r="O332" s="8">
        <v>341697.544819</v>
      </c>
      <c r="P332" s="8">
        <v>99.310599999999994</v>
      </c>
      <c r="Q332" s="8">
        <v>0</v>
      </c>
      <c r="R332" s="8">
        <v>1238.5976612669999</v>
      </c>
      <c r="S332" s="39">
        <v>1.7084877240950002E-4</v>
      </c>
      <c r="T332" s="39">
        <v>9.2769653666814993E-3</v>
      </c>
      <c r="U332" s="39">
        <v>1.2648685450826263E-3</v>
      </c>
    </row>
    <row r="333" spans="2:21" ht="15" x14ac:dyDescent="0.25">
      <c r="B333" s="9" t="s">
        <v>1062</v>
      </c>
      <c r="C333" s="3" t="s">
        <v>1063</v>
      </c>
      <c r="D333" s="3" t="s">
        <v>213</v>
      </c>
      <c r="E333" s="3" t="s">
        <v>931</v>
      </c>
      <c r="F333" s="3"/>
      <c r="G333" s="3" t="s">
        <v>973</v>
      </c>
      <c r="H333" s="3" t="s">
        <v>1048</v>
      </c>
      <c r="I333" s="3" t="s">
        <v>219</v>
      </c>
      <c r="J333" s="3"/>
      <c r="K333" s="8">
        <v>3.4100000000009052</v>
      </c>
      <c r="L333" s="3" t="s">
        <v>52</v>
      </c>
      <c r="M333" s="39">
        <v>5.5E-2</v>
      </c>
      <c r="N333" s="39">
        <v>4.4300000000008478E-2</v>
      </c>
      <c r="O333" s="8">
        <v>89169.739889000004</v>
      </c>
      <c r="P333" s="8">
        <v>104.6164</v>
      </c>
      <c r="Q333" s="8">
        <v>0</v>
      </c>
      <c r="R333" s="8">
        <v>340.49449079599998</v>
      </c>
      <c r="S333" s="39">
        <v>1.78339479778E-4</v>
      </c>
      <c r="T333" s="39">
        <v>2.5502676917936009E-3</v>
      </c>
      <c r="U333" s="39">
        <v>3.4771644146431663E-4</v>
      </c>
    </row>
    <row r="334" spans="2:21" ht="15" x14ac:dyDescent="0.25">
      <c r="B334" s="9" t="s">
        <v>1064</v>
      </c>
      <c r="C334" s="3" t="s">
        <v>1065</v>
      </c>
      <c r="D334" s="3" t="s">
        <v>213</v>
      </c>
      <c r="E334" s="3" t="s">
        <v>931</v>
      </c>
      <c r="F334" s="3"/>
      <c r="G334" s="3" t="s">
        <v>1019</v>
      </c>
      <c r="H334" s="3" t="s">
        <v>1048</v>
      </c>
      <c r="I334" s="3" t="s">
        <v>219</v>
      </c>
      <c r="J334" s="3"/>
      <c r="K334" s="8">
        <v>4.5700000000006842</v>
      </c>
      <c r="L334" s="3" t="s">
        <v>50</v>
      </c>
      <c r="M334" s="39">
        <v>1.8749999999999999E-2</v>
      </c>
      <c r="N334" s="39">
        <v>2.8099999999995413E-2</v>
      </c>
      <c r="O334" s="8">
        <v>173697.562168</v>
      </c>
      <c r="P334" s="8">
        <v>95.944900000000004</v>
      </c>
      <c r="Q334" s="8">
        <v>0</v>
      </c>
      <c r="R334" s="8">
        <v>709.12935572999993</v>
      </c>
      <c r="S334" s="39">
        <v>1.7369756216799998E-4</v>
      </c>
      <c r="T334" s="39">
        <v>5.3113038069803496E-3</v>
      </c>
      <c r="U334" s="39">
        <v>7.2417011956898232E-4</v>
      </c>
    </row>
    <row r="335" spans="2:21" ht="15" x14ac:dyDescent="0.25">
      <c r="B335" s="9" t="s">
        <v>1066</v>
      </c>
      <c r="C335" s="3" t="s">
        <v>1067</v>
      </c>
      <c r="D335" s="3" t="s">
        <v>213</v>
      </c>
      <c r="E335" s="3" t="s">
        <v>931</v>
      </c>
      <c r="F335" s="3"/>
      <c r="G335" s="3" t="s">
        <v>1059</v>
      </c>
      <c r="H335" s="3" t="s">
        <v>1048</v>
      </c>
      <c r="I335" s="3" t="s">
        <v>219</v>
      </c>
      <c r="J335" s="3"/>
      <c r="K335" s="8">
        <v>6.9100000000002568</v>
      </c>
      <c r="L335" s="3" t="s">
        <v>52</v>
      </c>
      <c r="M335" s="39">
        <v>4.5999999999999999E-2</v>
      </c>
      <c r="N335" s="39">
        <v>4.4899999999995624E-2</v>
      </c>
      <c r="O335" s="8">
        <v>241604.32461899999</v>
      </c>
      <c r="P335" s="8">
        <v>101.83929999999999</v>
      </c>
      <c r="Q335" s="8">
        <v>0</v>
      </c>
      <c r="R335" s="8">
        <v>898.07605223799999</v>
      </c>
      <c r="S335" s="39">
        <v>3.4514903516999999E-4</v>
      </c>
      <c r="T335" s="39">
        <v>6.7264945621934268E-3</v>
      </c>
      <c r="U335" s="39">
        <v>9.1712441020260871E-4</v>
      </c>
    </row>
    <row r="336" spans="2:21" ht="15" x14ac:dyDescent="0.25">
      <c r="B336" s="9" t="s">
        <v>1068</v>
      </c>
      <c r="C336" s="3" t="s">
        <v>1069</v>
      </c>
      <c r="D336" s="3" t="s">
        <v>213</v>
      </c>
      <c r="E336" s="3" t="s">
        <v>931</v>
      </c>
      <c r="F336" s="3"/>
      <c r="G336" s="3" t="s">
        <v>1070</v>
      </c>
      <c r="H336" s="3" t="s">
        <v>1048</v>
      </c>
      <c r="I336" s="3" t="s">
        <v>219</v>
      </c>
      <c r="J336" s="3"/>
      <c r="K336" s="8">
        <v>3.9199999999995945</v>
      </c>
      <c r="L336" s="3" t="s">
        <v>52</v>
      </c>
      <c r="M336" s="39">
        <v>5.2499999999999998E-2</v>
      </c>
      <c r="N336" s="39">
        <v>4.3699999999991822E-2</v>
      </c>
      <c r="O336" s="8">
        <v>149589.53845299999</v>
      </c>
      <c r="P336" s="8">
        <v>105.96129999999999</v>
      </c>
      <c r="Q336" s="8">
        <v>0</v>
      </c>
      <c r="R336" s="8">
        <v>578.55034859199998</v>
      </c>
      <c r="S336" s="39">
        <v>2.3013775146615384E-4</v>
      </c>
      <c r="T336" s="39">
        <v>4.3332808664269763E-3</v>
      </c>
      <c r="U336" s="39">
        <v>5.9082150771384357E-4</v>
      </c>
    </row>
    <row r="337" spans="2:21" ht="15" x14ac:dyDescent="0.25">
      <c r="B337" s="9" t="s">
        <v>1071</v>
      </c>
      <c r="C337" s="3" t="s">
        <v>1072</v>
      </c>
      <c r="D337" s="3" t="s">
        <v>213</v>
      </c>
      <c r="E337" s="3" t="s">
        <v>931</v>
      </c>
      <c r="F337" s="3"/>
      <c r="G337" s="3" t="s">
        <v>1038</v>
      </c>
      <c r="H337" s="3" t="s">
        <v>1048</v>
      </c>
      <c r="I337" s="3" t="s">
        <v>219</v>
      </c>
      <c r="J337" s="3"/>
      <c r="K337" s="8">
        <v>4.7999999999998906</v>
      </c>
      <c r="L337" s="3" t="s">
        <v>50</v>
      </c>
      <c r="M337" s="39">
        <v>5.2499999999999998E-2</v>
      </c>
      <c r="N337" s="39">
        <v>3.0900000000001194E-2</v>
      </c>
      <c r="O337" s="8">
        <v>274928.80087799998</v>
      </c>
      <c r="P337" s="8">
        <v>112.9738</v>
      </c>
      <c r="Q337" s="8">
        <v>0</v>
      </c>
      <c r="R337" s="8">
        <v>1321.6240572419999</v>
      </c>
      <c r="S337" s="39">
        <v>2.7492880087800001E-4</v>
      </c>
      <c r="T337" s="39">
        <v>9.8988242834766142E-3</v>
      </c>
      <c r="U337" s="39">
        <v>1.3496559461608157E-3</v>
      </c>
    </row>
    <row r="338" spans="2:21" ht="15" x14ac:dyDescent="0.25">
      <c r="B338" s="9" t="s">
        <v>1073</v>
      </c>
      <c r="C338" s="3" t="s">
        <v>1074</v>
      </c>
      <c r="D338" s="3" t="s">
        <v>213</v>
      </c>
      <c r="E338" s="3" t="s">
        <v>931</v>
      </c>
      <c r="F338" s="3"/>
      <c r="G338" s="3" t="s">
        <v>943</v>
      </c>
      <c r="H338" s="3" t="s">
        <v>1048</v>
      </c>
      <c r="I338" s="3" t="s">
        <v>219</v>
      </c>
      <c r="J338" s="3"/>
      <c r="K338" s="8">
        <v>1.9000000000002553</v>
      </c>
      <c r="L338" s="3" t="s">
        <v>50</v>
      </c>
      <c r="M338" s="39">
        <v>5.5E-2</v>
      </c>
      <c r="N338" s="39">
        <v>1.8799999999997593E-2</v>
      </c>
      <c r="O338" s="8">
        <v>84303.213363000003</v>
      </c>
      <c r="P338" s="8">
        <v>107.039</v>
      </c>
      <c r="Q338" s="8">
        <v>0</v>
      </c>
      <c r="R338" s="8">
        <v>383.96890368999999</v>
      </c>
      <c r="S338" s="39">
        <v>5.6202142242E-5</v>
      </c>
      <c r="T338" s="39">
        <v>2.8758864422293888E-3</v>
      </c>
      <c r="U338" s="39">
        <v>3.9211295463817874E-4</v>
      </c>
    </row>
    <row r="339" spans="2:21" ht="15" x14ac:dyDescent="0.25">
      <c r="B339" s="9" t="s">
        <v>1075</v>
      </c>
      <c r="C339" s="3" t="s">
        <v>1076</v>
      </c>
      <c r="D339" s="3" t="s">
        <v>213</v>
      </c>
      <c r="E339" s="3" t="s">
        <v>931</v>
      </c>
      <c r="F339" s="3"/>
      <c r="G339" s="3" t="s">
        <v>943</v>
      </c>
      <c r="H339" s="3" t="s">
        <v>1048</v>
      </c>
      <c r="I339" s="3" t="s">
        <v>219</v>
      </c>
      <c r="J339" s="3"/>
      <c r="K339" s="8">
        <v>4.6899999999995448</v>
      </c>
      <c r="L339" s="3" t="s">
        <v>52</v>
      </c>
      <c r="M339" s="39">
        <v>0.05</v>
      </c>
      <c r="N339" s="39">
        <v>4.7599999999996111E-2</v>
      </c>
      <c r="O339" s="8">
        <v>217421.431266</v>
      </c>
      <c r="P339" s="8">
        <v>103.39190000000001</v>
      </c>
      <c r="Q339" s="8">
        <v>0</v>
      </c>
      <c r="R339" s="8">
        <v>820.50585494200004</v>
      </c>
      <c r="S339" s="39">
        <v>2.1742143126600002E-4</v>
      </c>
      <c r="T339" s="39">
        <v>6.1455019959184955E-3</v>
      </c>
      <c r="U339" s="39">
        <v>8.3790893477921926E-4</v>
      </c>
    </row>
    <row r="340" spans="2:21" ht="15" x14ac:dyDescent="0.25">
      <c r="B340" s="9" t="s">
        <v>1077</v>
      </c>
      <c r="C340" s="3" t="s">
        <v>1078</v>
      </c>
      <c r="D340" s="3" t="s">
        <v>213</v>
      </c>
      <c r="E340" s="3" t="s">
        <v>931</v>
      </c>
      <c r="F340" s="3"/>
      <c r="G340" s="3" t="s">
        <v>973</v>
      </c>
      <c r="H340" s="3" t="s">
        <v>1048</v>
      </c>
      <c r="I340" s="3" t="s">
        <v>219</v>
      </c>
      <c r="J340" s="3"/>
      <c r="K340" s="8">
        <v>6.189999999999956</v>
      </c>
      <c r="L340" s="3" t="s">
        <v>52</v>
      </c>
      <c r="M340" s="39">
        <v>4.8000000000000001E-2</v>
      </c>
      <c r="N340" s="39">
        <v>4.3699999999998122E-2</v>
      </c>
      <c r="O340" s="8">
        <v>210308.815573</v>
      </c>
      <c r="P340" s="8">
        <v>103.86369999999999</v>
      </c>
      <c r="Q340" s="8">
        <v>0</v>
      </c>
      <c r="R340" s="8">
        <v>797.2857322110001</v>
      </c>
      <c r="S340" s="39">
        <v>2.8041175409733335E-4</v>
      </c>
      <c r="T340" s="39">
        <v>5.9715857347128762E-3</v>
      </c>
      <c r="U340" s="39">
        <v>8.1419630898162489E-4</v>
      </c>
    </row>
    <row r="341" spans="2:21" ht="15" x14ac:dyDescent="0.25">
      <c r="B341" s="9" t="s">
        <v>1079</v>
      </c>
      <c r="C341" s="3" t="s">
        <v>1080</v>
      </c>
      <c r="D341" s="3" t="s">
        <v>213</v>
      </c>
      <c r="E341" s="3" t="s">
        <v>931</v>
      </c>
      <c r="F341" s="3"/>
      <c r="G341" s="3" t="s">
        <v>1045</v>
      </c>
      <c r="H341" s="3" t="s">
        <v>940</v>
      </c>
      <c r="I341" s="3" t="s">
        <v>215</v>
      </c>
      <c r="J341" s="3"/>
      <c r="K341" s="8">
        <v>3.4699999999994509</v>
      </c>
      <c r="L341" s="3" t="s">
        <v>50</v>
      </c>
      <c r="M341" s="39">
        <v>2.5000000000000001E-2</v>
      </c>
      <c r="N341" s="39">
        <v>2.8600000000000517E-2</v>
      </c>
      <c r="O341" s="8">
        <v>189143.16866600001</v>
      </c>
      <c r="P341" s="8">
        <v>99.410600000000002</v>
      </c>
      <c r="Q341" s="8">
        <v>0</v>
      </c>
      <c r="R341" s="8">
        <v>800.07971222900005</v>
      </c>
      <c r="S341" s="39">
        <v>1.7194833515090909E-4</v>
      </c>
      <c r="T341" s="39">
        <v>5.9925123492808969E-3</v>
      </c>
      <c r="U341" s="39">
        <v>8.1704954982881207E-4</v>
      </c>
    </row>
    <row r="342" spans="2:21" ht="15" x14ac:dyDescent="0.25">
      <c r="B342" s="9" t="s">
        <v>1081</v>
      </c>
      <c r="C342" s="3" t="s">
        <v>1082</v>
      </c>
      <c r="D342" s="3" t="s">
        <v>213</v>
      </c>
      <c r="E342" s="3" t="s">
        <v>931</v>
      </c>
      <c r="F342" s="3"/>
      <c r="G342" s="3" t="s">
        <v>1022</v>
      </c>
      <c r="H342" s="3" t="s">
        <v>1083</v>
      </c>
      <c r="I342" s="3" t="s">
        <v>215</v>
      </c>
      <c r="J342" s="3"/>
      <c r="K342" s="8">
        <v>5.1600000000003048</v>
      </c>
      <c r="L342" s="3" t="s">
        <v>50</v>
      </c>
      <c r="M342" s="39">
        <v>3.7499999999999999E-2</v>
      </c>
      <c r="N342" s="39">
        <v>2.8799999999999621E-2</v>
      </c>
      <c r="O342" s="8">
        <v>315560.55389099999</v>
      </c>
      <c r="P342" s="8">
        <v>108.4237</v>
      </c>
      <c r="Q342" s="8">
        <v>0</v>
      </c>
      <c r="R342" s="8">
        <v>1455.8505960140001</v>
      </c>
      <c r="S342" s="39">
        <v>2.1037370259399999E-4</v>
      </c>
      <c r="T342" s="39">
        <v>1.0904166849846074E-2</v>
      </c>
      <c r="U342" s="39">
        <v>1.4867294544656387E-3</v>
      </c>
    </row>
    <row r="343" spans="2:21" ht="15" x14ac:dyDescent="0.25">
      <c r="B343" s="9" t="s">
        <v>1084</v>
      </c>
      <c r="C343" s="3" t="s">
        <v>1085</v>
      </c>
      <c r="D343" s="3" t="s">
        <v>213</v>
      </c>
      <c r="E343" s="3" t="s">
        <v>931</v>
      </c>
      <c r="F343" s="3"/>
      <c r="G343" s="3" t="s">
        <v>1019</v>
      </c>
      <c r="H343" s="3" t="s">
        <v>1086</v>
      </c>
      <c r="I343" s="3" t="s">
        <v>219</v>
      </c>
      <c r="J343" s="3"/>
      <c r="K343" s="8">
        <v>2.7800000000006473</v>
      </c>
      <c r="L343" s="3" t="s">
        <v>58</v>
      </c>
      <c r="M343" s="39">
        <v>6.6250000000000003E-2</v>
      </c>
      <c r="N343" s="39">
        <v>3.3499999999993667E-2</v>
      </c>
      <c r="O343" s="8">
        <v>117395.593741</v>
      </c>
      <c r="P343" s="8">
        <v>114.9984</v>
      </c>
      <c r="Q343" s="8">
        <v>0</v>
      </c>
      <c r="R343" s="8">
        <v>649.02716892299998</v>
      </c>
      <c r="S343" s="39">
        <v>2.3479118748199999E-4</v>
      </c>
      <c r="T343" s="39">
        <v>4.8611447901289783E-3</v>
      </c>
      <c r="U343" s="39">
        <v>6.6279315434438337E-4</v>
      </c>
    </row>
    <row r="344" spans="2:21" ht="15" x14ac:dyDescent="0.25">
      <c r="B344" s="9" t="s">
        <v>1087</v>
      </c>
      <c r="C344" s="3" t="s">
        <v>1088</v>
      </c>
      <c r="D344" s="3" t="s">
        <v>213</v>
      </c>
      <c r="E344" s="3" t="s">
        <v>931</v>
      </c>
      <c r="F344" s="3"/>
      <c r="G344" s="3" t="s">
        <v>1019</v>
      </c>
      <c r="H344" s="3" t="s">
        <v>1086</v>
      </c>
      <c r="I344" s="3" t="s">
        <v>219</v>
      </c>
      <c r="J344" s="3"/>
      <c r="K344" s="8">
        <v>4.1399999999995378</v>
      </c>
      <c r="L344" s="3" t="s">
        <v>52</v>
      </c>
      <c r="M344" s="39">
        <v>8.7499999999999994E-2</v>
      </c>
      <c r="N344" s="39">
        <v>6.2799999999998149E-2</v>
      </c>
      <c r="O344" s="8">
        <v>202148.02493700001</v>
      </c>
      <c r="P344" s="8">
        <v>113.1433</v>
      </c>
      <c r="Q344" s="8">
        <v>0</v>
      </c>
      <c r="R344" s="8">
        <v>834.81709993699997</v>
      </c>
      <c r="S344" s="39">
        <v>1.6171841994960001E-4</v>
      </c>
      <c r="T344" s="39">
        <v>6.2526917059627556E-3</v>
      </c>
      <c r="U344" s="39">
        <v>8.5252372390826514E-4</v>
      </c>
    </row>
    <row r="345" spans="2:21" ht="15" x14ac:dyDescent="0.25">
      <c r="B345" s="9" t="s">
        <v>1089</v>
      </c>
      <c r="C345" s="3" t="s">
        <v>1090</v>
      </c>
      <c r="D345" s="3" t="s">
        <v>213</v>
      </c>
      <c r="E345" s="3" t="s">
        <v>931</v>
      </c>
      <c r="F345" s="3"/>
      <c r="G345" s="3" t="s">
        <v>1019</v>
      </c>
      <c r="H345" s="3" t="s">
        <v>1086</v>
      </c>
      <c r="I345" s="3" t="s">
        <v>219</v>
      </c>
      <c r="J345" s="3"/>
      <c r="K345" s="8">
        <v>3.8899999999998407</v>
      </c>
      <c r="L345" s="3" t="s">
        <v>50</v>
      </c>
      <c r="M345" s="39">
        <v>4.1250000000000002E-2</v>
      </c>
      <c r="N345" s="39">
        <v>3.0300000000001534E-2</v>
      </c>
      <c r="O345" s="8">
        <v>296483.76990800002</v>
      </c>
      <c r="P345" s="8">
        <v>106.9315</v>
      </c>
      <c r="Q345" s="8">
        <v>0</v>
      </c>
      <c r="R345" s="8">
        <v>1349.0137678660001</v>
      </c>
      <c r="S345" s="39">
        <v>2.9648376990799998E-4</v>
      </c>
      <c r="T345" s="39">
        <v>1.0103970316614088E-2</v>
      </c>
      <c r="U345" s="39">
        <v>1.377626597576203E-3</v>
      </c>
    </row>
    <row r="346" spans="2:21" ht="15" x14ac:dyDescent="0.25">
      <c r="B346" s="9" t="s">
        <v>1091</v>
      </c>
      <c r="C346" s="3" t="s">
        <v>1092</v>
      </c>
      <c r="D346" s="3" t="s">
        <v>213</v>
      </c>
      <c r="E346" s="3" t="s">
        <v>931</v>
      </c>
      <c r="F346" s="3"/>
      <c r="G346" s="3" t="s">
        <v>950</v>
      </c>
      <c r="H346" s="3" t="s">
        <v>1093</v>
      </c>
      <c r="I346" s="3" t="s">
        <v>215</v>
      </c>
      <c r="J346" s="3"/>
      <c r="K346" s="8">
        <v>1.8700000000002583</v>
      </c>
      <c r="L346" s="3" t="s">
        <v>52</v>
      </c>
      <c r="M346" s="39">
        <v>5.5E-2</v>
      </c>
      <c r="N346" s="39">
        <v>4.5300000000002213E-2</v>
      </c>
      <c r="O346" s="8">
        <v>148945.65955899999</v>
      </c>
      <c r="P346" s="8">
        <v>104.35760000000001</v>
      </c>
      <c r="Q346" s="8">
        <v>0</v>
      </c>
      <c r="R346" s="8">
        <v>567.34158036700001</v>
      </c>
      <c r="S346" s="39">
        <v>2.4337526071732028E-4</v>
      </c>
      <c r="T346" s="39">
        <v>4.2493283789661841E-3</v>
      </c>
      <c r="U346" s="39">
        <v>5.793749994567382E-4</v>
      </c>
    </row>
    <row r="347" spans="2:21" ht="15" x14ac:dyDescent="0.25">
      <c r="B347" s="9" t="s">
        <v>1094</v>
      </c>
      <c r="C347" s="3" t="s">
        <v>1095</v>
      </c>
      <c r="D347" s="3" t="s">
        <v>213</v>
      </c>
      <c r="E347" s="3" t="s">
        <v>213</v>
      </c>
      <c r="F347" s="3"/>
      <c r="G347" s="3" t="s">
        <v>868</v>
      </c>
      <c r="H347" s="3" t="s">
        <v>618</v>
      </c>
      <c r="I347" s="3" t="s">
        <v>619</v>
      </c>
      <c r="J347" s="3"/>
      <c r="K347" s="8">
        <v>1.58</v>
      </c>
      <c r="L347" s="3" t="s">
        <v>50</v>
      </c>
      <c r="M347" s="39">
        <v>4.2500000000000003E-2</v>
      </c>
      <c r="N347" s="39">
        <v>3.3300000000000003E-2</v>
      </c>
      <c r="O347" s="8">
        <v>11000</v>
      </c>
      <c r="P347" s="8">
        <v>104.8056</v>
      </c>
      <c r="Q347" s="8">
        <v>0</v>
      </c>
      <c r="R347" s="8">
        <v>49.055390000000003</v>
      </c>
      <c r="S347" s="39">
        <v>5.5000000000000003E-4</v>
      </c>
      <c r="T347" s="39">
        <v>3.6741967816533196E-4</v>
      </c>
      <c r="U347" s="39">
        <v>5.0095863829009145E-5</v>
      </c>
    </row>
    <row r="348" spans="2:21" x14ac:dyDescent="0.2">
      <c r="B348" s="42"/>
      <c r="C348" s="43"/>
      <c r="D348" s="43"/>
      <c r="E348" s="43"/>
      <c r="F348" s="43"/>
      <c r="G348" s="43"/>
      <c r="H348" s="43"/>
      <c r="I348" s="43"/>
      <c r="J348" s="43"/>
      <c r="K348" s="12"/>
      <c r="L348" s="43"/>
      <c r="M348" s="12"/>
      <c r="N348" s="12"/>
      <c r="O348" s="12"/>
      <c r="P348" s="12"/>
      <c r="Q348" s="12"/>
      <c r="R348" s="12"/>
      <c r="S348" s="12"/>
      <c r="T348" s="12"/>
      <c r="U348" s="12"/>
    </row>
    <row r="349" spans="2:21" x14ac:dyDescent="0.2">
      <c r="B349" s="31"/>
      <c r="C349" s="46"/>
      <c r="D349" s="46"/>
      <c r="E349" s="46"/>
      <c r="F349" s="46"/>
      <c r="G349" s="46"/>
      <c r="H349" s="46"/>
      <c r="I349" s="46"/>
      <c r="J349" s="46"/>
      <c r="K349" s="47"/>
      <c r="L349" s="46"/>
      <c r="M349" s="47"/>
      <c r="N349" s="47"/>
      <c r="O349" s="47"/>
      <c r="P349" s="47"/>
      <c r="Q349" s="47"/>
      <c r="R349" s="47"/>
      <c r="S349" s="47"/>
      <c r="T349" s="47"/>
      <c r="U349" s="47"/>
    </row>
    <row r="351" spans="2:21" x14ac:dyDescent="0.2">
      <c r="B351" s="33" t="s">
        <v>63</v>
      </c>
    </row>
    <row r="353" spans="2:2" x14ac:dyDescent="0.2">
      <c r="B353" s="34" t="s">
        <v>64</v>
      </c>
    </row>
  </sheetData>
  <hyperlinks>
    <hyperlink ref="B35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1697</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1696</v>
      </c>
      <c r="C11" s="44"/>
      <c r="D11" s="44"/>
      <c r="E11" s="44"/>
      <c r="F11" s="44"/>
      <c r="G11" s="44"/>
      <c r="H11" s="44"/>
      <c r="I11" s="15"/>
      <c r="J11" s="15"/>
      <c r="K11" s="15">
        <v>0</v>
      </c>
      <c r="L11" s="15">
        <v>108559.44434796399</v>
      </c>
      <c r="M11" s="45"/>
      <c r="N11" s="45">
        <v>1</v>
      </c>
      <c r="O11" s="45">
        <v>0.11086201009529228</v>
      </c>
    </row>
    <row r="12" spans="2:15" ht="15" x14ac:dyDescent="0.25">
      <c r="B12" s="6" t="s">
        <v>241</v>
      </c>
      <c r="C12" s="36"/>
      <c r="D12" s="36"/>
      <c r="E12" s="36"/>
      <c r="F12" s="36"/>
      <c r="G12" s="36"/>
      <c r="H12" s="36"/>
      <c r="I12" s="38"/>
      <c r="J12" s="38"/>
      <c r="K12" s="38">
        <v>0</v>
      </c>
      <c r="L12" s="38">
        <v>88468.18523146899</v>
      </c>
      <c r="M12" s="37"/>
      <c r="N12" s="37">
        <v>0.81492850081199031</v>
      </c>
      <c r="O12" s="37">
        <v>9.0344611683960283E-2</v>
      </c>
    </row>
    <row r="13" spans="2:15" ht="15" x14ac:dyDescent="0.25">
      <c r="B13" s="7" t="s">
        <v>1098</v>
      </c>
      <c r="C13" s="35"/>
      <c r="D13" s="35"/>
      <c r="E13" s="35"/>
      <c r="F13" s="35"/>
      <c r="G13" s="35"/>
      <c r="H13" s="35"/>
      <c r="I13" s="8"/>
      <c r="J13" s="8"/>
      <c r="K13" s="8">
        <v>0</v>
      </c>
      <c r="L13" s="8">
        <v>60724.529978932005</v>
      </c>
      <c r="M13" s="39"/>
      <c r="N13" s="39">
        <v>0.55936662483544553</v>
      </c>
      <c r="O13" s="39">
        <v>6.2012508409476738E-2</v>
      </c>
    </row>
    <row r="14" spans="2:15" ht="15" x14ac:dyDescent="0.25">
      <c r="B14" s="9" t="s">
        <v>1099</v>
      </c>
      <c r="C14" s="3" t="s">
        <v>1100</v>
      </c>
      <c r="D14" s="3" t="s">
        <v>134</v>
      </c>
      <c r="E14" s="3"/>
      <c r="F14" s="3" t="s">
        <v>677</v>
      </c>
      <c r="G14" s="3" t="s">
        <v>419</v>
      </c>
      <c r="H14" s="3" t="s">
        <v>77</v>
      </c>
      <c r="I14" s="8">
        <v>40907.039712999998</v>
      </c>
      <c r="J14" s="8">
        <v>1910</v>
      </c>
      <c r="K14" s="8">
        <v>0</v>
      </c>
      <c r="L14" s="8">
        <v>781.32445853199999</v>
      </c>
      <c r="M14" s="39">
        <v>1.5975909955911303E-4</v>
      </c>
      <c r="N14" s="39">
        <v>7.1972039210852282E-3</v>
      </c>
      <c r="O14" s="39">
        <v>7.9789649375722779E-4</v>
      </c>
    </row>
    <row r="15" spans="2:15" ht="15" x14ac:dyDescent="0.25">
      <c r="B15" s="9" t="s">
        <v>1101</v>
      </c>
      <c r="C15" s="3" t="s">
        <v>1102</v>
      </c>
      <c r="D15" s="3" t="s">
        <v>134</v>
      </c>
      <c r="E15" s="3"/>
      <c r="F15" s="3" t="s">
        <v>1103</v>
      </c>
      <c r="G15" s="3" t="s">
        <v>1104</v>
      </c>
      <c r="H15" s="3" t="s">
        <v>77</v>
      </c>
      <c r="I15" s="8">
        <v>6070.6807140000001</v>
      </c>
      <c r="J15" s="8">
        <v>42930</v>
      </c>
      <c r="K15" s="8">
        <v>0</v>
      </c>
      <c r="L15" s="8">
        <v>2606.1432295889999</v>
      </c>
      <c r="M15" s="39">
        <v>1.4199365824981168E-4</v>
      </c>
      <c r="N15" s="39">
        <v>2.4006600671569095E-2</v>
      </c>
      <c r="O15" s="39">
        <v>2.6614200060051433E-3</v>
      </c>
    </row>
    <row r="16" spans="2:15" ht="15" x14ac:dyDescent="0.25">
      <c r="B16" s="9" t="s">
        <v>1105</v>
      </c>
      <c r="C16" s="3" t="s">
        <v>1106</v>
      </c>
      <c r="D16" s="3" t="s">
        <v>134</v>
      </c>
      <c r="E16" s="3"/>
      <c r="F16" s="3" t="s">
        <v>1107</v>
      </c>
      <c r="G16" s="3" t="s">
        <v>256</v>
      </c>
      <c r="H16" s="3" t="s">
        <v>77</v>
      </c>
      <c r="I16" s="8">
        <v>13879.360387999999</v>
      </c>
      <c r="J16" s="8">
        <v>7635</v>
      </c>
      <c r="K16" s="8">
        <v>0</v>
      </c>
      <c r="L16" s="8">
        <v>1059.6891656559999</v>
      </c>
      <c r="M16" s="39">
        <v>1.3833703632531194E-4</v>
      </c>
      <c r="N16" s="39">
        <v>9.7613724169349457E-3</v>
      </c>
      <c r="O16" s="39">
        <v>1.0821653674301496E-3</v>
      </c>
    </row>
    <row r="17" spans="2:15" ht="15" x14ac:dyDescent="0.25">
      <c r="B17" s="9" t="s">
        <v>1108</v>
      </c>
      <c r="C17" s="3" t="s">
        <v>1109</v>
      </c>
      <c r="D17" s="3" t="s">
        <v>134</v>
      </c>
      <c r="E17" s="3"/>
      <c r="F17" s="3" t="s">
        <v>319</v>
      </c>
      <c r="G17" s="3" t="s">
        <v>256</v>
      </c>
      <c r="H17" s="3" t="s">
        <v>77</v>
      </c>
      <c r="I17" s="8">
        <v>235351.23860399998</v>
      </c>
      <c r="J17" s="8">
        <v>1067</v>
      </c>
      <c r="K17" s="8">
        <v>0</v>
      </c>
      <c r="L17" s="8">
        <v>2511.1977159060002</v>
      </c>
      <c r="M17" s="39">
        <v>2.0218883402847365E-4</v>
      </c>
      <c r="N17" s="39">
        <v>2.3132005980584198E-2</v>
      </c>
      <c r="O17" s="39">
        <v>2.5644606805438866E-3</v>
      </c>
    </row>
    <row r="18" spans="2:15" ht="15" x14ac:dyDescent="0.25">
      <c r="B18" s="9" t="s">
        <v>1110</v>
      </c>
      <c r="C18" s="3" t="s">
        <v>1111</v>
      </c>
      <c r="D18" s="3" t="s">
        <v>134</v>
      </c>
      <c r="E18" s="3"/>
      <c r="F18" s="3" t="s">
        <v>655</v>
      </c>
      <c r="G18" s="3" t="s">
        <v>256</v>
      </c>
      <c r="H18" s="3" t="s">
        <v>77</v>
      </c>
      <c r="I18" s="8">
        <v>244274.46233800001</v>
      </c>
      <c r="J18" s="8">
        <v>2160</v>
      </c>
      <c r="K18" s="8">
        <v>0</v>
      </c>
      <c r="L18" s="8">
        <v>5276.3283865200001</v>
      </c>
      <c r="M18" s="39">
        <v>1.6097509982843943E-4</v>
      </c>
      <c r="N18" s="39">
        <v>4.8603126316747368E-2</v>
      </c>
      <c r="O18" s="39">
        <v>5.3882402803900132E-3</v>
      </c>
    </row>
    <row r="19" spans="2:15" ht="15" x14ac:dyDescent="0.25">
      <c r="B19" s="9" t="s">
        <v>1112</v>
      </c>
      <c r="C19" s="3" t="s">
        <v>1113</v>
      </c>
      <c r="D19" s="3" t="s">
        <v>134</v>
      </c>
      <c r="E19" s="3"/>
      <c r="F19" s="3" t="s">
        <v>1114</v>
      </c>
      <c r="G19" s="3" t="s">
        <v>256</v>
      </c>
      <c r="H19" s="3" t="s">
        <v>77</v>
      </c>
      <c r="I19" s="8">
        <v>36130.175195000003</v>
      </c>
      <c r="J19" s="8">
        <v>6717</v>
      </c>
      <c r="K19" s="8">
        <v>0</v>
      </c>
      <c r="L19" s="8">
        <v>2426.8638678350003</v>
      </c>
      <c r="M19" s="39">
        <v>1.5503117709912015E-4</v>
      </c>
      <c r="N19" s="39">
        <v>2.2355161104695868E-2</v>
      </c>
      <c r="O19" s="39">
        <v>2.4783380960706788E-3</v>
      </c>
    </row>
    <row r="20" spans="2:15" ht="15" x14ac:dyDescent="0.25">
      <c r="B20" s="9" t="s">
        <v>1115</v>
      </c>
      <c r="C20" s="3" t="s">
        <v>1116</v>
      </c>
      <c r="D20" s="3" t="s">
        <v>134</v>
      </c>
      <c r="E20" s="3"/>
      <c r="F20" s="3" t="s">
        <v>1117</v>
      </c>
      <c r="G20" s="3" t="s">
        <v>256</v>
      </c>
      <c r="H20" s="3" t="s">
        <v>77</v>
      </c>
      <c r="I20" s="8">
        <v>202232.14760699999</v>
      </c>
      <c r="J20" s="8">
        <v>2475</v>
      </c>
      <c r="K20" s="8">
        <v>0</v>
      </c>
      <c r="L20" s="8">
        <v>5005.2456532730002</v>
      </c>
      <c r="M20" s="39">
        <v>1.5163201682340374E-4</v>
      </c>
      <c r="N20" s="39">
        <v>4.610603603708361E-2</v>
      </c>
      <c r="O20" s="39">
        <v>5.111407832597073E-3</v>
      </c>
    </row>
    <row r="21" spans="2:15" ht="15" x14ac:dyDescent="0.25">
      <c r="B21" s="9" t="s">
        <v>1118</v>
      </c>
      <c r="C21" s="3" t="s">
        <v>1119</v>
      </c>
      <c r="D21" s="3" t="s">
        <v>134</v>
      </c>
      <c r="E21" s="3"/>
      <c r="F21" s="3" t="s">
        <v>1120</v>
      </c>
      <c r="G21" s="3" t="s">
        <v>1121</v>
      </c>
      <c r="H21" s="3" t="s">
        <v>77</v>
      </c>
      <c r="I21" s="8">
        <v>6339.4758730000003</v>
      </c>
      <c r="J21" s="8">
        <v>1675</v>
      </c>
      <c r="K21" s="8">
        <v>0</v>
      </c>
      <c r="L21" s="8">
        <v>106.186220879</v>
      </c>
      <c r="M21" s="39">
        <v>1.1360535597056186E-5</v>
      </c>
      <c r="N21" s="39">
        <v>9.781389497411472E-4</v>
      </c>
      <c r="O21" s="39">
        <v>1.0843845012080164E-4</v>
      </c>
    </row>
    <row r="22" spans="2:15" ht="15" x14ac:dyDescent="0.25">
      <c r="B22" s="9" t="s">
        <v>1122</v>
      </c>
      <c r="C22" s="3" t="s">
        <v>1123</v>
      </c>
      <c r="D22" s="3" t="s">
        <v>134</v>
      </c>
      <c r="E22" s="3"/>
      <c r="F22" s="3" t="s">
        <v>530</v>
      </c>
      <c r="G22" s="3" t="s">
        <v>450</v>
      </c>
      <c r="H22" s="3" t="s">
        <v>77</v>
      </c>
      <c r="I22" s="8">
        <v>1837.034615</v>
      </c>
      <c r="J22" s="8">
        <v>77850</v>
      </c>
      <c r="K22" s="8">
        <v>0</v>
      </c>
      <c r="L22" s="8">
        <v>1430.1314481249999</v>
      </c>
      <c r="M22" s="39">
        <v>2.386234317819379E-4</v>
      </c>
      <c r="N22" s="39">
        <v>1.3173717466174758E-2</v>
      </c>
      <c r="O22" s="39">
        <v>1.4604647987275946E-3</v>
      </c>
    </row>
    <row r="23" spans="2:15" ht="15" x14ac:dyDescent="0.25">
      <c r="B23" s="9" t="s">
        <v>1124</v>
      </c>
      <c r="C23" s="3" t="s">
        <v>1125</v>
      </c>
      <c r="D23" s="3" t="s">
        <v>134</v>
      </c>
      <c r="E23" s="3"/>
      <c r="F23" s="3" t="s">
        <v>449</v>
      </c>
      <c r="G23" s="3" t="s">
        <v>450</v>
      </c>
      <c r="H23" s="3" t="s">
        <v>77</v>
      </c>
      <c r="I23" s="8">
        <v>4367.6751219999996</v>
      </c>
      <c r="J23" s="8">
        <v>47990</v>
      </c>
      <c r="K23" s="8">
        <v>0</v>
      </c>
      <c r="L23" s="8">
        <v>2096.0472911360002</v>
      </c>
      <c r="M23" s="39">
        <v>4.296354773489125E-4</v>
      </c>
      <c r="N23" s="39">
        <v>1.9307829951833309E-2</v>
      </c>
      <c r="O23" s="39">
        <v>2.1405048390383311E-3</v>
      </c>
    </row>
    <row r="24" spans="2:15" ht="15" x14ac:dyDescent="0.25">
      <c r="B24" s="9" t="s">
        <v>1126</v>
      </c>
      <c r="C24" s="3" t="s">
        <v>1127</v>
      </c>
      <c r="D24" s="3" t="s">
        <v>134</v>
      </c>
      <c r="E24" s="3"/>
      <c r="F24" s="3" t="s">
        <v>527</v>
      </c>
      <c r="G24" s="3" t="s">
        <v>450</v>
      </c>
      <c r="H24" s="3" t="s">
        <v>77</v>
      </c>
      <c r="I24" s="8">
        <v>1583.2728299999999</v>
      </c>
      <c r="J24" s="8">
        <v>49630</v>
      </c>
      <c r="K24" s="8">
        <v>0</v>
      </c>
      <c r="L24" s="8">
        <v>785.77830564300007</v>
      </c>
      <c r="M24" s="39">
        <v>1.3212002157950097E-4</v>
      </c>
      <c r="N24" s="39">
        <v>7.2382307256875457E-3</v>
      </c>
      <c r="O24" s="39">
        <v>8.0244480778322749E-4</v>
      </c>
    </row>
    <row r="25" spans="2:15" ht="15" x14ac:dyDescent="0.25">
      <c r="B25" s="9" t="s">
        <v>1128</v>
      </c>
      <c r="C25" s="3" t="s">
        <v>1129</v>
      </c>
      <c r="D25" s="3" t="s">
        <v>134</v>
      </c>
      <c r="E25" s="3"/>
      <c r="F25" s="3" t="s">
        <v>1130</v>
      </c>
      <c r="G25" s="3" t="s">
        <v>629</v>
      </c>
      <c r="H25" s="3" t="s">
        <v>77</v>
      </c>
      <c r="I25" s="8">
        <v>116874.521486</v>
      </c>
      <c r="J25" s="8">
        <v>916</v>
      </c>
      <c r="K25" s="8">
        <v>0</v>
      </c>
      <c r="L25" s="8">
        <v>1070.570616795</v>
      </c>
      <c r="M25" s="39">
        <v>9.9568119552526522E-5</v>
      </c>
      <c r="N25" s="39">
        <v>9.8616073730399337E-3</v>
      </c>
      <c r="O25" s="39">
        <v>1.0932776161457619E-3</v>
      </c>
    </row>
    <row r="26" spans="2:15" ht="15" x14ac:dyDescent="0.25">
      <c r="B26" s="9" t="s">
        <v>1131</v>
      </c>
      <c r="C26" s="3" t="s">
        <v>1132</v>
      </c>
      <c r="D26" s="3" t="s">
        <v>134</v>
      </c>
      <c r="E26" s="3"/>
      <c r="F26" s="3" t="s">
        <v>1133</v>
      </c>
      <c r="G26" s="3" t="s">
        <v>629</v>
      </c>
      <c r="H26" s="3" t="s">
        <v>77</v>
      </c>
      <c r="I26" s="8">
        <v>2777964.6984700002</v>
      </c>
      <c r="J26" s="8">
        <v>37.6</v>
      </c>
      <c r="K26" s="8">
        <v>0</v>
      </c>
      <c r="L26" s="8">
        <v>1044.5147266200001</v>
      </c>
      <c r="M26" s="39">
        <v>2.144768043054062E-4</v>
      </c>
      <c r="N26" s="39">
        <v>9.6215924178096601E-3</v>
      </c>
      <c r="O26" s="39">
        <v>1.0666690757560023E-3</v>
      </c>
    </row>
    <row r="27" spans="2:15" ht="15" x14ac:dyDescent="0.25">
      <c r="B27" s="9" t="s">
        <v>1134</v>
      </c>
      <c r="C27" s="3" t="s">
        <v>1135</v>
      </c>
      <c r="D27" s="3" t="s">
        <v>134</v>
      </c>
      <c r="E27" s="3"/>
      <c r="F27" s="3" t="s">
        <v>577</v>
      </c>
      <c r="G27" s="3" t="s">
        <v>380</v>
      </c>
      <c r="H27" s="3" t="s">
        <v>77</v>
      </c>
      <c r="I27" s="8">
        <v>765982.29696499999</v>
      </c>
      <c r="J27" s="8">
        <v>153.69999999999999</v>
      </c>
      <c r="K27" s="8">
        <v>0</v>
      </c>
      <c r="L27" s="8">
        <v>1177.3147904040002</v>
      </c>
      <c r="M27" s="39">
        <v>2.3933768734674815E-4</v>
      </c>
      <c r="N27" s="39">
        <v>1.0844885928398549E-2</v>
      </c>
      <c r="O27" s="39">
        <v>1.2022858532764133E-3</v>
      </c>
    </row>
    <row r="28" spans="2:15" ht="15" x14ac:dyDescent="0.25">
      <c r="B28" s="9" t="s">
        <v>1136</v>
      </c>
      <c r="C28" s="3" t="s">
        <v>1137</v>
      </c>
      <c r="D28" s="3" t="s">
        <v>134</v>
      </c>
      <c r="E28" s="3"/>
      <c r="F28" s="3" t="s">
        <v>923</v>
      </c>
      <c r="G28" s="3" t="s">
        <v>380</v>
      </c>
      <c r="H28" s="3" t="s">
        <v>77</v>
      </c>
      <c r="I28" s="8">
        <v>31874.950055000001</v>
      </c>
      <c r="J28" s="8">
        <v>8683</v>
      </c>
      <c r="K28" s="8">
        <v>0</v>
      </c>
      <c r="L28" s="8">
        <v>2767.7019131880002</v>
      </c>
      <c r="M28" s="39">
        <v>3.1296512635767582E-5</v>
      </c>
      <c r="N28" s="39">
        <v>2.5494805447941738E-2</v>
      </c>
      <c r="O28" s="39">
        <v>2.8264053789472296E-3</v>
      </c>
    </row>
    <row r="29" spans="2:15" ht="15" x14ac:dyDescent="0.25">
      <c r="B29" s="9" t="s">
        <v>1138</v>
      </c>
      <c r="C29" s="3" t="s">
        <v>1139</v>
      </c>
      <c r="D29" s="3" t="s">
        <v>134</v>
      </c>
      <c r="E29" s="3"/>
      <c r="F29" s="3" t="s">
        <v>1140</v>
      </c>
      <c r="G29" s="3" t="s">
        <v>380</v>
      </c>
      <c r="H29" s="3" t="s">
        <v>77</v>
      </c>
      <c r="I29" s="8">
        <v>187764.35553000003</v>
      </c>
      <c r="J29" s="8">
        <v>1670</v>
      </c>
      <c r="K29" s="8">
        <v>0</v>
      </c>
      <c r="L29" s="8">
        <v>3135.6647373270002</v>
      </c>
      <c r="M29" s="39">
        <v>1.4669007888673663E-4</v>
      </c>
      <c r="N29" s="39">
        <v>2.8884310859922057E-2</v>
      </c>
      <c r="O29" s="39">
        <v>3.2021727621482396E-3</v>
      </c>
    </row>
    <row r="30" spans="2:15" ht="15" x14ac:dyDescent="0.25">
      <c r="B30" s="9" t="s">
        <v>1141</v>
      </c>
      <c r="C30" s="3" t="s">
        <v>1142</v>
      </c>
      <c r="D30" s="3" t="s">
        <v>134</v>
      </c>
      <c r="E30" s="3"/>
      <c r="F30" s="3" t="s">
        <v>1143</v>
      </c>
      <c r="G30" s="3" t="s">
        <v>380</v>
      </c>
      <c r="H30" s="3" t="s">
        <v>77</v>
      </c>
      <c r="I30" s="8">
        <v>7758.1578699999991</v>
      </c>
      <c r="J30" s="8">
        <v>26790</v>
      </c>
      <c r="K30" s="8">
        <v>0</v>
      </c>
      <c r="L30" s="8">
        <v>2078.4104933969998</v>
      </c>
      <c r="M30" s="39">
        <v>5.5192642448294084E-5</v>
      </c>
      <c r="N30" s="39">
        <v>1.9145367829399542E-2</v>
      </c>
      <c r="O30" s="39">
        <v>2.1224939615809763E-3</v>
      </c>
    </row>
    <row r="31" spans="2:15" ht="15" x14ac:dyDescent="0.25">
      <c r="B31" s="9" t="s">
        <v>1144</v>
      </c>
      <c r="C31" s="3" t="s">
        <v>1145</v>
      </c>
      <c r="D31" s="3" t="s">
        <v>134</v>
      </c>
      <c r="E31" s="3"/>
      <c r="F31" s="3" t="s">
        <v>1146</v>
      </c>
      <c r="G31" s="3" t="s">
        <v>1147</v>
      </c>
      <c r="H31" s="3" t="s">
        <v>77</v>
      </c>
      <c r="I31" s="8">
        <v>18822.054394999999</v>
      </c>
      <c r="J31" s="8">
        <v>8106</v>
      </c>
      <c r="K31" s="8">
        <v>0</v>
      </c>
      <c r="L31" s="8">
        <v>1525.7157292470001</v>
      </c>
      <c r="M31" s="39">
        <v>1.9077943416009115E-4</v>
      </c>
      <c r="N31" s="39">
        <v>1.4054196190951806E-2</v>
      </c>
      <c r="O31" s="39">
        <v>1.5580764400025175E-3</v>
      </c>
    </row>
    <row r="32" spans="2:15" ht="15" x14ac:dyDescent="0.25">
      <c r="B32" s="9" t="s">
        <v>1148</v>
      </c>
      <c r="C32" s="3" t="s">
        <v>1149</v>
      </c>
      <c r="D32" s="3" t="s">
        <v>134</v>
      </c>
      <c r="E32" s="3"/>
      <c r="F32" s="3" t="s">
        <v>1150</v>
      </c>
      <c r="G32" s="3" t="s">
        <v>669</v>
      </c>
      <c r="H32" s="3" t="s">
        <v>77</v>
      </c>
      <c r="I32" s="8">
        <v>252.43977299999997</v>
      </c>
      <c r="J32" s="8">
        <v>30620</v>
      </c>
      <c r="K32" s="8">
        <v>0</v>
      </c>
      <c r="L32" s="8">
        <v>77.297058359000005</v>
      </c>
      <c r="M32" s="39">
        <v>1.1149021710447136E-5</v>
      </c>
      <c r="N32" s="39">
        <v>7.1202518420452558E-4</v>
      </c>
      <c r="O32" s="39">
        <v>7.8936543159384472E-5</v>
      </c>
    </row>
    <row r="33" spans="2:15" ht="15" x14ac:dyDescent="0.25">
      <c r="B33" s="9" t="s">
        <v>1151</v>
      </c>
      <c r="C33" s="3" t="s">
        <v>1152</v>
      </c>
      <c r="D33" s="3" t="s">
        <v>134</v>
      </c>
      <c r="E33" s="3"/>
      <c r="F33" s="3" t="s">
        <v>1153</v>
      </c>
      <c r="G33" s="3" t="s">
        <v>669</v>
      </c>
      <c r="H33" s="3" t="s">
        <v>77</v>
      </c>
      <c r="I33" s="8">
        <v>10309.236378000001</v>
      </c>
      <c r="J33" s="8">
        <v>35850</v>
      </c>
      <c r="K33" s="8">
        <v>0</v>
      </c>
      <c r="L33" s="8">
        <v>3695.861241254001</v>
      </c>
      <c r="M33" s="39">
        <v>1.7313313727030305E-4</v>
      </c>
      <c r="N33" s="39">
        <v>3.404458509761446E-2</v>
      </c>
      <c r="O33" s="39">
        <v>3.7742511367817714E-3</v>
      </c>
    </row>
    <row r="34" spans="2:15" ht="15" x14ac:dyDescent="0.25">
      <c r="B34" s="9" t="s">
        <v>1154</v>
      </c>
      <c r="C34" s="3" t="s">
        <v>1155</v>
      </c>
      <c r="D34" s="3" t="s">
        <v>134</v>
      </c>
      <c r="E34" s="3"/>
      <c r="F34" s="3" t="s">
        <v>668</v>
      </c>
      <c r="G34" s="3" t="s">
        <v>669</v>
      </c>
      <c r="H34" s="3" t="s">
        <v>77</v>
      </c>
      <c r="I34" s="8">
        <v>7623.1781229999997</v>
      </c>
      <c r="J34" s="8">
        <v>7360</v>
      </c>
      <c r="K34" s="8">
        <v>0</v>
      </c>
      <c r="L34" s="8">
        <v>561.06590982499995</v>
      </c>
      <c r="M34" s="39">
        <v>6.6425921008990958E-5</v>
      </c>
      <c r="N34" s="39">
        <v>5.1682828075890258E-3</v>
      </c>
      <c r="O34" s="39">
        <v>5.7296622079026016E-4</v>
      </c>
    </row>
    <row r="35" spans="2:15" ht="15" x14ac:dyDescent="0.25">
      <c r="B35" s="9" t="s">
        <v>1156</v>
      </c>
      <c r="C35" s="3" t="s">
        <v>1157</v>
      </c>
      <c r="D35" s="3" t="s">
        <v>134</v>
      </c>
      <c r="E35" s="3"/>
      <c r="F35" s="3" t="s">
        <v>1158</v>
      </c>
      <c r="G35" s="3" t="s">
        <v>1159</v>
      </c>
      <c r="H35" s="3" t="s">
        <v>77</v>
      </c>
      <c r="I35" s="8">
        <v>2567.6736609999998</v>
      </c>
      <c r="J35" s="8">
        <v>10100</v>
      </c>
      <c r="K35" s="8">
        <v>0</v>
      </c>
      <c r="L35" s="8">
        <v>259.33503972200003</v>
      </c>
      <c r="M35" s="39">
        <v>4.8634836443062696E-5</v>
      </c>
      <c r="N35" s="39">
        <v>2.3888758944892647E-3</v>
      </c>
      <c r="O35" s="39">
        <v>2.6483558353126925E-4</v>
      </c>
    </row>
    <row r="36" spans="2:15" ht="15" x14ac:dyDescent="0.25">
      <c r="B36" s="9" t="s">
        <v>1160</v>
      </c>
      <c r="C36" s="3" t="s">
        <v>1161</v>
      </c>
      <c r="D36" s="3" t="s">
        <v>134</v>
      </c>
      <c r="E36" s="3"/>
      <c r="F36" s="3" t="s">
        <v>769</v>
      </c>
      <c r="G36" s="3" t="s">
        <v>770</v>
      </c>
      <c r="H36" s="3" t="s">
        <v>77</v>
      </c>
      <c r="I36" s="8">
        <v>860.30726200000004</v>
      </c>
      <c r="J36" s="8">
        <v>39380</v>
      </c>
      <c r="K36" s="8">
        <v>0</v>
      </c>
      <c r="L36" s="8">
        <v>338.78899969800005</v>
      </c>
      <c r="M36" s="39">
        <v>5.9570639532468257E-5</v>
      </c>
      <c r="N36" s="39">
        <v>3.1207694708908482E-3</v>
      </c>
      <c r="O36" s="39">
        <v>3.4597477658698117E-4</v>
      </c>
    </row>
    <row r="37" spans="2:15" ht="15" x14ac:dyDescent="0.25">
      <c r="B37" s="9" t="s">
        <v>1162</v>
      </c>
      <c r="C37" s="3" t="s">
        <v>1163</v>
      </c>
      <c r="D37" s="3" t="s">
        <v>134</v>
      </c>
      <c r="E37" s="3"/>
      <c r="F37" s="3" t="s">
        <v>367</v>
      </c>
      <c r="G37" s="3" t="s">
        <v>368</v>
      </c>
      <c r="H37" s="3" t="s">
        <v>77</v>
      </c>
      <c r="I37" s="8">
        <v>43543.924453</v>
      </c>
      <c r="J37" s="8">
        <v>2242</v>
      </c>
      <c r="K37" s="8">
        <v>0</v>
      </c>
      <c r="L37" s="8">
        <v>976.25478616300006</v>
      </c>
      <c r="M37" s="39">
        <v>1.8434691808580611E-4</v>
      </c>
      <c r="N37" s="39">
        <v>8.9928130346156251E-3</v>
      </c>
      <c r="O37" s="39">
        <v>9.9696132942863344E-4</v>
      </c>
    </row>
    <row r="38" spans="2:15" ht="15" x14ac:dyDescent="0.25">
      <c r="B38" s="9" t="s">
        <v>1164</v>
      </c>
      <c r="C38" s="3" t="s">
        <v>1165</v>
      </c>
      <c r="D38" s="3" t="s">
        <v>134</v>
      </c>
      <c r="E38" s="3"/>
      <c r="F38" s="3" t="s">
        <v>291</v>
      </c>
      <c r="G38" s="3" t="s">
        <v>284</v>
      </c>
      <c r="H38" s="3" t="s">
        <v>77</v>
      </c>
      <c r="I38" s="8">
        <v>49943.658615000008</v>
      </c>
      <c r="J38" s="8">
        <v>4051</v>
      </c>
      <c r="K38" s="8">
        <v>0</v>
      </c>
      <c r="L38" s="8">
        <v>2023.2176104729999</v>
      </c>
      <c r="M38" s="39">
        <v>3.7983033167162772E-4</v>
      </c>
      <c r="N38" s="39">
        <v>1.8636956209797929E-2</v>
      </c>
      <c r="O38" s="39">
        <v>2.066130427476138E-3</v>
      </c>
    </row>
    <row r="39" spans="2:15" ht="15" x14ac:dyDescent="0.25">
      <c r="B39" s="9" t="s">
        <v>1166</v>
      </c>
      <c r="C39" s="3" t="s">
        <v>1167</v>
      </c>
      <c r="D39" s="3" t="s">
        <v>134</v>
      </c>
      <c r="E39" s="3"/>
      <c r="F39" s="3" t="s">
        <v>384</v>
      </c>
      <c r="G39" s="3" t="s">
        <v>284</v>
      </c>
      <c r="H39" s="3" t="s">
        <v>77</v>
      </c>
      <c r="I39" s="8">
        <v>25421.000711999997</v>
      </c>
      <c r="J39" s="8">
        <v>3360</v>
      </c>
      <c r="K39" s="8">
        <v>0</v>
      </c>
      <c r="L39" s="8">
        <v>854.14562386999989</v>
      </c>
      <c r="M39" s="39">
        <v>1.4882491409431729E-4</v>
      </c>
      <c r="N39" s="39">
        <v>7.8679992238373988E-3</v>
      </c>
      <c r="O39" s="39">
        <v>8.7226220938281356E-4</v>
      </c>
    </row>
    <row r="40" spans="2:15" ht="15" x14ac:dyDescent="0.25">
      <c r="B40" s="9" t="s">
        <v>1168</v>
      </c>
      <c r="C40" s="3" t="s">
        <v>1169</v>
      </c>
      <c r="D40" s="3" t="s">
        <v>134</v>
      </c>
      <c r="E40" s="3"/>
      <c r="F40" s="3" t="s">
        <v>295</v>
      </c>
      <c r="G40" s="3" t="s">
        <v>284</v>
      </c>
      <c r="H40" s="3" t="s">
        <v>77</v>
      </c>
      <c r="I40" s="8">
        <v>101430.188624</v>
      </c>
      <c r="J40" s="8">
        <v>1830</v>
      </c>
      <c r="K40" s="8">
        <v>0</v>
      </c>
      <c r="L40" s="8">
        <v>1856.1724518170001</v>
      </c>
      <c r="M40" s="39">
        <v>2.9517244121792755E-4</v>
      </c>
      <c r="N40" s="39">
        <v>1.7098212531997104E-2</v>
      </c>
      <c r="O40" s="39">
        <v>1.8955422103337162E-3</v>
      </c>
    </row>
    <row r="41" spans="2:15" ht="15" x14ac:dyDescent="0.25">
      <c r="B41" s="9" t="s">
        <v>1170</v>
      </c>
      <c r="C41" s="3" t="s">
        <v>1171</v>
      </c>
      <c r="D41" s="3" t="s">
        <v>134</v>
      </c>
      <c r="E41" s="3"/>
      <c r="F41" s="3" t="s">
        <v>402</v>
      </c>
      <c r="G41" s="3" t="s">
        <v>284</v>
      </c>
      <c r="H41" s="3" t="s">
        <v>77</v>
      </c>
      <c r="I41" s="8">
        <v>38821.027145</v>
      </c>
      <c r="J41" s="8">
        <v>3370</v>
      </c>
      <c r="K41" s="8">
        <v>0</v>
      </c>
      <c r="L41" s="8">
        <v>1308.268614799</v>
      </c>
      <c r="M41" s="39">
        <v>2.0201534976819845E-4</v>
      </c>
      <c r="N41" s="39">
        <v>1.2051172725291647E-2</v>
      </c>
      <c r="O41" s="39">
        <v>1.3360172323313936E-3</v>
      </c>
    </row>
    <row r="42" spans="2:15" ht="15" x14ac:dyDescent="0.25">
      <c r="B42" s="9" t="s">
        <v>1172</v>
      </c>
      <c r="C42" s="3" t="s">
        <v>1173</v>
      </c>
      <c r="D42" s="3" t="s">
        <v>134</v>
      </c>
      <c r="E42" s="3"/>
      <c r="F42" s="3" t="s">
        <v>341</v>
      </c>
      <c r="G42" s="3" t="s">
        <v>284</v>
      </c>
      <c r="H42" s="3" t="s">
        <v>77</v>
      </c>
      <c r="I42" s="8">
        <v>5958.5598970000001</v>
      </c>
      <c r="J42" s="8">
        <v>15150</v>
      </c>
      <c r="K42" s="8">
        <v>0</v>
      </c>
      <c r="L42" s="8">
        <v>902.72182447</v>
      </c>
      <c r="M42" s="39">
        <v>1.3398823912822913E-4</v>
      </c>
      <c r="N42" s="39">
        <v>8.3154609890643792E-3</v>
      </c>
      <c r="O42" s="39">
        <v>9.2186872011666438E-4</v>
      </c>
    </row>
    <row r="43" spans="2:15" ht="15" x14ac:dyDescent="0.25">
      <c r="B43" s="9" t="s">
        <v>1174</v>
      </c>
      <c r="C43" s="3" t="s">
        <v>1175</v>
      </c>
      <c r="D43" s="3" t="s">
        <v>134</v>
      </c>
      <c r="E43" s="3"/>
      <c r="F43" s="3" t="s">
        <v>283</v>
      </c>
      <c r="G43" s="3" t="s">
        <v>284</v>
      </c>
      <c r="H43" s="3" t="s">
        <v>77</v>
      </c>
      <c r="I43" s="8">
        <v>6803.3829519999999</v>
      </c>
      <c r="J43" s="8">
        <v>18140</v>
      </c>
      <c r="K43" s="8">
        <v>0</v>
      </c>
      <c r="L43" s="8">
        <v>1234.133667476</v>
      </c>
      <c r="M43" s="39">
        <v>5.6099844284899594E-5</v>
      </c>
      <c r="N43" s="39">
        <v>1.1368275463166978E-2</v>
      </c>
      <c r="O43" s="39">
        <v>1.2603098691636812E-3</v>
      </c>
    </row>
    <row r="44" spans="2:15" ht="15" x14ac:dyDescent="0.25">
      <c r="B44" s="9" t="s">
        <v>1176</v>
      </c>
      <c r="C44" s="3" t="s">
        <v>1177</v>
      </c>
      <c r="D44" s="3" t="s">
        <v>134</v>
      </c>
      <c r="E44" s="3"/>
      <c r="F44" s="3" t="s">
        <v>1178</v>
      </c>
      <c r="G44" s="3" t="s">
        <v>1179</v>
      </c>
      <c r="H44" s="3" t="s">
        <v>77</v>
      </c>
      <c r="I44" s="8">
        <v>12701.744630999998</v>
      </c>
      <c r="J44" s="8">
        <v>37760</v>
      </c>
      <c r="K44" s="8">
        <v>0</v>
      </c>
      <c r="L44" s="8">
        <v>4796.178772319</v>
      </c>
      <c r="M44" s="39">
        <v>2.071633549166812E-4</v>
      </c>
      <c r="N44" s="39">
        <v>4.4180207453401094E-2</v>
      </c>
      <c r="O44" s="39">
        <v>4.8979066047110595E-3</v>
      </c>
    </row>
    <row r="45" spans="2:15" ht="15" x14ac:dyDescent="0.25">
      <c r="B45" s="9" t="s">
        <v>1180</v>
      </c>
      <c r="C45" s="3" t="s">
        <v>1181</v>
      </c>
      <c r="D45" s="3" t="s">
        <v>134</v>
      </c>
      <c r="E45" s="3"/>
      <c r="F45" s="3" t="s">
        <v>1182</v>
      </c>
      <c r="G45" s="3" t="s">
        <v>856</v>
      </c>
      <c r="H45" s="3" t="s">
        <v>77</v>
      </c>
      <c r="I45" s="8">
        <v>7009.2326590000002</v>
      </c>
      <c r="J45" s="8">
        <v>19280</v>
      </c>
      <c r="K45" s="8">
        <v>0</v>
      </c>
      <c r="L45" s="8">
        <v>1351.380056573</v>
      </c>
      <c r="M45" s="39">
        <v>1.3847528928353202E-4</v>
      </c>
      <c r="N45" s="39">
        <v>1.2448295629088165E-2</v>
      </c>
      <c r="O45" s="39">
        <v>1.380043075701155E-3</v>
      </c>
    </row>
    <row r="46" spans="2:15" ht="15" x14ac:dyDescent="0.25">
      <c r="B46" s="9" t="s">
        <v>1183</v>
      </c>
      <c r="C46" s="3" t="s">
        <v>1184</v>
      </c>
      <c r="D46" s="3" t="s">
        <v>134</v>
      </c>
      <c r="E46" s="3"/>
      <c r="F46" s="3" t="s">
        <v>307</v>
      </c>
      <c r="G46" s="3" t="s">
        <v>308</v>
      </c>
      <c r="H46" s="3" t="s">
        <v>77</v>
      </c>
      <c r="I46" s="8">
        <v>643641.09771</v>
      </c>
      <c r="J46" s="8">
        <v>411.6</v>
      </c>
      <c r="K46" s="8">
        <v>0</v>
      </c>
      <c r="L46" s="8">
        <v>2649.2267581629999</v>
      </c>
      <c r="M46" s="39">
        <v>2.3274070279037884E-4</v>
      </c>
      <c r="N46" s="39">
        <v>2.4403466451720889E-2</v>
      </c>
      <c r="O46" s="39">
        <v>2.7054173441308075E-3</v>
      </c>
    </row>
    <row r="47" spans="2:15" ht="15" x14ac:dyDescent="0.25">
      <c r="B47" s="9" t="s">
        <v>1185</v>
      </c>
      <c r="C47" s="3" t="s">
        <v>1186</v>
      </c>
      <c r="D47" s="3" t="s">
        <v>134</v>
      </c>
      <c r="E47" s="3"/>
      <c r="F47" s="3" t="s">
        <v>495</v>
      </c>
      <c r="G47" s="3" t="s">
        <v>308</v>
      </c>
      <c r="H47" s="3" t="s">
        <v>77</v>
      </c>
      <c r="I47" s="8">
        <v>20900.284929999998</v>
      </c>
      <c r="J47" s="8">
        <v>2077</v>
      </c>
      <c r="K47" s="8">
        <v>0</v>
      </c>
      <c r="L47" s="8">
        <v>434.09891800899999</v>
      </c>
      <c r="M47" s="39">
        <v>1.8468736024096052E-4</v>
      </c>
      <c r="N47" s="39">
        <v>3.9987208908106526E-3</v>
      </c>
      <c r="O47" s="39">
        <v>4.4330623576530672E-4</v>
      </c>
    </row>
    <row r="48" spans="2:15" ht="15" x14ac:dyDescent="0.25">
      <c r="B48" s="9" t="s">
        <v>1187</v>
      </c>
      <c r="C48" s="3" t="s">
        <v>1188</v>
      </c>
      <c r="D48" s="3" t="s">
        <v>134</v>
      </c>
      <c r="E48" s="3"/>
      <c r="F48" s="3" t="s">
        <v>763</v>
      </c>
      <c r="G48" s="3" t="s">
        <v>308</v>
      </c>
      <c r="H48" s="3" t="s">
        <v>77</v>
      </c>
      <c r="I48" s="8">
        <v>38014.132352000001</v>
      </c>
      <c r="J48" s="8">
        <v>1372</v>
      </c>
      <c r="K48" s="8">
        <v>0</v>
      </c>
      <c r="L48" s="8">
        <v>521.55389587000002</v>
      </c>
      <c r="M48" s="39">
        <v>2.2393617053162473E-4</v>
      </c>
      <c r="N48" s="39">
        <v>4.8043161882652145E-3</v>
      </c>
      <c r="O48" s="39">
        <v>5.3261614976443433E-4</v>
      </c>
    </row>
    <row r="49" spans="2:15" x14ac:dyDescent="0.2">
      <c r="B49" s="42"/>
      <c r="C49" s="43"/>
      <c r="D49" s="43"/>
      <c r="E49" s="43"/>
      <c r="F49" s="43"/>
      <c r="G49" s="43"/>
      <c r="H49" s="43"/>
      <c r="I49" s="12"/>
      <c r="J49" s="12"/>
      <c r="K49" s="12"/>
      <c r="L49" s="12"/>
      <c r="M49" s="12"/>
      <c r="N49" s="12"/>
      <c r="O49" s="12"/>
    </row>
    <row r="50" spans="2:15" ht="15" x14ac:dyDescent="0.25">
      <c r="B50" s="7" t="s">
        <v>1189</v>
      </c>
      <c r="C50" s="35"/>
      <c r="D50" s="35"/>
      <c r="E50" s="35"/>
      <c r="F50" s="35"/>
      <c r="G50" s="35"/>
      <c r="H50" s="35"/>
      <c r="I50" s="8"/>
      <c r="J50" s="8"/>
      <c r="K50" s="8">
        <v>0</v>
      </c>
      <c r="L50" s="8">
        <v>22059.657661448993</v>
      </c>
      <c r="M50" s="39"/>
      <c r="N50" s="39">
        <v>0.20320348721334183</v>
      </c>
      <c r="O50" s="39">
        <v>2.2527547050844098E-2</v>
      </c>
    </row>
    <row r="51" spans="2:15" ht="15" x14ac:dyDescent="0.25">
      <c r="B51" s="9" t="s">
        <v>1190</v>
      </c>
      <c r="C51" s="3" t="s">
        <v>1191</v>
      </c>
      <c r="D51" s="3" t="s">
        <v>134</v>
      </c>
      <c r="E51" s="3"/>
      <c r="F51" s="3" t="s">
        <v>1192</v>
      </c>
      <c r="G51" s="3" t="s">
        <v>1193</v>
      </c>
      <c r="H51" s="3" t="s">
        <v>77</v>
      </c>
      <c r="I51" s="8">
        <v>635.34366699999998</v>
      </c>
      <c r="J51" s="8">
        <v>10580</v>
      </c>
      <c r="K51" s="8">
        <v>0</v>
      </c>
      <c r="L51" s="8">
        <v>67.219360006000002</v>
      </c>
      <c r="M51" s="39">
        <v>2.4962846772798424E-5</v>
      </c>
      <c r="N51" s="39">
        <v>6.1919403152564765E-4</v>
      </c>
      <c r="O51" s="39">
        <v>6.8645094973941083E-5</v>
      </c>
    </row>
    <row r="52" spans="2:15" ht="15" x14ac:dyDescent="0.25">
      <c r="B52" s="9" t="s">
        <v>1194</v>
      </c>
      <c r="C52" s="3" t="s">
        <v>1195</v>
      </c>
      <c r="D52" s="3" t="s">
        <v>134</v>
      </c>
      <c r="E52" s="3"/>
      <c r="F52" s="3" t="s">
        <v>1196</v>
      </c>
      <c r="G52" s="3" t="s">
        <v>1193</v>
      </c>
      <c r="H52" s="3" t="s">
        <v>77</v>
      </c>
      <c r="I52" s="8">
        <v>3487.845648</v>
      </c>
      <c r="J52" s="8">
        <v>7550</v>
      </c>
      <c r="K52" s="8">
        <v>0</v>
      </c>
      <c r="L52" s="8">
        <v>263.33234640000001</v>
      </c>
      <c r="M52" s="39">
        <v>2.5804471488385364E-4</v>
      </c>
      <c r="N52" s="39">
        <v>2.4256972572183101E-3</v>
      </c>
      <c r="O52" s="39">
        <v>2.6891767381785907E-4</v>
      </c>
    </row>
    <row r="53" spans="2:15" ht="15" x14ac:dyDescent="0.25">
      <c r="B53" s="9" t="s">
        <v>1197</v>
      </c>
      <c r="C53" s="3" t="s">
        <v>1198</v>
      </c>
      <c r="D53" s="3" t="s">
        <v>134</v>
      </c>
      <c r="E53" s="3"/>
      <c r="F53" s="3" t="s">
        <v>1199</v>
      </c>
      <c r="G53" s="3" t="s">
        <v>1193</v>
      </c>
      <c r="H53" s="3" t="s">
        <v>77</v>
      </c>
      <c r="I53" s="8">
        <v>715.55349100000001</v>
      </c>
      <c r="J53" s="8">
        <v>9885</v>
      </c>
      <c r="K53" s="8">
        <v>0</v>
      </c>
      <c r="L53" s="8">
        <v>70.732462546999997</v>
      </c>
      <c r="M53" s="39">
        <v>7.7820388418146683E-5</v>
      </c>
      <c r="N53" s="39">
        <v>6.5155512697985334E-4</v>
      </c>
      <c r="O53" s="39">
        <v>7.2232711064879946E-5</v>
      </c>
    </row>
    <row r="54" spans="2:15" ht="15" x14ac:dyDescent="0.25">
      <c r="B54" s="9" t="s">
        <v>1200</v>
      </c>
      <c r="C54" s="3" t="s">
        <v>1201</v>
      </c>
      <c r="D54" s="3" t="s">
        <v>134</v>
      </c>
      <c r="E54" s="3"/>
      <c r="F54" s="3" t="s">
        <v>1202</v>
      </c>
      <c r="G54" s="3" t="s">
        <v>1203</v>
      </c>
      <c r="H54" s="3" t="s">
        <v>77</v>
      </c>
      <c r="I54" s="8">
        <v>149.00004300000001</v>
      </c>
      <c r="J54" s="8">
        <v>3472</v>
      </c>
      <c r="K54" s="8">
        <v>0</v>
      </c>
      <c r="L54" s="8">
        <v>5.1732814999999999</v>
      </c>
      <c r="M54" s="39">
        <v>6.0248951425934568E-6</v>
      </c>
      <c r="N54" s="39">
        <v>4.7653905480744325E-5</v>
      </c>
      <c r="O54" s="39">
        <v>5.283007750486382E-6</v>
      </c>
    </row>
    <row r="55" spans="2:15" ht="15" x14ac:dyDescent="0.25">
      <c r="B55" s="9" t="s">
        <v>1204</v>
      </c>
      <c r="C55" s="3" t="s">
        <v>1205</v>
      </c>
      <c r="D55" s="3" t="s">
        <v>134</v>
      </c>
      <c r="E55" s="3"/>
      <c r="F55" s="3" t="s">
        <v>1206</v>
      </c>
      <c r="G55" s="3" t="s">
        <v>1203</v>
      </c>
      <c r="H55" s="3" t="s">
        <v>77</v>
      </c>
      <c r="I55" s="8">
        <v>22329.088698</v>
      </c>
      <c r="J55" s="8">
        <v>1972</v>
      </c>
      <c r="K55" s="8">
        <v>0</v>
      </c>
      <c r="L55" s="8">
        <v>440.32962913100005</v>
      </c>
      <c r="M55" s="39">
        <v>2.0739637128846467E-4</v>
      </c>
      <c r="N55" s="39">
        <v>4.0561153548245698E-3</v>
      </c>
      <c r="O55" s="39">
        <v>4.4966910141423148E-4</v>
      </c>
    </row>
    <row r="56" spans="2:15" ht="15" x14ac:dyDescent="0.25">
      <c r="B56" s="9" t="s">
        <v>1207</v>
      </c>
      <c r="C56" s="3" t="s">
        <v>1208</v>
      </c>
      <c r="D56" s="3" t="s">
        <v>134</v>
      </c>
      <c r="E56" s="3"/>
      <c r="F56" s="3" t="s">
        <v>1209</v>
      </c>
      <c r="G56" s="3" t="s">
        <v>419</v>
      </c>
      <c r="H56" s="3" t="s">
        <v>77</v>
      </c>
      <c r="I56" s="8">
        <v>3297.1159200000002</v>
      </c>
      <c r="J56" s="8">
        <v>21940</v>
      </c>
      <c r="K56" s="8">
        <v>0</v>
      </c>
      <c r="L56" s="8">
        <v>723.38723292400005</v>
      </c>
      <c r="M56" s="39">
        <v>2.246770335197217E-4</v>
      </c>
      <c r="N56" s="39">
        <v>6.6635126705820048E-3</v>
      </c>
      <c r="O56" s="39">
        <v>7.387304089561703E-4</v>
      </c>
    </row>
    <row r="57" spans="2:15" ht="15" x14ac:dyDescent="0.25">
      <c r="B57" s="9" t="s">
        <v>1210</v>
      </c>
      <c r="C57" s="3" t="s">
        <v>1211</v>
      </c>
      <c r="D57" s="3" t="s">
        <v>134</v>
      </c>
      <c r="E57" s="3"/>
      <c r="F57" s="3" t="s">
        <v>1212</v>
      </c>
      <c r="G57" s="3" t="s">
        <v>419</v>
      </c>
      <c r="H57" s="3" t="s">
        <v>77</v>
      </c>
      <c r="I57" s="8">
        <v>10236.149935000001</v>
      </c>
      <c r="J57" s="8">
        <v>5103</v>
      </c>
      <c r="K57" s="8">
        <v>0</v>
      </c>
      <c r="L57" s="8">
        <v>522.35073112399994</v>
      </c>
      <c r="M57" s="39">
        <v>1.841787869593469E-4</v>
      </c>
      <c r="N57" s="39">
        <v>4.8116562705471932E-3</v>
      </c>
      <c r="O57" s="39">
        <v>5.3342988604047935E-4</v>
      </c>
    </row>
    <row r="58" spans="2:15" ht="15" x14ac:dyDescent="0.25">
      <c r="B58" s="9" t="s">
        <v>1213</v>
      </c>
      <c r="C58" s="3" t="s">
        <v>1214</v>
      </c>
      <c r="D58" s="3" t="s">
        <v>134</v>
      </c>
      <c r="E58" s="3"/>
      <c r="F58" s="3" t="s">
        <v>658</v>
      </c>
      <c r="G58" s="3" t="s">
        <v>419</v>
      </c>
      <c r="H58" s="3" t="s">
        <v>77</v>
      </c>
      <c r="I58" s="8">
        <v>158960.52047799999</v>
      </c>
      <c r="J58" s="8">
        <v>315.8</v>
      </c>
      <c r="K58" s="8">
        <v>0</v>
      </c>
      <c r="L58" s="8">
        <v>501.99732362999998</v>
      </c>
      <c r="M58" s="39">
        <v>1.5082956499417574E-4</v>
      </c>
      <c r="N58" s="39">
        <v>4.6241699802824646E-3</v>
      </c>
      <c r="O58" s="39">
        <v>5.1264477903642221E-4</v>
      </c>
    </row>
    <row r="59" spans="2:15" ht="15" x14ac:dyDescent="0.25">
      <c r="B59" s="9" t="s">
        <v>1215</v>
      </c>
      <c r="C59" s="3" t="s">
        <v>1216</v>
      </c>
      <c r="D59" s="3" t="s">
        <v>134</v>
      </c>
      <c r="E59" s="3"/>
      <c r="F59" s="3" t="s">
        <v>1217</v>
      </c>
      <c r="G59" s="3" t="s">
        <v>419</v>
      </c>
      <c r="H59" s="3" t="s">
        <v>77</v>
      </c>
      <c r="I59" s="8">
        <v>14629.435871</v>
      </c>
      <c r="J59" s="8">
        <v>3942</v>
      </c>
      <c r="K59" s="8">
        <v>0</v>
      </c>
      <c r="L59" s="8">
        <v>576.69236202499997</v>
      </c>
      <c r="M59" s="39">
        <v>2.3121525832679266E-4</v>
      </c>
      <c r="N59" s="39">
        <v>5.312226545454087E-3</v>
      </c>
      <c r="O59" s="39">
        <v>5.8892411291061066E-4</v>
      </c>
    </row>
    <row r="60" spans="2:15" ht="15" x14ac:dyDescent="0.25">
      <c r="B60" s="9" t="s">
        <v>1218</v>
      </c>
      <c r="C60" s="3" t="s">
        <v>1219</v>
      </c>
      <c r="D60" s="3" t="s">
        <v>134</v>
      </c>
      <c r="E60" s="3"/>
      <c r="F60" s="3" t="s">
        <v>327</v>
      </c>
      <c r="G60" s="3" t="s">
        <v>256</v>
      </c>
      <c r="H60" s="3" t="s">
        <v>77</v>
      </c>
      <c r="I60" s="8">
        <v>181.36313700000002</v>
      </c>
      <c r="J60" s="8">
        <v>66160</v>
      </c>
      <c r="K60" s="8">
        <v>0</v>
      </c>
      <c r="L60" s="8">
        <v>119.98985188099999</v>
      </c>
      <c r="M60" s="39">
        <v>2.0541752973156648E-4</v>
      </c>
      <c r="N60" s="39">
        <v>1.1052916915860243E-3</v>
      </c>
      <c r="O60" s="39">
        <v>1.2253485867085254E-4</v>
      </c>
    </row>
    <row r="61" spans="2:15" ht="15" x14ac:dyDescent="0.25">
      <c r="B61" s="9" t="s">
        <v>1220</v>
      </c>
      <c r="C61" s="3" t="s">
        <v>1221</v>
      </c>
      <c r="D61" s="3" t="s">
        <v>134</v>
      </c>
      <c r="E61" s="3"/>
      <c r="F61" s="3" t="s">
        <v>1222</v>
      </c>
      <c r="G61" s="3" t="s">
        <v>256</v>
      </c>
      <c r="H61" s="3" t="s">
        <v>77</v>
      </c>
      <c r="I61" s="8">
        <v>7243.5108550000004</v>
      </c>
      <c r="J61" s="8">
        <v>9172</v>
      </c>
      <c r="K61" s="8">
        <v>0</v>
      </c>
      <c r="L61" s="8">
        <v>664.37481566099996</v>
      </c>
      <c r="M61" s="39">
        <v>2.0431513294919646E-4</v>
      </c>
      <c r="N61" s="39">
        <v>6.1199172458131709E-3</v>
      </c>
      <c r="O61" s="39">
        <v>6.7846632748769307E-4</v>
      </c>
    </row>
    <row r="62" spans="2:15" ht="15" x14ac:dyDescent="0.25">
      <c r="B62" s="9" t="s">
        <v>1223</v>
      </c>
      <c r="C62" s="3" t="s">
        <v>1224</v>
      </c>
      <c r="D62" s="3" t="s">
        <v>134</v>
      </c>
      <c r="E62" s="3"/>
      <c r="F62" s="3" t="s">
        <v>1225</v>
      </c>
      <c r="G62" s="3" t="s">
        <v>450</v>
      </c>
      <c r="H62" s="3" t="s">
        <v>77</v>
      </c>
      <c r="I62" s="8">
        <v>4324.8295290000005</v>
      </c>
      <c r="J62" s="8">
        <v>6861</v>
      </c>
      <c r="K62" s="8">
        <v>0</v>
      </c>
      <c r="L62" s="8">
        <v>296.72655392500002</v>
      </c>
      <c r="M62" s="39">
        <v>1.564546877969252E-4</v>
      </c>
      <c r="N62" s="39">
        <v>2.7333094389642119E-3</v>
      </c>
      <c r="O62" s="39">
        <v>3.0302017861600814E-4</v>
      </c>
    </row>
    <row r="63" spans="2:15" ht="15" x14ac:dyDescent="0.25">
      <c r="B63" s="9" t="s">
        <v>1226</v>
      </c>
      <c r="C63" s="3" t="s">
        <v>1227</v>
      </c>
      <c r="D63" s="3" t="s">
        <v>134</v>
      </c>
      <c r="E63" s="3"/>
      <c r="F63" s="3" t="s">
        <v>704</v>
      </c>
      <c r="G63" s="3" t="s">
        <v>450</v>
      </c>
      <c r="H63" s="3" t="s">
        <v>77</v>
      </c>
      <c r="I63" s="8">
        <v>582.701142</v>
      </c>
      <c r="J63" s="8">
        <v>90910</v>
      </c>
      <c r="K63" s="8">
        <v>0</v>
      </c>
      <c r="L63" s="8">
        <v>529.7336088159999</v>
      </c>
      <c r="M63" s="39">
        <v>1.6161882052607697E-4</v>
      </c>
      <c r="N63" s="39">
        <v>4.879663966573489E-3</v>
      </c>
      <c r="O63" s="39">
        <v>5.4096935592390415E-4</v>
      </c>
    </row>
    <row r="64" spans="2:15" ht="15" x14ac:dyDescent="0.25">
      <c r="B64" s="9" t="s">
        <v>1228</v>
      </c>
      <c r="C64" s="3" t="s">
        <v>1229</v>
      </c>
      <c r="D64" s="3" t="s">
        <v>134</v>
      </c>
      <c r="E64" s="3"/>
      <c r="F64" s="3" t="s">
        <v>1230</v>
      </c>
      <c r="G64" s="3" t="s">
        <v>450</v>
      </c>
      <c r="H64" s="3" t="s">
        <v>77</v>
      </c>
      <c r="I64" s="8">
        <v>3480.2034779999999</v>
      </c>
      <c r="J64" s="8">
        <v>18570</v>
      </c>
      <c r="K64" s="8">
        <v>0</v>
      </c>
      <c r="L64" s="8">
        <v>646.27378581200003</v>
      </c>
      <c r="M64" s="39">
        <v>2.0148974882413289E-4</v>
      </c>
      <c r="N64" s="39">
        <v>5.9531788292919796E-3</v>
      </c>
      <c r="O64" s="39">
        <v>6.599813714720477E-4</v>
      </c>
    </row>
    <row r="65" spans="2:15" ht="15" x14ac:dyDescent="0.25">
      <c r="B65" s="9" t="s">
        <v>1231</v>
      </c>
      <c r="C65" s="3" t="s">
        <v>1232</v>
      </c>
      <c r="D65" s="3" t="s">
        <v>134</v>
      </c>
      <c r="E65" s="3"/>
      <c r="F65" s="3" t="s">
        <v>1233</v>
      </c>
      <c r="G65" s="3" t="s">
        <v>450</v>
      </c>
      <c r="H65" s="3" t="s">
        <v>77</v>
      </c>
      <c r="I65" s="8">
        <v>1698.330694</v>
      </c>
      <c r="J65" s="8">
        <v>6701</v>
      </c>
      <c r="K65" s="8">
        <v>0</v>
      </c>
      <c r="L65" s="8">
        <v>113.80513981199999</v>
      </c>
      <c r="M65" s="39">
        <v>1.7840177816602547E-4</v>
      </c>
      <c r="N65" s="39">
        <v>1.0483209498311549E-3</v>
      </c>
      <c r="O65" s="39">
        <v>1.1621896772328787E-4</v>
      </c>
    </row>
    <row r="66" spans="2:15" ht="15" x14ac:dyDescent="0.25">
      <c r="B66" s="9" t="s">
        <v>1234</v>
      </c>
      <c r="C66" s="3" t="s">
        <v>1235</v>
      </c>
      <c r="D66" s="3" t="s">
        <v>134</v>
      </c>
      <c r="E66" s="3"/>
      <c r="F66" s="3" t="s">
        <v>1236</v>
      </c>
      <c r="G66" s="3" t="s">
        <v>450</v>
      </c>
      <c r="H66" s="3" t="s">
        <v>77</v>
      </c>
      <c r="I66" s="8">
        <v>14352.042535</v>
      </c>
      <c r="J66" s="8">
        <v>5549</v>
      </c>
      <c r="K66" s="8">
        <v>0</v>
      </c>
      <c r="L66" s="8">
        <v>796.39484035600003</v>
      </c>
      <c r="M66" s="39">
        <v>2.6663402121870672E-4</v>
      </c>
      <c r="N66" s="39">
        <v>7.3360253927178126E-3</v>
      </c>
      <c r="O66" s="39">
        <v>8.1328652114680267E-4</v>
      </c>
    </row>
    <row r="67" spans="2:15" ht="15" x14ac:dyDescent="0.25">
      <c r="B67" s="9" t="s">
        <v>1237</v>
      </c>
      <c r="C67" s="3" t="s">
        <v>1238</v>
      </c>
      <c r="D67" s="3" t="s">
        <v>134</v>
      </c>
      <c r="E67" s="3"/>
      <c r="F67" s="3" t="s">
        <v>1239</v>
      </c>
      <c r="G67" s="3" t="s">
        <v>450</v>
      </c>
      <c r="H67" s="3" t="s">
        <v>77</v>
      </c>
      <c r="I67" s="8">
        <v>1686.8324419999999</v>
      </c>
      <c r="J67" s="8">
        <v>8904</v>
      </c>
      <c r="K67" s="8">
        <v>0</v>
      </c>
      <c r="L67" s="8">
        <v>150.19556061099999</v>
      </c>
      <c r="M67" s="39">
        <v>1.9827002993622403E-4</v>
      </c>
      <c r="N67" s="39">
        <v>1.3835328792728559E-3</v>
      </c>
      <c r="O67" s="39">
        <v>1.5338123602911616E-4</v>
      </c>
    </row>
    <row r="68" spans="2:15" ht="15" x14ac:dyDescent="0.25">
      <c r="B68" s="9" t="s">
        <v>1240</v>
      </c>
      <c r="C68" s="3" t="s">
        <v>1241</v>
      </c>
      <c r="D68" s="3" t="s">
        <v>134</v>
      </c>
      <c r="E68" s="3"/>
      <c r="F68" s="3" t="s">
        <v>1242</v>
      </c>
      <c r="G68" s="3" t="s">
        <v>629</v>
      </c>
      <c r="H68" s="3" t="s">
        <v>77</v>
      </c>
      <c r="I68" s="8">
        <v>12566.094521999999</v>
      </c>
      <c r="J68" s="8">
        <v>2143</v>
      </c>
      <c r="K68" s="8">
        <v>0</v>
      </c>
      <c r="L68" s="8">
        <v>269.29140561600002</v>
      </c>
      <c r="M68" s="39">
        <v>1.2817373358882888E-4</v>
      </c>
      <c r="N68" s="39">
        <v>2.4805893879932201E-3</v>
      </c>
      <c r="O68" s="39">
        <v>2.7500312577397929E-4</v>
      </c>
    </row>
    <row r="69" spans="2:15" ht="15" x14ac:dyDescent="0.25">
      <c r="B69" s="9" t="s">
        <v>1243</v>
      </c>
      <c r="C69" s="3" t="s">
        <v>1244</v>
      </c>
      <c r="D69" s="3" t="s">
        <v>134</v>
      </c>
      <c r="E69" s="3"/>
      <c r="F69" s="3" t="s">
        <v>1245</v>
      </c>
      <c r="G69" s="3" t="s">
        <v>629</v>
      </c>
      <c r="H69" s="3" t="s">
        <v>77</v>
      </c>
      <c r="I69" s="8">
        <v>145250.70789800002</v>
      </c>
      <c r="J69" s="8">
        <v>227.5</v>
      </c>
      <c r="K69" s="8">
        <v>0</v>
      </c>
      <c r="L69" s="8">
        <v>330.44536048800006</v>
      </c>
      <c r="M69" s="39">
        <v>1.390643701504362E-4</v>
      </c>
      <c r="N69" s="39">
        <v>3.0439116787373045E-3</v>
      </c>
      <c r="O69" s="39">
        <v>3.3745416725735315E-4</v>
      </c>
    </row>
    <row r="70" spans="2:15" ht="15" x14ac:dyDescent="0.25">
      <c r="B70" s="9" t="s">
        <v>1246</v>
      </c>
      <c r="C70" s="3" t="s">
        <v>1247</v>
      </c>
      <c r="D70" s="3" t="s">
        <v>134</v>
      </c>
      <c r="E70" s="3"/>
      <c r="F70" s="3" t="s">
        <v>914</v>
      </c>
      <c r="G70" s="3" t="s">
        <v>629</v>
      </c>
      <c r="H70" s="3" t="s">
        <v>77</v>
      </c>
      <c r="I70" s="8">
        <v>22593.728707999999</v>
      </c>
      <c r="J70" s="8">
        <v>1678</v>
      </c>
      <c r="K70" s="8">
        <v>0</v>
      </c>
      <c r="L70" s="8">
        <v>379.12276772600001</v>
      </c>
      <c r="M70" s="39">
        <v>2.5530913215367966E-4</v>
      </c>
      <c r="N70" s="39">
        <v>3.4923057132717388E-3</v>
      </c>
      <c r="O70" s="39">
        <v>3.8716403124057844E-4</v>
      </c>
    </row>
    <row r="71" spans="2:15" ht="15" x14ac:dyDescent="0.25">
      <c r="B71" s="9" t="s">
        <v>1248</v>
      </c>
      <c r="C71" s="3" t="s">
        <v>1249</v>
      </c>
      <c r="D71" s="3" t="s">
        <v>134</v>
      </c>
      <c r="E71" s="3"/>
      <c r="F71" s="3" t="s">
        <v>1250</v>
      </c>
      <c r="G71" s="3" t="s">
        <v>338</v>
      </c>
      <c r="H71" s="3" t="s">
        <v>77</v>
      </c>
      <c r="I71" s="8">
        <v>247.328045</v>
      </c>
      <c r="J71" s="8">
        <v>14610</v>
      </c>
      <c r="K71" s="8">
        <v>0</v>
      </c>
      <c r="L71" s="8">
        <v>36.134627442999999</v>
      </c>
      <c r="M71" s="39">
        <v>5.4001320295010715E-5</v>
      </c>
      <c r="N71" s="39">
        <v>3.3285567791944672E-4</v>
      </c>
      <c r="O71" s="39">
        <v>3.6901049525781057E-5</v>
      </c>
    </row>
    <row r="72" spans="2:15" ht="15" x14ac:dyDescent="0.25">
      <c r="B72" s="9" t="s">
        <v>1251</v>
      </c>
      <c r="C72" s="3" t="s">
        <v>1252</v>
      </c>
      <c r="D72" s="3" t="s">
        <v>134</v>
      </c>
      <c r="E72" s="3"/>
      <c r="F72" s="3" t="s">
        <v>1253</v>
      </c>
      <c r="G72" s="3" t="s">
        <v>1254</v>
      </c>
      <c r="H72" s="3" t="s">
        <v>77</v>
      </c>
      <c r="I72" s="8">
        <v>158489.84298399999</v>
      </c>
      <c r="J72" s="8">
        <v>199.7</v>
      </c>
      <c r="K72" s="8">
        <v>0</v>
      </c>
      <c r="L72" s="8">
        <v>316.50421643199996</v>
      </c>
      <c r="M72" s="39">
        <v>2.0875633961716744E-4</v>
      </c>
      <c r="N72" s="39">
        <v>2.9154922294693554E-3</v>
      </c>
      <c r="O72" s="39">
        <v>3.2321732897617794E-4</v>
      </c>
    </row>
    <row r="73" spans="2:15" ht="15" x14ac:dyDescent="0.25">
      <c r="B73" s="9" t="s">
        <v>1255</v>
      </c>
      <c r="C73" s="3" t="s">
        <v>1256</v>
      </c>
      <c r="D73" s="3" t="s">
        <v>134</v>
      </c>
      <c r="E73" s="3"/>
      <c r="F73" s="3" t="s">
        <v>1257</v>
      </c>
      <c r="G73" s="3" t="s">
        <v>380</v>
      </c>
      <c r="H73" s="3" t="s">
        <v>77</v>
      </c>
      <c r="I73" s="8">
        <v>439.529766</v>
      </c>
      <c r="J73" s="8">
        <v>15550</v>
      </c>
      <c r="K73" s="8">
        <v>0</v>
      </c>
      <c r="L73" s="8">
        <v>68.346878507999989</v>
      </c>
      <c r="M73" s="39">
        <v>4.6033916791606157E-5</v>
      </c>
      <c r="N73" s="39">
        <v>6.2958021679743257E-4</v>
      </c>
      <c r="O73" s="39">
        <v>6.9796528350393283E-5</v>
      </c>
    </row>
    <row r="74" spans="2:15" ht="15" x14ac:dyDescent="0.25">
      <c r="B74" s="9" t="s">
        <v>1258</v>
      </c>
      <c r="C74" s="3" t="s">
        <v>1259</v>
      </c>
      <c r="D74" s="3" t="s">
        <v>134</v>
      </c>
      <c r="E74" s="3"/>
      <c r="F74" s="3" t="s">
        <v>1260</v>
      </c>
      <c r="G74" s="3" t="s">
        <v>1147</v>
      </c>
      <c r="H74" s="3" t="s">
        <v>77</v>
      </c>
      <c r="I74" s="8">
        <v>879.301331</v>
      </c>
      <c r="J74" s="8">
        <v>9998</v>
      </c>
      <c r="K74" s="8">
        <v>0</v>
      </c>
      <c r="L74" s="8">
        <v>87.912547094000004</v>
      </c>
      <c r="M74" s="39">
        <v>3.1483942372262951E-5</v>
      </c>
      <c r="N74" s="39">
        <v>8.0981021616336954E-4</v>
      </c>
      <c r="O74" s="39">
        <v>8.9777188359574308E-5</v>
      </c>
    </row>
    <row r="75" spans="2:15" ht="15" x14ac:dyDescent="0.25">
      <c r="B75" s="9" t="s">
        <v>1261</v>
      </c>
      <c r="C75" s="3" t="s">
        <v>1262</v>
      </c>
      <c r="D75" s="3" t="s">
        <v>134</v>
      </c>
      <c r="E75" s="3"/>
      <c r="F75" s="3" t="s">
        <v>1263</v>
      </c>
      <c r="G75" s="3" t="s">
        <v>669</v>
      </c>
      <c r="H75" s="3" t="s">
        <v>77</v>
      </c>
      <c r="I75" s="8">
        <v>552.77514299999996</v>
      </c>
      <c r="J75" s="8">
        <v>29850</v>
      </c>
      <c r="K75" s="8">
        <v>0</v>
      </c>
      <c r="L75" s="8">
        <v>165.003380255</v>
      </c>
      <c r="M75" s="39">
        <v>1.4942873458879299E-4</v>
      </c>
      <c r="N75" s="39">
        <v>1.5199357480692062E-3</v>
      </c>
      <c r="O75" s="39">
        <v>1.6850313224664397E-4</v>
      </c>
    </row>
    <row r="76" spans="2:15" ht="15" x14ac:dyDescent="0.25">
      <c r="B76" s="9" t="s">
        <v>1264</v>
      </c>
      <c r="C76" s="3" t="s">
        <v>1265</v>
      </c>
      <c r="D76" s="3" t="s">
        <v>134</v>
      </c>
      <c r="E76" s="3"/>
      <c r="F76" s="3" t="s">
        <v>1266</v>
      </c>
      <c r="G76" s="3" t="s">
        <v>669</v>
      </c>
      <c r="H76" s="3" t="s">
        <v>77</v>
      </c>
      <c r="I76" s="8">
        <v>2435.6123819999998</v>
      </c>
      <c r="J76" s="8">
        <v>9550</v>
      </c>
      <c r="K76" s="8">
        <v>0</v>
      </c>
      <c r="L76" s="8">
        <v>232.60098249500001</v>
      </c>
      <c r="M76" s="39">
        <v>1.9364784718530677E-4</v>
      </c>
      <c r="N76" s="39">
        <v>2.1426139742337616E-3</v>
      </c>
      <c r="O76" s="39">
        <v>2.3753449204181763E-4</v>
      </c>
    </row>
    <row r="77" spans="2:15" ht="15" x14ac:dyDescent="0.25">
      <c r="B77" s="9" t="s">
        <v>1267</v>
      </c>
      <c r="C77" s="3" t="s">
        <v>1268</v>
      </c>
      <c r="D77" s="3" t="s">
        <v>134</v>
      </c>
      <c r="E77" s="3"/>
      <c r="F77" s="3" t="s">
        <v>1269</v>
      </c>
      <c r="G77" s="3" t="s">
        <v>770</v>
      </c>
      <c r="H77" s="3" t="s">
        <v>77</v>
      </c>
      <c r="I77" s="8">
        <v>3238.9317080000001</v>
      </c>
      <c r="J77" s="8">
        <v>6783</v>
      </c>
      <c r="K77" s="8">
        <v>0</v>
      </c>
      <c r="L77" s="8">
        <v>219.69673779600001</v>
      </c>
      <c r="M77" s="39">
        <v>2.4414055646828579E-4</v>
      </c>
      <c r="N77" s="39">
        <v>2.0237459680781831E-3</v>
      </c>
      <c r="O77" s="39">
        <v>2.2435654594339058E-4</v>
      </c>
    </row>
    <row r="78" spans="2:15" ht="15" x14ac:dyDescent="0.25">
      <c r="B78" s="9" t="s">
        <v>1270</v>
      </c>
      <c r="C78" s="3" t="s">
        <v>1271</v>
      </c>
      <c r="D78" s="3" t="s">
        <v>134</v>
      </c>
      <c r="E78" s="3"/>
      <c r="F78" s="3" t="s">
        <v>1272</v>
      </c>
      <c r="G78" s="3" t="s">
        <v>368</v>
      </c>
      <c r="H78" s="3" t="s">
        <v>77</v>
      </c>
      <c r="I78" s="8">
        <v>3293.9725130000002</v>
      </c>
      <c r="J78" s="8">
        <v>4255</v>
      </c>
      <c r="K78" s="8">
        <v>0</v>
      </c>
      <c r="L78" s="8">
        <v>140.158530437</v>
      </c>
      <c r="M78" s="39">
        <v>1.4780525373536699E-4</v>
      </c>
      <c r="N78" s="39">
        <v>1.291076343277439E-3</v>
      </c>
      <c r="O78" s="39">
        <v>1.431313186022165E-4</v>
      </c>
    </row>
    <row r="79" spans="2:15" ht="15" x14ac:dyDescent="0.25">
      <c r="B79" s="9" t="s">
        <v>1273</v>
      </c>
      <c r="C79" s="3" t="s">
        <v>1274</v>
      </c>
      <c r="D79" s="3" t="s">
        <v>134</v>
      </c>
      <c r="E79" s="3"/>
      <c r="F79" s="3" t="s">
        <v>1275</v>
      </c>
      <c r="G79" s="3" t="s">
        <v>368</v>
      </c>
      <c r="H79" s="3" t="s">
        <v>77</v>
      </c>
      <c r="I79" s="8">
        <v>16808.707855000001</v>
      </c>
      <c r="J79" s="8">
        <v>2003</v>
      </c>
      <c r="K79" s="8">
        <v>0</v>
      </c>
      <c r="L79" s="8">
        <v>336.67841834899997</v>
      </c>
      <c r="M79" s="39">
        <v>1.8034908691229242E-4</v>
      </c>
      <c r="N79" s="39">
        <v>3.1013277598386521E-3</v>
      </c>
      <c r="O79" s="39">
        <v>3.4381942942004286E-4</v>
      </c>
    </row>
    <row r="80" spans="2:15" ht="15" x14ac:dyDescent="0.25">
      <c r="B80" s="9" t="s">
        <v>1276</v>
      </c>
      <c r="C80" s="3" t="s">
        <v>1277</v>
      </c>
      <c r="D80" s="3" t="s">
        <v>134</v>
      </c>
      <c r="E80" s="3"/>
      <c r="F80" s="3" t="s">
        <v>1278</v>
      </c>
      <c r="G80" s="3" t="s">
        <v>368</v>
      </c>
      <c r="H80" s="3" t="s">
        <v>77</v>
      </c>
      <c r="I80" s="8">
        <v>1822.2598379999999</v>
      </c>
      <c r="J80" s="8">
        <v>9851</v>
      </c>
      <c r="K80" s="8">
        <v>0</v>
      </c>
      <c r="L80" s="8">
        <v>179.51081667700001</v>
      </c>
      <c r="M80" s="39">
        <v>1.672738433130112E-4</v>
      </c>
      <c r="N80" s="39">
        <v>1.6535716238710344E-3</v>
      </c>
      <c r="O80" s="39">
        <v>1.8331827405887948E-4</v>
      </c>
    </row>
    <row r="81" spans="2:15" ht="15" x14ac:dyDescent="0.25">
      <c r="B81" s="9" t="s">
        <v>1279</v>
      </c>
      <c r="C81" s="3" t="s">
        <v>1280</v>
      </c>
      <c r="D81" s="3" t="s">
        <v>134</v>
      </c>
      <c r="E81" s="3"/>
      <c r="F81" s="3" t="s">
        <v>1281</v>
      </c>
      <c r="G81" s="3" t="s">
        <v>368</v>
      </c>
      <c r="H81" s="3" t="s">
        <v>77</v>
      </c>
      <c r="I81" s="8">
        <v>9834.4737270000005</v>
      </c>
      <c r="J81" s="8">
        <v>2019</v>
      </c>
      <c r="K81" s="8">
        <v>0</v>
      </c>
      <c r="L81" s="8">
        <v>198.55802454400001</v>
      </c>
      <c r="M81" s="39">
        <v>1.2301162797897166E-4</v>
      </c>
      <c r="N81" s="39">
        <v>1.829025799980745E-3</v>
      </c>
      <c r="O81" s="39">
        <v>2.0276947670201542E-4</v>
      </c>
    </row>
    <row r="82" spans="2:15" ht="15" x14ac:dyDescent="0.25">
      <c r="B82" s="9" t="s">
        <v>1282</v>
      </c>
      <c r="C82" s="3" t="s">
        <v>1283</v>
      </c>
      <c r="D82" s="3" t="s">
        <v>134</v>
      </c>
      <c r="E82" s="3"/>
      <c r="F82" s="3" t="s">
        <v>1284</v>
      </c>
      <c r="G82" s="3" t="s">
        <v>368</v>
      </c>
      <c r="H82" s="3" t="s">
        <v>77</v>
      </c>
      <c r="I82" s="8">
        <v>622.54096500000003</v>
      </c>
      <c r="J82" s="8">
        <v>17740</v>
      </c>
      <c r="K82" s="8">
        <v>0</v>
      </c>
      <c r="L82" s="8">
        <v>110.43876712499998</v>
      </c>
      <c r="M82" s="39">
        <v>4.5824588467067061E-5</v>
      </c>
      <c r="N82" s="39">
        <v>1.0173114627504193E-3</v>
      </c>
      <c r="O82" s="39">
        <v>1.1278119365349355E-4</v>
      </c>
    </row>
    <row r="83" spans="2:15" ht="15" x14ac:dyDescent="0.25">
      <c r="B83" s="9" t="s">
        <v>1285</v>
      </c>
      <c r="C83" s="3" t="s">
        <v>1286</v>
      </c>
      <c r="D83" s="3" t="s">
        <v>134</v>
      </c>
      <c r="E83" s="3"/>
      <c r="F83" s="3" t="s">
        <v>1287</v>
      </c>
      <c r="G83" s="3" t="s">
        <v>776</v>
      </c>
      <c r="H83" s="3" t="s">
        <v>77</v>
      </c>
      <c r="I83" s="8">
        <v>16285.025136000002</v>
      </c>
      <c r="J83" s="8">
        <v>1367</v>
      </c>
      <c r="K83" s="8">
        <v>0</v>
      </c>
      <c r="L83" s="8">
        <v>222.616293614</v>
      </c>
      <c r="M83" s="39">
        <v>1.4965809941767147E-4</v>
      </c>
      <c r="N83" s="39">
        <v>2.0506395823144717E-3</v>
      </c>
      <c r="O83" s="39">
        <v>2.2733802607635291E-4</v>
      </c>
    </row>
    <row r="84" spans="2:15" ht="15" x14ac:dyDescent="0.25">
      <c r="B84" s="9" t="s">
        <v>1288</v>
      </c>
      <c r="C84" s="3" t="s">
        <v>1289</v>
      </c>
      <c r="D84" s="3" t="s">
        <v>134</v>
      </c>
      <c r="E84" s="3"/>
      <c r="F84" s="3" t="s">
        <v>775</v>
      </c>
      <c r="G84" s="3" t="s">
        <v>776</v>
      </c>
      <c r="H84" s="3" t="s">
        <v>77</v>
      </c>
      <c r="I84" s="8">
        <v>61565.804837999996</v>
      </c>
      <c r="J84" s="8">
        <v>1065</v>
      </c>
      <c r="K84" s="8">
        <v>0</v>
      </c>
      <c r="L84" s="8">
        <v>655.6758215289999</v>
      </c>
      <c r="M84" s="39">
        <v>1.7556092082499601E-4</v>
      </c>
      <c r="N84" s="39">
        <v>6.0397860864815399E-3</v>
      </c>
      <c r="O84" s="39">
        <v>6.6958282609292231E-4</v>
      </c>
    </row>
    <row r="85" spans="2:15" ht="15" x14ac:dyDescent="0.25">
      <c r="B85" s="9" t="s">
        <v>1290</v>
      </c>
      <c r="C85" s="3" t="s">
        <v>1291</v>
      </c>
      <c r="D85" s="3" t="s">
        <v>134</v>
      </c>
      <c r="E85" s="3"/>
      <c r="F85" s="3" t="s">
        <v>559</v>
      </c>
      <c r="G85" s="3" t="s">
        <v>284</v>
      </c>
      <c r="H85" s="3" t="s">
        <v>77</v>
      </c>
      <c r="I85" s="8">
        <v>31666.568888000002</v>
      </c>
      <c r="J85" s="8">
        <v>596.70000000000005</v>
      </c>
      <c r="K85" s="8">
        <v>0</v>
      </c>
      <c r="L85" s="8">
        <v>188.95441657200001</v>
      </c>
      <c r="M85" s="39">
        <v>2.4016529840787209E-4</v>
      </c>
      <c r="N85" s="39">
        <v>1.7405617512774587E-3</v>
      </c>
      <c r="O85" s="39">
        <v>1.9296217444160125E-4</v>
      </c>
    </row>
    <row r="86" spans="2:15" ht="15" x14ac:dyDescent="0.25">
      <c r="B86" s="9" t="s">
        <v>1292</v>
      </c>
      <c r="C86" s="3" t="s">
        <v>1293</v>
      </c>
      <c r="D86" s="3" t="s">
        <v>134</v>
      </c>
      <c r="E86" s="3"/>
      <c r="F86" s="3" t="s">
        <v>509</v>
      </c>
      <c r="G86" s="3" t="s">
        <v>284</v>
      </c>
      <c r="H86" s="3" t="s">
        <v>77</v>
      </c>
      <c r="I86" s="8">
        <v>42250.098143000003</v>
      </c>
      <c r="J86" s="8">
        <v>335.1</v>
      </c>
      <c r="K86" s="8">
        <v>0</v>
      </c>
      <c r="L86" s="8">
        <v>141.58007885200001</v>
      </c>
      <c r="M86" s="39">
        <v>2.004841633514216E-4</v>
      </c>
      <c r="N86" s="39">
        <v>1.3041709977640956E-3</v>
      </c>
      <c r="O86" s="39">
        <v>1.4458301832011059E-4</v>
      </c>
    </row>
    <row r="87" spans="2:15" ht="15" x14ac:dyDescent="0.25">
      <c r="B87" s="9" t="s">
        <v>1294</v>
      </c>
      <c r="C87" s="3" t="s">
        <v>1295</v>
      </c>
      <c r="D87" s="3" t="s">
        <v>134</v>
      </c>
      <c r="E87" s="3"/>
      <c r="F87" s="3" t="s">
        <v>1296</v>
      </c>
      <c r="G87" s="3" t="s">
        <v>284</v>
      </c>
      <c r="H87" s="3" t="s">
        <v>77</v>
      </c>
      <c r="I87" s="8">
        <v>1480.254089</v>
      </c>
      <c r="J87" s="8">
        <v>11420</v>
      </c>
      <c r="K87" s="8">
        <v>0</v>
      </c>
      <c r="L87" s="8">
        <v>169.04501686199998</v>
      </c>
      <c r="M87" s="39">
        <v>6.1221611862050028E-5</v>
      </c>
      <c r="N87" s="39">
        <v>1.5571654578496411E-3</v>
      </c>
      <c r="O87" s="39">
        <v>1.7263049270816735E-4</v>
      </c>
    </row>
    <row r="88" spans="2:15" ht="15" x14ac:dyDescent="0.25">
      <c r="B88" s="9" t="s">
        <v>1297</v>
      </c>
      <c r="C88" s="3" t="s">
        <v>1298</v>
      </c>
      <c r="D88" s="3" t="s">
        <v>134</v>
      </c>
      <c r="E88" s="3"/>
      <c r="F88" s="3" t="s">
        <v>570</v>
      </c>
      <c r="G88" s="3" t="s">
        <v>284</v>
      </c>
      <c r="H88" s="3" t="s">
        <v>77</v>
      </c>
      <c r="I88" s="8">
        <v>2948.3475829999998</v>
      </c>
      <c r="J88" s="8">
        <v>8296</v>
      </c>
      <c r="K88" s="8">
        <v>0</v>
      </c>
      <c r="L88" s="8">
        <v>244.594915388</v>
      </c>
      <c r="M88" s="39">
        <v>1.034724526193799E-4</v>
      </c>
      <c r="N88" s="39">
        <v>2.2530966039583209E-3</v>
      </c>
      <c r="O88" s="39">
        <v>2.4978281845369613E-4</v>
      </c>
    </row>
    <row r="89" spans="2:15" ht="15" x14ac:dyDescent="0.25">
      <c r="B89" s="9" t="s">
        <v>1299</v>
      </c>
      <c r="C89" s="3" t="s">
        <v>1300</v>
      </c>
      <c r="D89" s="3" t="s">
        <v>134</v>
      </c>
      <c r="E89" s="3"/>
      <c r="F89" s="3" t="s">
        <v>522</v>
      </c>
      <c r="G89" s="3" t="s">
        <v>284</v>
      </c>
      <c r="H89" s="3" t="s">
        <v>77</v>
      </c>
      <c r="I89" s="8">
        <v>43097.244391</v>
      </c>
      <c r="J89" s="8">
        <v>1604</v>
      </c>
      <c r="K89" s="8">
        <v>0</v>
      </c>
      <c r="L89" s="8">
        <v>691.27980004200003</v>
      </c>
      <c r="M89" s="39">
        <v>4.9692239960283326E-4</v>
      </c>
      <c r="N89" s="39">
        <v>6.3677536689138812E-3</v>
      </c>
      <c r="O89" s="39">
        <v>7.0594197152746522E-4</v>
      </c>
    </row>
    <row r="90" spans="2:15" ht="15" x14ac:dyDescent="0.25">
      <c r="B90" s="9" t="s">
        <v>1301</v>
      </c>
      <c r="C90" s="3" t="s">
        <v>1302</v>
      </c>
      <c r="D90" s="3" t="s">
        <v>134</v>
      </c>
      <c r="E90" s="3"/>
      <c r="F90" s="3" t="s">
        <v>387</v>
      </c>
      <c r="G90" s="3" t="s">
        <v>284</v>
      </c>
      <c r="H90" s="3" t="s">
        <v>77</v>
      </c>
      <c r="I90" s="8">
        <v>1943.026488</v>
      </c>
      <c r="J90" s="8">
        <v>24680</v>
      </c>
      <c r="K90" s="8">
        <v>0</v>
      </c>
      <c r="L90" s="8">
        <v>479.53893673599998</v>
      </c>
      <c r="M90" s="39">
        <v>1.4221229158553123E-4</v>
      </c>
      <c r="N90" s="39">
        <v>4.4172935815601716E-3</v>
      </c>
      <c r="O90" s="39">
        <v>4.8971004563279363E-4</v>
      </c>
    </row>
    <row r="91" spans="2:15" ht="15" x14ac:dyDescent="0.25">
      <c r="B91" s="9" t="s">
        <v>1303</v>
      </c>
      <c r="C91" s="3" t="s">
        <v>1304</v>
      </c>
      <c r="D91" s="3" t="s">
        <v>134</v>
      </c>
      <c r="E91" s="3"/>
      <c r="F91" s="3" t="s">
        <v>396</v>
      </c>
      <c r="G91" s="3" t="s">
        <v>284</v>
      </c>
      <c r="H91" s="3" t="s">
        <v>77</v>
      </c>
      <c r="I91" s="8">
        <v>1078.3159089999999</v>
      </c>
      <c r="J91" s="8">
        <v>40040</v>
      </c>
      <c r="K91" s="8">
        <v>0</v>
      </c>
      <c r="L91" s="8">
        <v>431.75768992500002</v>
      </c>
      <c r="M91" s="39">
        <v>1.3948174158811259E-4</v>
      </c>
      <c r="N91" s="39">
        <v>3.9771545674192419E-3</v>
      </c>
      <c r="O91" s="39">
        <v>4.4091534980376988E-4</v>
      </c>
    </row>
    <row r="92" spans="2:15" ht="15" x14ac:dyDescent="0.25">
      <c r="B92" s="9" t="s">
        <v>1305</v>
      </c>
      <c r="C92" s="3" t="s">
        <v>1306</v>
      </c>
      <c r="D92" s="3" t="s">
        <v>134</v>
      </c>
      <c r="E92" s="3"/>
      <c r="F92" s="3" t="s">
        <v>399</v>
      </c>
      <c r="G92" s="3" t="s">
        <v>284</v>
      </c>
      <c r="H92" s="3" t="s">
        <v>77</v>
      </c>
      <c r="I92" s="8">
        <v>249.03764000000001</v>
      </c>
      <c r="J92" s="8">
        <v>157700</v>
      </c>
      <c r="K92" s="8">
        <v>0</v>
      </c>
      <c r="L92" s="8">
        <v>392.73235646099999</v>
      </c>
      <c r="M92" s="39">
        <v>1.1654945934372447E-4</v>
      </c>
      <c r="N92" s="39">
        <v>3.6176710264118591E-3</v>
      </c>
      <c r="O92" s="39">
        <v>4.0106228185151797E-4</v>
      </c>
    </row>
    <row r="93" spans="2:15" ht="15" x14ac:dyDescent="0.25">
      <c r="B93" s="9" t="s">
        <v>1307</v>
      </c>
      <c r="C93" s="3" t="s">
        <v>1308</v>
      </c>
      <c r="D93" s="3" t="s">
        <v>134</v>
      </c>
      <c r="E93" s="3"/>
      <c r="F93" s="3" t="s">
        <v>709</v>
      </c>
      <c r="G93" s="3" t="s">
        <v>284</v>
      </c>
      <c r="H93" s="3" t="s">
        <v>77</v>
      </c>
      <c r="I93" s="8">
        <v>1476.2687060000001</v>
      </c>
      <c r="J93" s="8">
        <v>6095</v>
      </c>
      <c r="K93" s="8">
        <v>0</v>
      </c>
      <c r="L93" s="8">
        <v>89.978577645000001</v>
      </c>
      <c r="M93" s="39">
        <v>8.2311225659255081E-5</v>
      </c>
      <c r="N93" s="39">
        <v>8.2884154561986328E-4</v>
      </c>
      <c r="O93" s="39">
        <v>9.188703979790695E-5</v>
      </c>
    </row>
    <row r="94" spans="2:15" ht="15" x14ac:dyDescent="0.25">
      <c r="B94" s="9" t="s">
        <v>1309</v>
      </c>
      <c r="C94" s="3" t="s">
        <v>1310</v>
      </c>
      <c r="D94" s="3" t="s">
        <v>134</v>
      </c>
      <c r="E94" s="3"/>
      <c r="F94" s="3" t="s">
        <v>1311</v>
      </c>
      <c r="G94" s="3" t="s">
        <v>284</v>
      </c>
      <c r="H94" s="3" t="s">
        <v>77</v>
      </c>
      <c r="I94" s="8">
        <v>35837.863784000001</v>
      </c>
      <c r="J94" s="8">
        <v>350.9</v>
      </c>
      <c r="K94" s="8">
        <v>0</v>
      </c>
      <c r="L94" s="8">
        <v>125.75506405099999</v>
      </c>
      <c r="M94" s="39">
        <v>1.4869361896114978E-4</v>
      </c>
      <c r="N94" s="39">
        <v>1.1583981919428322E-3</v>
      </c>
      <c r="O94" s="39">
        <v>1.284223520495346E-4</v>
      </c>
    </row>
    <row r="95" spans="2:15" ht="15" x14ac:dyDescent="0.25">
      <c r="B95" s="9" t="s">
        <v>1312</v>
      </c>
      <c r="C95" s="3" t="s">
        <v>1313</v>
      </c>
      <c r="D95" s="3" t="s">
        <v>134</v>
      </c>
      <c r="E95" s="3"/>
      <c r="F95" s="3" t="s">
        <v>413</v>
      </c>
      <c r="G95" s="3" t="s">
        <v>284</v>
      </c>
      <c r="H95" s="3" t="s">
        <v>77</v>
      </c>
      <c r="I95" s="8">
        <v>413.88618100000002</v>
      </c>
      <c r="J95" s="8">
        <v>40000</v>
      </c>
      <c r="K95" s="8">
        <v>0</v>
      </c>
      <c r="L95" s="8">
        <v>165.554472339</v>
      </c>
      <c r="M95" s="39">
        <v>7.6590330568908073E-5</v>
      </c>
      <c r="N95" s="39">
        <v>1.5250121565503845E-3</v>
      </c>
      <c r="O95" s="39">
        <v>1.6906591309493217E-4</v>
      </c>
    </row>
    <row r="96" spans="2:15" ht="15" x14ac:dyDescent="0.25">
      <c r="B96" s="9" t="s">
        <v>1314</v>
      </c>
      <c r="C96" s="3" t="s">
        <v>1315</v>
      </c>
      <c r="D96" s="3" t="s">
        <v>134</v>
      </c>
      <c r="E96" s="3"/>
      <c r="F96" s="3" t="s">
        <v>536</v>
      </c>
      <c r="G96" s="3" t="s">
        <v>284</v>
      </c>
      <c r="H96" s="3" t="s">
        <v>77</v>
      </c>
      <c r="I96" s="8">
        <v>85014.521196000002</v>
      </c>
      <c r="J96" s="8">
        <v>878.2</v>
      </c>
      <c r="K96" s="8">
        <v>0</v>
      </c>
      <c r="L96" s="8">
        <v>746.59752515999992</v>
      </c>
      <c r="M96" s="39">
        <v>2.8877003995541445E-4</v>
      </c>
      <c r="N96" s="39">
        <v>6.8773152777656258E-3</v>
      </c>
      <c r="O96" s="39">
        <v>7.6243299575216069E-4</v>
      </c>
    </row>
    <row r="97" spans="2:15" ht="15" x14ac:dyDescent="0.25">
      <c r="B97" s="9" t="s">
        <v>1316</v>
      </c>
      <c r="C97" s="3" t="s">
        <v>1317</v>
      </c>
      <c r="D97" s="3" t="s">
        <v>134</v>
      </c>
      <c r="E97" s="3"/>
      <c r="F97" s="3" t="s">
        <v>424</v>
      </c>
      <c r="G97" s="3" t="s">
        <v>284</v>
      </c>
      <c r="H97" s="3" t="s">
        <v>77</v>
      </c>
      <c r="I97" s="8">
        <v>106461.417458</v>
      </c>
      <c r="J97" s="8">
        <v>467.1</v>
      </c>
      <c r="K97" s="8">
        <v>0</v>
      </c>
      <c r="L97" s="8">
        <v>497.281280923</v>
      </c>
      <c r="M97" s="39">
        <v>2.3810622664810312E-4</v>
      </c>
      <c r="N97" s="39">
        <v>4.5807279496482278E-3</v>
      </c>
      <c r="O97" s="39">
        <v>5.0782870819768939E-4</v>
      </c>
    </row>
    <row r="98" spans="2:15" ht="15" x14ac:dyDescent="0.25">
      <c r="B98" s="9" t="s">
        <v>1318</v>
      </c>
      <c r="C98" s="3" t="s">
        <v>1319</v>
      </c>
      <c r="D98" s="3" t="s">
        <v>134</v>
      </c>
      <c r="E98" s="3"/>
      <c r="F98" s="3" t="s">
        <v>816</v>
      </c>
      <c r="G98" s="3" t="s">
        <v>284</v>
      </c>
      <c r="H98" s="3" t="s">
        <v>77</v>
      </c>
      <c r="I98" s="8">
        <v>41611.710906</v>
      </c>
      <c r="J98" s="8">
        <v>656.9</v>
      </c>
      <c r="K98" s="8">
        <v>0</v>
      </c>
      <c r="L98" s="8">
        <v>273.34732894500002</v>
      </c>
      <c r="M98" s="39">
        <v>2.9091132447801464E-4</v>
      </c>
      <c r="N98" s="39">
        <v>2.5179507005290468E-3</v>
      </c>
      <c r="O98" s="39">
        <v>2.7914507598149948E-4</v>
      </c>
    </row>
    <row r="99" spans="2:15" ht="15" x14ac:dyDescent="0.25">
      <c r="B99" s="9" t="s">
        <v>1320</v>
      </c>
      <c r="C99" s="3" t="s">
        <v>1321</v>
      </c>
      <c r="D99" s="3" t="s">
        <v>134</v>
      </c>
      <c r="E99" s="3"/>
      <c r="F99" s="3" t="s">
        <v>539</v>
      </c>
      <c r="G99" s="3" t="s">
        <v>284</v>
      </c>
      <c r="H99" s="3" t="s">
        <v>77</v>
      </c>
      <c r="I99" s="8">
        <v>3526.3364769999998</v>
      </c>
      <c r="J99" s="8">
        <v>4100</v>
      </c>
      <c r="K99" s="8">
        <v>0</v>
      </c>
      <c r="L99" s="8">
        <v>144.579795561</v>
      </c>
      <c r="M99" s="39">
        <v>1.1587465638523444E-4</v>
      </c>
      <c r="N99" s="39">
        <v>1.3318030175023788E-3</v>
      </c>
      <c r="O99" s="39">
        <v>1.4764635957128944E-4</v>
      </c>
    </row>
    <row r="100" spans="2:15" ht="15" x14ac:dyDescent="0.25">
      <c r="B100" s="9" t="s">
        <v>1322</v>
      </c>
      <c r="C100" s="3" t="s">
        <v>1323</v>
      </c>
      <c r="D100" s="3" t="s">
        <v>134</v>
      </c>
      <c r="E100" s="3"/>
      <c r="F100" s="3" t="s">
        <v>735</v>
      </c>
      <c r="G100" s="3" t="s">
        <v>284</v>
      </c>
      <c r="H100" s="3" t="s">
        <v>77</v>
      </c>
      <c r="I100" s="8">
        <v>6516.7729440000003</v>
      </c>
      <c r="J100" s="8">
        <v>6460</v>
      </c>
      <c r="K100" s="8">
        <v>0</v>
      </c>
      <c r="L100" s="8">
        <v>420.98353217900001</v>
      </c>
      <c r="M100" s="39">
        <v>2.5024402979962273E-4</v>
      </c>
      <c r="N100" s="39">
        <v>3.8779079490277022E-3</v>
      </c>
      <c r="O100" s="39">
        <v>4.2991267019372334E-4</v>
      </c>
    </row>
    <row r="101" spans="2:15" ht="15" x14ac:dyDescent="0.25">
      <c r="B101" s="9" t="s">
        <v>1324</v>
      </c>
      <c r="C101" s="3" t="s">
        <v>1325</v>
      </c>
      <c r="D101" s="3" t="s">
        <v>134</v>
      </c>
      <c r="E101" s="3"/>
      <c r="F101" s="3" t="s">
        <v>546</v>
      </c>
      <c r="G101" s="3" t="s">
        <v>284</v>
      </c>
      <c r="H101" s="3" t="s">
        <v>77</v>
      </c>
      <c r="I101" s="8">
        <v>683.04200700000001</v>
      </c>
      <c r="J101" s="8">
        <v>28290</v>
      </c>
      <c r="K101" s="8">
        <v>0</v>
      </c>
      <c r="L101" s="8">
        <v>193.232583812</v>
      </c>
      <c r="M101" s="39">
        <v>1.0845496696375892E-4</v>
      </c>
      <c r="N101" s="39">
        <v>1.7799702731771032E-3</v>
      </c>
      <c r="O101" s="39">
        <v>1.973310823942802E-4</v>
      </c>
    </row>
    <row r="102" spans="2:15" ht="15" x14ac:dyDescent="0.25">
      <c r="B102" s="9" t="s">
        <v>1326</v>
      </c>
      <c r="C102" s="3" t="s">
        <v>1327</v>
      </c>
      <c r="D102" s="3" t="s">
        <v>134</v>
      </c>
      <c r="E102" s="3"/>
      <c r="F102" s="3" t="s">
        <v>694</v>
      </c>
      <c r="G102" s="3" t="s">
        <v>284</v>
      </c>
      <c r="H102" s="3" t="s">
        <v>77</v>
      </c>
      <c r="I102" s="8">
        <v>1769.445508</v>
      </c>
      <c r="J102" s="8">
        <v>3106</v>
      </c>
      <c r="K102" s="8">
        <v>0</v>
      </c>
      <c r="L102" s="8">
        <v>54.958977480000001</v>
      </c>
      <c r="M102" s="39">
        <v>2.6561025952760359E-5</v>
      </c>
      <c r="N102" s="39">
        <v>5.0625698952401412E-4</v>
      </c>
      <c r="O102" s="39">
        <v>5.6124667483423541E-5</v>
      </c>
    </row>
    <row r="103" spans="2:15" ht="15" x14ac:dyDescent="0.25">
      <c r="B103" s="9" t="s">
        <v>1328</v>
      </c>
      <c r="C103" s="3" t="s">
        <v>1329</v>
      </c>
      <c r="D103" s="3" t="s">
        <v>134</v>
      </c>
      <c r="E103" s="3"/>
      <c r="F103" s="3" t="s">
        <v>438</v>
      </c>
      <c r="G103" s="3" t="s">
        <v>284</v>
      </c>
      <c r="H103" s="3" t="s">
        <v>77</v>
      </c>
      <c r="I103" s="8">
        <v>26033.46241</v>
      </c>
      <c r="J103" s="8">
        <v>653.70000000000005</v>
      </c>
      <c r="K103" s="8">
        <v>0</v>
      </c>
      <c r="L103" s="8">
        <v>170.18074379400002</v>
      </c>
      <c r="M103" s="39">
        <v>1.3583559278459656E-4</v>
      </c>
      <c r="N103" s="39">
        <v>1.5676272554281153E-3</v>
      </c>
      <c r="O103" s="39">
        <v>1.7379030861692707E-4</v>
      </c>
    </row>
    <row r="104" spans="2:15" ht="15" x14ac:dyDescent="0.25">
      <c r="B104" s="9" t="s">
        <v>1330</v>
      </c>
      <c r="C104" s="3" t="s">
        <v>1331</v>
      </c>
      <c r="D104" s="3" t="s">
        <v>134</v>
      </c>
      <c r="E104" s="3"/>
      <c r="F104" s="3" t="s">
        <v>500</v>
      </c>
      <c r="G104" s="3" t="s">
        <v>284</v>
      </c>
      <c r="H104" s="3" t="s">
        <v>77</v>
      </c>
      <c r="I104" s="8">
        <v>2083.0568739999999</v>
      </c>
      <c r="J104" s="8">
        <v>12600</v>
      </c>
      <c r="K104" s="8">
        <v>0</v>
      </c>
      <c r="L104" s="8">
        <v>262.46516614799998</v>
      </c>
      <c r="M104" s="39">
        <v>1.7996361378495737E-4</v>
      </c>
      <c r="N104" s="39">
        <v>2.4177091889557231E-3</v>
      </c>
      <c r="O104" s="39">
        <v>2.680321005134903E-4</v>
      </c>
    </row>
    <row r="105" spans="2:15" ht="15" x14ac:dyDescent="0.25">
      <c r="B105" s="9" t="s">
        <v>1332</v>
      </c>
      <c r="C105" s="3" t="s">
        <v>1333</v>
      </c>
      <c r="D105" s="3" t="s">
        <v>134</v>
      </c>
      <c r="E105" s="3"/>
      <c r="F105" s="3" t="s">
        <v>360</v>
      </c>
      <c r="G105" s="3" t="s">
        <v>284</v>
      </c>
      <c r="H105" s="3" t="s">
        <v>77</v>
      </c>
      <c r="I105" s="8">
        <v>67329.019098999997</v>
      </c>
      <c r="J105" s="8">
        <v>1450</v>
      </c>
      <c r="K105" s="8">
        <v>0</v>
      </c>
      <c r="L105" s="8">
        <v>976.27077694299999</v>
      </c>
      <c r="M105" s="39">
        <v>3.9066228398470349E-4</v>
      </c>
      <c r="N105" s="39">
        <v>8.9929603343747201E-3</v>
      </c>
      <c r="O105" s="39">
        <v>9.9697765937601323E-4</v>
      </c>
    </row>
    <row r="106" spans="2:15" ht="15" x14ac:dyDescent="0.25">
      <c r="B106" s="9" t="s">
        <v>1334</v>
      </c>
      <c r="C106" s="3" t="s">
        <v>1335</v>
      </c>
      <c r="D106" s="3" t="s">
        <v>134</v>
      </c>
      <c r="E106" s="3"/>
      <c r="F106" s="3" t="s">
        <v>551</v>
      </c>
      <c r="G106" s="3" t="s">
        <v>284</v>
      </c>
      <c r="H106" s="3" t="s">
        <v>77</v>
      </c>
      <c r="I106" s="8">
        <v>106853.41858700001</v>
      </c>
      <c r="J106" s="8">
        <v>645.29999999999995</v>
      </c>
      <c r="K106" s="8">
        <v>0</v>
      </c>
      <c r="L106" s="8">
        <v>689.52511009500006</v>
      </c>
      <c r="M106" s="39">
        <v>2.6250777038553725E-4</v>
      </c>
      <c r="N106" s="39">
        <v>6.351590266848413E-3</v>
      </c>
      <c r="O106" s="39">
        <v>7.0415006428450899E-4</v>
      </c>
    </row>
    <row r="107" spans="2:15" ht="15" x14ac:dyDescent="0.25">
      <c r="B107" s="9" t="s">
        <v>1336</v>
      </c>
      <c r="C107" s="3" t="s">
        <v>1337</v>
      </c>
      <c r="D107" s="3" t="s">
        <v>134</v>
      </c>
      <c r="E107" s="3"/>
      <c r="F107" s="3" t="s">
        <v>779</v>
      </c>
      <c r="G107" s="3" t="s">
        <v>492</v>
      </c>
      <c r="H107" s="3" t="s">
        <v>77</v>
      </c>
      <c r="I107" s="8">
        <v>79066.431326999998</v>
      </c>
      <c r="J107" s="8">
        <v>378.5</v>
      </c>
      <c r="K107" s="8">
        <v>0</v>
      </c>
      <c r="L107" s="8">
        <v>299.26644266699998</v>
      </c>
      <c r="M107" s="39">
        <v>2.6828326179050254E-4</v>
      </c>
      <c r="N107" s="39">
        <v>2.7567057335681055E-3</v>
      </c>
      <c r="O107" s="39">
        <v>3.0561393886457743E-4</v>
      </c>
    </row>
    <row r="108" spans="2:15" ht="15" x14ac:dyDescent="0.25">
      <c r="B108" s="9" t="s">
        <v>1338</v>
      </c>
      <c r="C108" s="3" t="s">
        <v>1339</v>
      </c>
      <c r="D108" s="3" t="s">
        <v>134</v>
      </c>
      <c r="E108" s="3"/>
      <c r="F108" s="3" t="s">
        <v>491</v>
      </c>
      <c r="G108" s="3" t="s">
        <v>492</v>
      </c>
      <c r="H108" s="3" t="s">
        <v>77</v>
      </c>
      <c r="I108" s="8">
        <v>1463.5423620000001</v>
      </c>
      <c r="J108" s="8">
        <v>26480</v>
      </c>
      <c r="K108" s="8">
        <v>0</v>
      </c>
      <c r="L108" s="8">
        <v>387.54601734899995</v>
      </c>
      <c r="M108" s="39">
        <v>2.2890593356743053E-4</v>
      </c>
      <c r="N108" s="39">
        <v>3.5698968401754565E-3</v>
      </c>
      <c r="O108" s="39">
        <v>3.9576593953468347E-4</v>
      </c>
    </row>
    <row r="109" spans="2:15" ht="15" x14ac:dyDescent="0.25">
      <c r="B109" s="9" t="s">
        <v>1340</v>
      </c>
      <c r="C109" s="3" t="s">
        <v>1341</v>
      </c>
      <c r="D109" s="3" t="s">
        <v>134</v>
      </c>
      <c r="E109" s="3"/>
      <c r="F109" s="3" t="s">
        <v>1342</v>
      </c>
      <c r="G109" s="3" t="s">
        <v>492</v>
      </c>
      <c r="H109" s="3" t="s">
        <v>77</v>
      </c>
      <c r="I109" s="8">
        <v>159.91288399999999</v>
      </c>
      <c r="J109" s="8">
        <v>1179</v>
      </c>
      <c r="K109" s="8">
        <v>0</v>
      </c>
      <c r="L109" s="8">
        <v>1.885372899</v>
      </c>
      <c r="M109" s="39">
        <v>2.4133356187998757E-6</v>
      </c>
      <c r="N109" s="39">
        <v>1.7367193709621817E-5</v>
      </c>
      <c r="O109" s="39">
        <v>1.9253620043629909E-6</v>
      </c>
    </row>
    <row r="110" spans="2:15" ht="15" x14ac:dyDescent="0.25">
      <c r="B110" s="9" t="s">
        <v>1343</v>
      </c>
      <c r="C110" s="3" t="s">
        <v>1344</v>
      </c>
      <c r="D110" s="3" t="s">
        <v>134</v>
      </c>
      <c r="E110" s="3"/>
      <c r="F110" s="3" t="s">
        <v>1345</v>
      </c>
      <c r="G110" s="3" t="s">
        <v>1179</v>
      </c>
      <c r="H110" s="3" t="s">
        <v>77</v>
      </c>
      <c r="I110" s="8">
        <v>1203.1896019999999</v>
      </c>
      <c r="J110" s="8">
        <v>3383</v>
      </c>
      <c r="K110" s="8">
        <v>0</v>
      </c>
      <c r="L110" s="8">
        <v>40.703904281</v>
      </c>
      <c r="M110" s="39">
        <v>2.1981177869183712E-5</v>
      </c>
      <c r="N110" s="39">
        <v>3.7494576842648874E-4</v>
      </c>
      <c r="O110" s="39">
        <v>4.1567241564484524E-5</v>
      </c>
    </row>
    <row r="111" spans="2:15" ht="15" x14ac:dyDescent="0.25">
      <c r="B111" s="9" t="s">
        <v>1346</v>
      </c>
      <c r="C111" s="3" t="s">
        <v>1347</v>
      </c>
      <c r="D111" s="3" t="s">
        <v>134</v>
      </c>
      <c r="E111" s="3"/>
      <c r="F111" s="3" t="s">
        <v>1348</v>
      </c>
      <c r="G111" s="3" t="s">
        <v>856</v>
      </c>
      <c r="H111" s="3" t="s">
        <v>77</v>
      </c>
      <c r="I111" s="8">
        <v>208963.626712</v>
      </c>
      <c r="J111" s="8">
        <v>185.9</v>
      </c>
      <c r="K111" s="8">
        <v>0</v>
      </c>
      <c r="L111" s="8">
        <v>388.46338203099998</v>
      </c>
      <c r="M111" s="39">
        <v>3.8972667705970747E-4</v>
      </c>
      <c r="N111" s="39">
        <v>3.5783471844776952E-3</v>
      </c>
      <c r="O111" s="39">
        <v>3.9670276169002699E-4</v>
      </c>
    </row>
    <row r="112" spans="2:15" ht="15" x14ac:dyDescent="0.25">
      <c r="B112" s="9" t="s">
        <v>1349</v>
      </c>
      <c r="C112" s="3" t="s">
        <v>1350</v>
      </c>
      <c r="D112" s="3" t="s">
        <v>134</v>
      </c>
      <c r="E112" s="3"/>
      <c r="F112" s="3" t="s">
        <v>1351</v>
      </c>
      <c r="G112" s="3" t="s">
        <v>856</v>
      </c>
      <c r="H112" s="3" t="s">
        <v>77</v>
      </c>
      <c r="I112" s="8">
        <v>52636.333359999997</v>
      </c>
      <c r="J112" s="8">
        <v>381.9</v>
      </c>
      <c r="K112" s="8">
        <v>0</v>
      </c>
      <c r="L112" s="8">
        <v>201.018157092</v>
      </c>
      <c r="M112" s="39">
        <v>1.3957207033023794E-4</v>
      </c>
      <c r="N112" s="39">
        <v>1.8516874169665005E-3</v>
      </c>
      <c r="O112" s="39">
        <v>2.0528178911306588E-4</v>
      </c>
    </row>
    <row r="113" spans="2:15" ht="15" x14ac:dyDescent="0.25">
      <c r="B113" s="9" t="s">
        <v>1352</v>
      </c>
      <c r="C113" s="3" t="s">
        <v>1353</v>
      </c>
      <c r="D113" s="3" t="s">
        <v>134</v>
      </c>
      <c r="E113" s="3"/>
      <c r="F113" s="3" t="s">
        <v>716</v>
      </c>
      <c r="G113" s="3" t="s">
        <v>717</v>
      </c>
      <c r="H113" s="3" t="s">
        <v>77</v>
      </c>
      <c r="I113" s="8">
        <v>1889.6903750000001</v>
      </c>
      <c r="J113" s="8">
        <v>13560</v>
      </c>
      <c r="K113" s="8">
        <v>0</v>
      </c>
      <c r="L113" s="8">
        <v>256.24201491899998</v>
      </c>
      <c r="M113" s="39">
        <v>2.7821002070575046E-4</v>
      </c>
      <c r="N113" s="39">
        <v>2.3603843632219713E-3</v>
      </c>
      <c r="O113" s="39">
        <v>2.616769551042842E-4</v>
      </c>
    </row>
    <row r="114" spans="2:15" ht="15" x14ac:dyDescent="0.25">
      <c r="B114" s="9" t="s">
        <v>1354</v>
      </c>
      <c r="C114" s="3" t="s">
        <v>1355</v>
      </c>
      <c r="D114" s="3" t="s">
        <v>134</v>
      </c>
      <c r="E114" s="3"/>
      <c r="F114" s="3" t="s">
        <v>1356</v>
      </c>
      <c r="G114" s="3" t="s">
        <v>355</v>
      </c>
      <c r="H114" s="3" t="s">
        <v>77</v>
      </c>
      <c r="I114" s="8">
        <v>43934.491517000002</v>
      </c>
      <c r="J114" s="8">
        <v>77.8</v>
      </c>
      <c r="K114" s="8">
        <v>0</v>
      </c>
      <c r="L114" s="8">
        <v>34.181034399999994</v>
      </c>
      <c r="M114" s="39">
        <v>8.8627790244570658E-5</v>
      </c>
      <c r="N114" s="39">
        <v>3.1486007141340951E-4</v>
      </c>
      <c r="O114" s="39">
        <v>3.4906020415637857E-5</v>
      </c>
    </row>
    <row r="115" spans="2:15" ht="15" x14ac:dyDescent="0.25">
      <c r="B115" s="9" t="s">
        <v>1357</v>
      </c>
      <c r="C115" s="3" t="s">
        <v>1358</v>
      </c>
      <c r="D115" s="3" t="s">
        <v>134</v>
      </c>
      <c r="E115" s="3"/>
      <c r="F115" s="3" t="s">
        <v>1359</v>
      </c>
      <c r="G115" s="3" t="s">
        <v>355</v>
      </c>
      <c r="H115" s="3" t="s">
        <v>77</v>
      </c>
      <c r="I115" s="8">
        <v>1179.878502</v>
      </c>
      <c r="J115" s="8">
        <v>16160</v>
      </c>
      <c r="K115" s="8">
        <v>0</v>
      </c>
      <c r="L115" s="8">
        <v>190.668365991</v>
      </c>
      <c r="M115" s="39">
        <v>2.4306723561244006E-4</v>
      </c>
      <c r="N115" s="39">
        <v>1.7563498702135348E-3</v>
      </c>
      <c r="O115" s="39">
        <v>1.9471247704247818E-4</v>
      </c>
    </row>
    <row r="116" spans="2:15" ht="15" x14ac:dyDescent="0.25">
      <c r="B116" s="9" t="s">
        <v>1360</v>
      </c>
      <c r="C116" s="3" t="s">
        <v>1361</v>
      </c>
      <c r="D116" s="3" t="s">
        <v>134</v>
      </c>
      <c r="E116" s="3"/>
      <c r="F116" s="3" t="s">
        <v>487</v>
      </c>
      <c r="G116" s="3" t="s">
        <v>488</v>
      </c>
      <c r="H116" s="3" t="s">
        <v>77</v>
      </c>
      <c r="I116" s="8">
        <v>16896.178504</v>
      </c>
      <c r="J116" s="8">
        <v>1078</v>
      </c>
      <c r="K116" s="8">
        <v>0</v>
      </c>
      <c r="L116" s="8">
        <v>182.14080424700001</v>
      </c>
      <c r="M116" s="39">
        <v>2.4802270558117853E-4</v>
      </c>
      <c r="N116" s="39">
        <v>1.6777978677118756E-3</v>
      </c>
      <c r="O116" s="39">
        <v>1.8600404414813383E-4</v>
      </c>
    </row>
    <row r="117" spans="2:15" ht="15" x14ac:dyDescent="0.25">
      <c r="B117" s="9" t="s">
        <v>1362</v>
      </c>
      <c r="C117" s="3" t="s">
        <v>1363</v>
      </c>
      <c r="D117" s="3" t="s">
        <v>134</v>
      </c>
      <c r="E117" s="3"/>
      <c r="F117" s="3" t="s">
        <v>1364</v>
      </c>
      <c r="G117" s="3" t="s">
        <v>920</v>
      </c>
      <c r="H117" s="3" t="s">
        <v>77</v>
      </c>
      <c r="I117" s="8">
        <v>6489.608561</v>
      </c>
      <c r="J117" s="8">
        <v>3539</v>
      </c>
      <c r="K117" s="8">
        <v>0</v>
      </c>
      <c r="L117" s="8">
        <v>229.667246984</v>
      </c>
      <c r="M117" s="39">
        <v>4.4076474654158784E-4</v>
      </c>
      <c r="N117" s="39">
        <v>2.1155897431443271E-3</v>
      </c>
      <c r="O117" s="39">
        <v>2.3453853146196321E-4</v>
      </c>
    </row>
    <row r="118" spans="2:15" ht="15" x14ac:dyDescent="0.25">
      <c r="B118" s="9" t="s">
        <v>1365</v>
      </c>
      <c r="C118" s="3" t="s">
        <v>1366</v>
      </c>
      <c r="D118" s="3" t="s">
        <v>134</v>
      </c>
      <c r="E118" s="3"/>
      <c r="F118" s="3" t="s">
        <v>1367</v>
      </c>
      <c r="G118" s="3" t="s">
        <v>760</v>
      </c>
      <c r="H118" s="3" t="s">
        <v>77</v>
      </c>
      <c r="I118" s="8">
        <v>6180.1038589999998</v>
      </c>
      <c r="J118" s="8">
        <v>8044</v>
      </c>
      <c r="K118" s="8">
        <v>0</v>
      </c>
      <c r="L118" s="8">
        <v>497.12755444200002</v>
      </c>
      <c r="M118" s="39">
        <v>2.7488291803507206E-4</v>
      </c>
      <c r="N118" s="39">
        <v>4.5793118915436262E-3</v>
      </c>
      <c r="O118" s="39">
        <v>5.0767172114980156E-4</v>
      </c>
    </row>
    <row r="119" spans="2:15" ht="15" x14ac:dyDescent="0.25">
      <c r="B119" s="9" t="s">
        <v>1368</v>
      </c>
      <c r="C119" s="3" t="s">
        <v>1369</v>
      </c>
      <c r="D119" s="3" t="s">
        <v>134</v>
      </c>
      <c r="E119" s="3"/>
      <c r="F119" s="3" t="s">
        <v>1370</v>
      </c>
      <c r="G119" s="3" t="s">
        <v>760</v>
      </c>
      <c r="H119" s="3" t="s">
        <v>77</v>
      </c>
      <c r="I119" s="8">
        <v>2950.8511720000001</v>
      </c>
      <c r="J119" s="8">
        <v>3029</v>
      </c>
      <c r="K119" s="8">
        <v>0</v>
      </c>
      <c r="L119" s="8">
        <v>89.381281994000005</v>
      </c>
      <c r="M119" s="39">
        <v>6.6327355246170632E-5</v>
      </c>
      <c r="N119" s="39">
        <v>8.2333953099011361E-4</v>
      </c>
      <c r="O119" s="39">
        <v>9.1277075396479181E-5</v>
      </c>
    </row>
    <row r="120" spans="2:15" ht="15" x14ac:dyDescent="0.25">
      <c r="B120" s="9" t="s">
        <v>1371</v>
      </c>
      <c r="C120" s="3" t="s">
        <v>1372</v>
      </c>
      <c r="D120" s="3" t="s">
        <v>134</v>
      </c>
      <c r="E120" s="3"/>
      <c r="F120" s="3" t="s">
        <v>1373</v>
      </c>
      <c r="G120" s="3" t="s">
        <v>760</v>
      </c>
      <c r="H120" s="3" t="s">
        <v>77</v>
      </c>
      <c r="I120" s="8">
        <v>10704.001924999999</v>
      </c>
      <c r="J120" s="8">
        <v>3895</v>
      </c>
      <c r="K120" s="8">
        <v>0</v>
      </c>
      <c r="L120" s="8">
        <v>416.920874959</v>
      </c>
      <c r="M120" s="39">
        <v>1.7354317470170283E-4</v>
      </c>
      <c r="N120" s="39">
        <v>3.8404846069647306E-3</v>
      </c>
      <c r="O120" s="39">
        <v>4.2576384326813859E-4</v>
      </c>
    </row>
    <row r="121" spans="2:15" ht="15" x14ac:dyDescent="0.25">
      <c r="B121" s="9" t="s">
        <v>1374</v>
      </c>
      <c r="C121" s="3" t="s">
        <v>1375</v>
      </c>
      <c r="D121" s="3" t="s">
        <v>134</v>
      </c>
      <c r="E121" s="3"/>
      <c r="F121" s="3" t="s">
        <v>1376</v>
      </c>
      <c r="G121" s="3" t="s">
        <v>760</v>
      </c>
      <c r="H121" s="3" t="s">
        <v>77</v>
      </c>
      <c r="I121" s="8">
        <v>6019.3892159999996</v>
      </c>
      <c r="J121" s="8">
        <v>3548</v>
      </c>
      <c r="K121" s="8">
        <v>0</v>
      </c>
      <c r="L121" s="8">
        <v>213.567929378</v>
      </c>
      <c r="M121" s="39">
        <v>1.2097223992218082E-4</v>
      </c>
      <c r="N121" s="39">
        <v>1.9672901852136777E-3</v>
      </c>
      <c r="O121" s="39">
        <v>2.1809774437352817E-4</v>
      </c>
    </row>
    <row r="122" spans="2:15" ht="15" x14ac:dyDescent="0.25">
      <c r="B122" s="9" t="s">
        <v>1377</v>
      </c>
      <c r="C122" s="3" t="s">
        <v>1378</v>
      </c>
      <c r="D122" s="3" t="s">
        <v>134</v>
      </c>
      <c r="E122" s="3"/>
      <c r="F122" s="3" t="s">
        <v>759</v>
      </c>
      <c r="G122" s="3" t="s">
        <v>760</v>
      </c>
      <c r="H122" s="3" t="s">
        <v>77</v>
      </c>
      <c r="I122" s="8">
        <v>2902.323202</v>
      </c>
      <c r="J122" s="8">
        <v>13220</v>
      </c>
      <c r="K122" s="8">
        <v>0</v>
      </c>
      <c r="L122" s="8">
        <v>383.68712723300001</v>
      </c>
      <c r="M122" s="39">
        <v>1.9691743876800675E-4</v>
      </c>
      <c r="N122" s="39">
        <v>3.5343505075723612E-3</v>
      </c>
      <c r="O122" s="39">
        <v>3.9182520165078851E-4</v>
      </c>
    </row>
    <row r="123" spans="2:15" ht="15" x14ac:dyDescent="0.25">
      <c r="B123" s="9" t="s">
        <v>1379</v>
      </c>
      <c r="C123" s="3" t="s">
        <v>1380</v>
      </c>
      <c r="D123" s="3" t="s">
        <v>134</v>
      </c>
      <c r="E123" s="3"/>
      <c r="F123" s="3" t="s">
        <v>800</v>
      </c>
      <c r="G123" s="3" t="s">
        <v>801</v>
      </c>
      <c r="H123" s="3" t="s">
        <v>77</v>
      </c>
      <c r="I123" s="8">
        <v>7749.0012649999999</v>
      </c>
      <c r="J123" s="8">
        <v>3350</v>
      </c>
      <c r="K123" s="8">
        <v>0</v>
      </c>
      <c r="L123" s="8">
        <v>259.59154238100001</v>
      </c>
      <c r="M123" s="39">
        <v>2.5925891124992453E-4</v>
      </c>
      <c r="N123" s="39">
        <v>2.3912386797866714E-3</v>
      </c>
      <c r="O123" s="39">
        <v>2.6509752665876337E-4</v>
      </c>
    </row>
    <row r="124" spans="2:15" x14ac:dyDescent="0.2">
      <c r="B124" s="42"/>
      <c r="C124" s="43"/>
      <c r="D124" s="43"/>
      <c r="E124" s="43"/>
      <c r="F124" s="43"/>
      <c r="G124" s="43"/>
      <c r="H124" s="43"/>
      <c r="I124" s="12"/>
      <c r="J124" s="12"/>
      <c r="K124" s="12"/>
      <c r="L124" s="12"/>
      <c r="M124" s="12"/>
      <c r="N124" s="12"/>
      <c r="O124" s="12"/>
    </row>
    <row r="125" spans="2:15" ht="15" x14ac:dyDescent="0.25">
      <c r="B125" s="7" t="s">
        <v>1381</v>
      </c>
      <c r="C125" s="35"/>
      <c r="D125" s="35"/>
      <c r="E125" s="35"/>
      <c r="F125" s="35"/>
      <c r="G125" s="35"/>
      <c r="H125" s="35"/>
      <c r="I125" s="8"/>
      <c r="J125" s="8"/>
      <c r="K125" s="8">
        <v>0</v>
      </c>
      <c r="L125" s="8">
        <v>5683.9975910879994</v>
      </c>
      <c r="M125" s="39"/>
      <c r="N125" s="39">
        <v>5.2358388763203E-2</v>
      </c>
      <c r="O125" s="39">
        <v>5.8045562236394496E-3</v>
      </c>
    </row>
    <row r="126" spans="2:15" ht="15" x14ac:dyDescent="0.25">
      <c r="B126" s="9" t="s">
        <v>1382</v>
      </c>
      <c r="C126" s="3" t="s">
        <v>1383</v>
      </c>
      <c r="D126" s="3" t="s">
        <v>134</v>
      </c>
      <c r="E126" s="3"/>
      <c r="F126" s="3" t="s">
        <v>1384</v>
      </c>
      <c r="G126" s="3" t="s">
        <v>1193</v>
      </c>
      <c r="H126" s="3" t="s">
        <v>77</v>
      </c>
      <c r="I126" s="8">
        <v>8810.7787799999987</v>
      </c>
      <c r="J126" s="8">
        <v>62</v>
      </c>
      <c r="K126" s="8">
        <v>0</v>
      </c>
      <c r="L126" s="8">
        <v>5.4626828409999995</v>
      </c>
      <c r="M126" s="39">
        <v>6.0532702392369334E-4</v>
      </c>
      <c r="N126" s="39">
        <v>5.031973840516853E-5</v>
      </c>
      <c r="O126" s="39">
        <v>5.5785473470662608E-6</v>
      </c>
    </row>
    <row r="127" spans="2:15" ht="15" x14ac:dyDescent="0.25">
      <c r="B127" s="9" t="s">
        <v>1385</v>
      </c>
      <c r="C127" s="3" t="s">
        <v>1386</v>
      </c>
      <c r="D127" s="3" t="s">
        <v>134</v>
      </c>
      <c r="E127" s="3"/>
      <c r="F127" s="3" t="s">
        <v>1387</v>
      </c>
      <c r="G127" s="3" t="s">
        <v>1193</v>
      </c>
      <c r="H127" s="3" t="s">
        <v>77</v>
      </c>
      <c r="I127" s="8">
        <v>1890.854073</v>
      </c>
      <c r="J127" s="8">
        <v>838.6</v>
      </c>
      <c r="K127" s="8">
        <v>0</v>
      </c>
      <c r="L127" s="8">
        <v>15.856702254</v>
      </c>
      <c r="M127" s="39">
        <v>3.1344223481834531E-4</v>
      </c>
      <c r="N127" s="39">
        <v>1.4606469616014933E-4</v>
      </c>
      <c r="O127" s="39">
        <v>1.6193025820272274E-5</v>
      </c>
    </row>
    <row r="128" spans="2:15" ht="15" x14ac:dyDescent="0.25">
      <c r="B128" s="9" t="s">
        <v>1388</v>
      </c>
      <c r="C128" s="3" t="s">
        <v>1389</v>
      </c>
      <c r="D128" s="3" t="s">
        <v>134</v>
      </c>
      <c r="E128" s="3"/>
      <c r="F128" s="3" t="s">
        <v>1390</v>
      </c>
      <c r="G128" s="3" t="s">
        <v>1193</v>
      </c>
      <c r="H128" s="3" t="s">
        <v>77</v>
      </c>
      <c r="I128" s="8">
        <v>1554.909625</v>
      </c>
      <c r="J128" s="8">
        <v>10670</v>
      </c>
      <c r="K128" s="8">
        <v>0</v>
      </c>
      <c r="L128" s="8">
        <v>165.90885706799997</v>
      </c>
      <c r="M128" s="39">
        <v>2.9169805807848919E-4</v>
      </c>
      <c r="N128" s="39">
        <v>1.5282765867538411E-3</v>
      </c>
      <c r="O128" s="39">
        <v>1.6942781438910318E-4</v>
      </c>
    </row>
    <row r="129" spans="2:15" ht="15" x14ac:dyDescent="0.25">
      <c r="B129" s="9" t="s">
        <v>1391</v>
      </c>
      <c r="C129" s="3" t="s">
        <v>1392</v>
      </c>
      <c r="D129" s="3" t="s">
        <v>134</v>
      </c>
      <c r="E129" s="3"/>
      <c r="F129" s="3" t="s">
        <v>1393</v>
      </c>
      <c r="G129" s="3" t="s">
        <v>1203</v>
      </c>
      <c r="H129" s="3" t="s">
        <v>77</v>
      </c>
      <c r="I129" s="8">
        <v>3441.623564</v>
      </c>
      <c r="J129" s="8">
        <v>2880</v>
      </c>
      <c r="K129" s="8">
        <v>0</v>
      </c>
      <c r="L129" s="8">
        <v>99.118758639999996</v>
      </c>
      <c r="M129" s="39">
        <v>6.551758296295605E-4</v>
      </c>
      <c r="N129" s="39">
        <v>9.1303671675304547E-4</v>
      </c>
      <c r="O129" s="39">
        <v>1.0122108571004865E-4</v>
      </c>
    </row>
    <row r="130" spans="2:15" ht="15" x14ac:dyDescent="0.25">
      <c r="B130" s="9" t="s">
        <v>1394</v>
      </c>
      <c r="C130" s="3" t="s">
        <v>1395</v>
      </c>
      <c r="D130" s="3" t="s">
        <v>134</v>
      </c>
      <c r="E130" s="3"/>
      <c r="F130" s="3" t="s">
        <v>1396</v>
      </c>
      <c r="G130" s="3" t="s">
        <v>1397</v>
      </c>
      <c r="H130" s="3" t="s">
        <v>77</v>
      </c>
      <c r="I130" s="8">
        <v>4388.5845060000001</v>
      </c>
      <c r="J130" s="8">
        <v>1047</v>
      </c>
      <c r="K130" s="8">
        <v>0</v>
      </c>
      <c r="L130" s="8">
        <v>45.948479847000002</v>
      </c>
      <c r="M130" s="39">
        <v>1.70402030620366E-4</v>
      </c>
      <c r="N130" s="39">
        <v>4.2325640226862266E-4</v>
      </c>
      <c r="O130" s="39">
        <v>4.6923055541201139E-5</v>
      </c>
    </row>
    <row r="131" spans="2:15" ht="15" x14ac:dyDescent="0.25">
      <c r="B131" s="9" t="s">
        <v>1398</v>
      </c>
      <c r="C131" s="3" t="s">
        <v>1399</v>
      </c>
      <c r="D131" s="3" t="s">
        <v>134</v>
      </c>
      <c r="E131" s="3"/>
      <c r="F131" s="3" t="s">
        <v>1400</v>
      </c>
      <c r="G131" s="3" t="s">
        <v>1104</v>
      </c>
      <c r="H131" s="3" t="s">
        <v>77</v>
      </c>
      <c r="I131" s="8">
        <v>550.53530699999999</v>
      </c>
      <c r="J131" s="8">
        <v>1160</v>
      </c>
      <c r="K131" s="8">
        <v>0</v>
      </c>
      <c r="L131" s="8">
        <v>6.3862095559999998</v>
      </c>
      <c r="M131" s="39">
        <v>1.0989805727467502E-4</v>
      </c>
      <c r="N131" s="39">
        <v>5.8826844539940499E-5</v>
      </c>
      <c r="O131" s="39">
        <v>6.5216622332610736E-6</v>
      </c>
    </row>
    <row r="132" spans="2:15" ht="15" x14ac:dyDescent="0.25">
      <c r="B132" s="9" t="s">
        <v>1401</v>
      </c>
      <c r="C132" s="3" t="s">
        <v>1402</v>
      </c>
      <c r="D132" s="3" t="s">
        <v>134</v>
      </c>
      <c r="E132" s="3"/>
      <c r="F132" s="3" t="s">
        <v>1403</v>
      </c>
      <c r="G132" s="3" t="s">
        <v>1104</v>
      </c>
      <c r="H132" s="3" t="s">
        <v>77</v>
      </c>
      <c r="I132" s="8">
        <v>10126.988759</v>
      </c>
      <c r="J132" s="8">
        <v>741.8</v>
      </c>
      <c r="K132" s="8">
        <v>0</v>
      </c>
      <c r="L132" s="8">
        <v>75.122002612000003</v>
      </c>
      <c r="M132" s="39">
        <v>1.8630315011068738E-4</v>
      </c>
      <c r="N132" s="39">
        <v>6.9198956445661746E-4</v>
      </c>
      <c r="O132" s="39">
        <v>7.6715354080626432E-5</v>
      </c>
    </row>
    <row r="133" spans="2:15" ht="15" x14ac:dyDescent="0.25">
      <c r="B133" s="9" t="s">
        <v>1404</v>
      </c>
      <c r="C133" s="3" t="s">
        <v>1405</v>
      </c>
      <c r="D133" s="3" t="s">
        <v>134</v>
      </c>
      <c r="E133" s="3"/>
      <c r="F133" s="3" t="s">
        <v>1406</v>
      </c>
      <c r="G133" s="3" t="s">
        <v>1104</v>
      </c>
      <c r="H133" s="3" t="s">
        <v>77</v>
      </c>
      <c r="I133" s="8">
        <v>9359.5392699999993</v>
      </c>
      <c r="J133" s="8">
        <v>136.30000000000001</v>
      </c>
      <c r="K133" s="8">
        <v>0</v>
      </c>
      <c r="L133" s="8">
        <v>12.757051987000001</v>
      </c>
      <c r="M133" s="39">
        <v>9.2461125838772852E-4</v>
      </c>
      <c r="N133" s="39">
        <v>1.1751213414569449E-4</v>
      </c>
      <c r="O133" s="39">
        <v>1.3027631401979325E-5</v>
      </c>
    </row>
    <row r="134" spans="2:15" ht="15" x14ac:dyDescent="0.25">
      <c r="B134" s="9" t="s">
        <v>1407</v>
      </c>
      <c r="C134" s="3" t="s">
        <v>1408</v>
      </c>
      <c r="D134" s="3" t="s">
        <v>134</v>
      </c>
      <c r="E134" s="3"/>
      <c r="F134" s="3" t="s">
        <v>1409</v>
      </c>
      <c r="G134" s="3" t="s">
        <v>256</v>
      </c>
      <c r="H134" s="3" t="s">
        <v>77</v>
      </c>
      <c r="I134" s="8">
        <v>13656.156847999999</v>
      </c>
      <c r="J134" s="8">
        <v>1575</v>
      </c>
      <c r="K134" s="8">
        <v>0</v>
      </c>
      <c r="L134" s="8">
        <v>215.08447034700001</v>
      </c>
      <c r="M134" s="39">
        <v>1.8558841571936482E-4</v>
      </c>
      <c r="N134" s="39">
        <v>1.9812598677052262E-3</v>
      </c>
      <c r="O134" s="39">
        <v>2.1964645145493427E-4</v>
      </c>
    </row>
    <row r="135" spans="2:15" ht="15" x14ac:dyDescent="0.25">
      <c r="B135" s="9" t="s">
        <v>1410</v>
      </c>
      <c r="C135" s="3" t="s">
        <v>1411</v>
      </c>
      <c r="D135" s="3" t="s">
        <v>134</v>
      </c>
      <c r="E135" s="3"/>
      <c r="F135" s="3" t="s">
        <v>1412</v>
      </c>
      <c r="G135" s="3" t="s">
        <v>1413</v>
      </c>
      <c r="H135" s="3" t="s">
        <v>77</v>
      </c>
      <c r="I135" s="8">
        <v>25842.809041</v>
      </c>
      <c r="J135" s="8">
        <v>51.7</v>
      </c>
      <c r="K135" s="8">
        <v>0</v>
      </c>
      <c r="L135" s="8">
        <v>13.360732254999999</v>
      </c>
      <c r="M135" s="39">
        <v>2.2681161104109494E-4</v>
      </c>
      <c r="N135" s="39">
        <v>1.2307296095008592E-4</v>
      </c>
      <c r="O135" s="39">
        <v>1.364411583930594E-5</v>
      </c>
    </row>
    <row r="136" spans="2:15" ht="15" x14ac:dyDescent="0.25">
      <c r="B136" s="9" t="s">
        <v>1414</v>
      </c>
      <c r="C136" s="3" t="s">
        <v>1415</v>
      </c>
      <c r="D136" s="3" t="s">
        <v>134</v>
      </c>
      <c r="E136" s="3"/>
      <c r="F136" s="3" t="s">
        <v>1416</v>
      </c>
      <c r="G136" s="3" t="s">
        <v>450</v>
      </c>
      <c r="H136" s="3" t="s">
        <v>77</v>
      </c>
      <c r="I136" s="8">
        <v>394.00126699999998</v>
      </c>
      <c r="J136" s="8">
        <v>7780</v>
      </c>
      <c r="K136" s="8">
        <v>0</v>
      </c>
      <c r="L136" s="8">
        <v>30.653298598000003</v>
      </c>
      <c r="M136" s="39">
        <v>2.0385431758434443E-4</v>
      </c>
      <c r="N136" s="39">
        <v>2.8236418104487929E-4</v>
      </c>
      <c r="O136" s="39">
        <v>3.1303460689546348E-5</v>
      </c>
    </row>
    <row r="137" spans="2:15" ht="15" x14ac:dyDescent="0.25">
      <c r="B137" s="9" t="s">
        <v>1417</v>
      </c>
      <c r="C137" s="3" t="s">
        <v>1418</v>
      </c>
      <c r="D137" s="3" t="s">
        <v>134</v>
      </c>
      <c r="E137" s="3"/>
      <c r="F137" s="3" t="s">
        <v>1419</v>
      </c>
      <c r="G137" s="3" t="s">
        <v>450</v>
      </c>
      <c r="H137" s="3" t="s">
        <v>77</v>
      </c>
      <c r="I137" s="8">
        <v>904.70769700000005</v>
      </c>
      <c r="J137" s="8">
        <v>2437</v>
      </c>
      <c r="K137" s="8">
        <v>0</v>
      </c>
      <c r="L137" s="8">
        <v>22.047726589000003</v>
      </c>
      <c r="M137" s="39">
        <v>3.2318175355705879E-5</v>
      </c>
      <c r="N137" s="39">
        <v>2.0309358362530623E-4</v>
      </c>
      <c r="O137" s="39">
        <v>2.251536291815779E-5</v>
      </c>
    </row>
    <row r="138" spans="2:15" ht="15" x14ac:dyDescent="0.25">
      <c r="B138" s="9" t="s">
        <v>1420</v>
      </c>
      <c r="C138" s="3" t="s">
        <v>1421</v>
      </c>
      <c r="D138" s="3" t="s">
        <v>134</v>
      </c>
      <c r="E138" s="3"/>
      <c r="F138" s="3" t="s">
        <v>1422</v>
      </c>
      <c r="G138" s="3" t="s">
        <v>450</v>
      </c>
      <c r="H138" s="3" t="s">
        <v>77</v>
      </c>
      <c r="I138" s="8">
        <v>4050.4073499999995</v>
      </c>
      <c r="J138" s="8">
        <v>4056</v>
      </c>
      <c r="K138" s="8">
        <v>0</v>
      </c>
      <c r="L138" s="8">
        <v>164.284522114</v>
      </c>
      <c r="M138" s="39">
        <v>8.2006689979599985E-5</v>
      </c>
      <c r="N138" s="39">
        <v>1.5133139553240641E-3</v>
      </c>
      <c r="O138" s="39">
        <v>1.677690269924831E-4</v>
      </c>
    </row>
    <row r="139" spans="2:15" ht="15" x14ac:dyDescent="0.25">
      <c r="B139" s="9" t="s">
        <v>1423</v>
      </c>
      <c r="C139" s="3" t="s">
        <v>1424</v>
      </c>
      <c r="D139" s="3" t="s">
        <v>134</v>
      </c>
      <c r="E139" s="3"/>
      <c r="F139" s="3" t="s">
        <v>1425</v>
      </c>
      <c r="G139" s="3" t="s">
        <v>450</v>
      </c>
      <c r="H139" s="3" t="s">
        <v>77</v>
      </c>
      <c r="I139" s="8">
        <v>206.675837</v>
      </c>
      <c r="J139" s="8">
        <v>150800</v>
      </c>
      <c r="K139" s="8">
        <v>0</v>
      </c>
      <c r="L139" s="8">
        <v>311.66716247599999</v>
      </c>
      <c r="M139" s="39">
        <v>4.1851192604817401E-4</v>
      </c>
      <c r="N139" s="39">
        <v>2.8709354984999538E-3</v>
      </c>
      <c r="O139" s="39">
        <v>3.1827768021763488E-4</v>
      </c>
    </row>
    <row r="140" spans="2:15" ht="15" x14ac:dyDescent="0.25">
      <c r="B140" s="9" t="s">
        <v>1426</v>
      </c>
      <c r="C140" s="3" t="s">
        <v>1427</v>
      </c>
      <c r="D140" s="3" t="s">
        <v>134</v>
      </c>
      <c r="E140" s="3"/>
      <c r="F140" s="3" t="s">
        <v>628</v>
      </c>
      <c r="G140" s="3" t="s">
        <v>629</v>
      </c>
      <c r="H140" s="3" t="s">
        <v>77</v>
      </c>
      <c r="I140" s="8">
        <v>42.435996000000003</v>
      </c>
      <c r="J140" s="8">
        <v>131900</v>
      </c>
      <c r="K140" s="8">
        <v>0</v>
      </c>
      <c r="L140" s="8">
        <v>55.973079052999999</v>
      </c>
      <c r="M140" s="39">
        <v>8.2503658480393519E-6</v>
      </c>
      <c r="N140" s="39">
        <v>5.1559842986659288E-4</v>
      </c>
      <c r="O140" s="39">
        <v>5.7160278336987066E-5</v>
      </c>
    </row>
    <row r="141" spans="2:15" ht="15" x14ac:dyDescent="0.25">
      <c r="B141" s="9" t="s">
        <v>1428</v>
      </c>
      <c r="C141" s="3" t="s">
        <v>1429</v>
      </c>
      <c r="D141" s="3" t="s">
        <v>134</v>
      </c>
      <c r="E141" s="3"/>
      <c r="F141" s="3" t="s">
        <v>1430</v>
      </c>
      <c r="G141" s="3" t="s">
        <v>629</v>
      </c>
      <c r="H141" s="3" t="s">
        <v>77</v>
      </c>
      <c r="I141" s="8">
        <v>4134.5043089999999</v>
      </c>
      <c r="J141" s="8">
        <v>133.9</v>
      </c>
      <c r="K141" s="8">
        <v>0</v>
      </c>
      <c r="L141" s="8">
        <v>5.5361013139999997</v>
      </c>
      <c r="M141" s="39">
        <v>1.1079372868757092E-4</v>
      </c>
      <c r="N141" s="39">
        <v>5.0996035833190301E-5</v>
      </c>
      <c r="O141" s="39">
        <v>5.6535230393590306E-6</v>
      </c>
    </row>
    <row r="142" spans="2:15" ht="15" x14ac:dyDescent="0.25">
      <c r="B142" s="9" t="s">
        <v>1431</v>
      </c>
      <c r="C142" s="3" t="s">
        <v>1432</v>
      </c>
      <c r="D142" s="3" t="s">
        <v>134</v>
      </c>
      <c r="E142" s="3"/>
      <c r="F142" s="3" t="s">
        <v>1433</v>
      </c>
      <c r="G142" s="3" t="s">
        <v>629</v>
      </c>
      <c r="H142" s="3" t="s">
        <v>77</v>
      </c>
      <c r="I142" s="8">
        <v>3309.8804449999998</v>
      </c>
      <c r="J142" s="8">
        <v>7000</v>
      </c>
      <c r="K142" s="8">
        <v>0</v>
      </c>
      <c r="L142" s="8">
        <v>231.69163108299998</v>
      </c>
      <c r="M142" s="39">
        <v>5.0297548019937388E-4</v>
      </c>
      <c r="N142" s="39">
        <v>2.1342374445134614E-3</v>
      </c>
      <c r="O142" s="39">
        <v>2.3660585311940216E-4</v>
      </c>
    </row>
    <row r="143" spans="2:15" ht="15" x14ac:dyDescent="0.25">
      <c r="B143" s="9" t="s">
        <v>1434</v>
      </c>
      <c r="C143" s="3" t="s">
        <v>1435</v>
      </c>
      <c r="D143" s="3" t="s">
        <v>134</v>
      </c>
      <c r="E143" s="3"/>
      <c r="F143" s="3" t="s">
        <v>1436</v>
      </c>
      <c r="G143" s="3" t="s">
        <v>338</v>
      </c>
      <c r="H143" s="3" t="s">
        <v>77</v>
      </c>
      <c r="I143" s="8">
        <v>5411.604448</v>
      </c>
      <c r="J143" s="8">
        <v>653.79999999999995</v>
      </c>
      <c r="K143" s="8">
        <v>0</v>
      </c>
      <c r="L143" s="8">
        <v>35.381069842000002</v>
      </c>
      <c r="M143" s="39">
        <v>5.8270096340043149E-4</v>
      </c>
      <c r="N143" s="39">
        <v>3.2591424960313521E-4</v>
      </c>
      <c r="O143" s="39">
        <v>3.6131508829702389E-5</v>
      </c>
    </row>
    <row r="144" spans="2:15" ht="15" x14ac:dyDescent="0.25">
      <c r="B144" s="9" t="s">
        <v>1437</v>
      </c>
      <c r="C144" s="3" t="s">
        <v>1438</v>
      </c>
      <c r="D144" s="3" t="s">
        <v>134</v>
      </c>
      <c r="E144" s="3"/>
      <c r="F144" s="3" t="s">
        <v>1439</v>
      </c>
      <c r="G144" s="3" t="s">
        <v>338</v>
      </c>
      <c r="H144" s="3" t="s">
        <v>77</v>
      </c>
      <c r="I144" s="8">
        <v>3344.776081</v>
      </c>
      <c r="J144" s="8">
        <v>3726</v>
      </c>
      <c r="K144" s="8">
        <v>0</v>
      </c>
      <c r="L144" s="8">
        <v>124.62635678100001</v>
      </c>
      <c r="M144" s="39">
        <v>4.9187883544117648E-4</v>
      </c>
      <c r="N144" s="39">
        <v>1.1480010562833851E-3</v>
      </c>
      <c r="O144" s="39">
        <v>1.2726970469109484E-4</v>
      </c>
    </row>
    <row r="145" spans="2:15" ht="15" x14ac:dyDescent="0.25">
      <c r="B145" s="9" t="s">
        <v>1440</v>
      </c>
      <c r="C145" s="3" t="s">
        <v>1441</v>
      </c>
      <c r="D145" s="3" t="s">
        <v>134</v>
      </c>
      <c r="E145" s="3"/>
      <c r="F145" s="3" t="s">
        <v>1442</v>
      </c>
      <c r="G145" s="3" t="s">
        <v>338</v>
      </c>
      <c r="H145" s="3" t="s">
        <v>77</v>
      </c>
      <c r="I145" s="8">
        <v>586.15634499999999</v>
      </c>
      <c r="J145" s="8">
        <v>2888</v>
      </c>
      <c r="K145" s="8">
        <v>0</v>
      </c>
      <c r="L145" s="8">
        <v>16.928195251000002</v>
      </c>
      <c r="M145" s="39">
        <v>6.6247116871691637E-5</v>
      </c>
      <c r="N145" s="39">
        <v>1.5593480007819777E-4</v>
      </c>
      <c r="O145" s="39">
        <v>1.7287245380476547E-5</v>
      </c>
    </row>
    <row r="146" spans="2:15" ht="15" x14ac:dyDescent="0.25">
      <c r="B146" s="9" t="s">
        <v>1443</v>
      </c>
      <c r="C146" s="3" t="s">
        <v>1444</v>
      </c>
      <c r="D146" s="3" t="s">
        <v>134</v>
      </c>
      <c r="E146" s="3"/>
      <c r="F146" s="3" t="s">
        <v>1445</v>
      </c>
      <c r="G146" s="3" t="s">
        <v>380</v>
      </c>
      <c r="H146" s="3" t="s">
        <v>77</v>
      </c>
      <c r="I146" s="8">
        <v>579.01050299999997</v>
      </c>
      <c r="J146" s="8">
        <v>1742</v>
      </c>
      <c r="K146" s="8">
        <v>0</v>
      </c>
      <c r="L146" s="8">
        <v>10.086362958</v>
      </c>
      <c r="M146" s="39">
        <v>2.4439831618946125E-5</v>
      </c>
      <c r="N146" s="39">
        <v>9.2910967061238166E-5</v>
      </c>
      <c r="O146" s="39">
        <v>1.0300296568306355E-5</v>
      </c>
    </row>
    <row r="147" spans="2:15" ht="15" x14ac:dyDescent="0.25">
      <c r="B147" s="9" t="s">
        <v>1446</v>
      </c>
      <c r="C147" s="3" t="s">
        <v>1447</v>
      </c>
      <c r="D147" s="3" t="s">
        <v>134</v>
      </c>
      <c r="E147" s="3"/>
      <c r="F147" s="3" t="s">
        <v>1448</v>
      </c>
      <c r="G147" s="3" t="s">
        <v>380</v>
      </c>
      <c r="H147" s="3" t="s">
        <v>77</v>
      </c>
      <c r="I147" s="8">
        <v>2417.7070509999999</v>
      </c>
      <c r="J147" s="8">
        <v>18590</v>
      </c>
      <c r="K147" s="8">
        <v>0</v>
      </c>
      <c r="L147" s="8">
        <v>449.45174088099998</v>
      </c>
      <c r="M147" s="39">
        <v>1.9675350349934894E-4</v>
      </c>
      <c r="N147" s="39">
        <v>4.140144080328736E-3</v>
      </c>
      <c r="O147" s="39">
        <v>4.5898469482936896E-4</v>
      </c>
    </row>
    <row r="148" spans="2:15" ht="15" x14ac:dyDescent="0.25">
      <c r="B148" s="9" t="s">
        <v>1449</v>
      </c>
      <c r="C148" s="3" t="s">
        <v>1450</v>
      </c>
      <c r="D148" s="3" t="s">
        <v>134</v>
      </c>
      <c r="E148" s="3"/>
      <c r="F148" s="3" t="s">
        <v>902</v>
      </c>
      <c r="G148" s="3" t="s">
        <v>380</v>
      </c>
      <c r="H148" s="3" t="s">
        <v>77</v>
      </c>
      <c r="I148" s="8">
        <v>24787.419641</v>
      </c>
      <c r="J148" s="8">
        <v>492</v>
      </c>
      <c r="K148" s="8">
        <v>0</v>
      </c>
      <c r="L148" s="8">
        <v>121.95410463799999</v>
      </c>
      <c r="M148" s="39">
        <v>3.176782762246013E-4</v>
      </c>
      <c r="N148" s="39">
        <v>1.1233854905069549E-3</v>
      </c>
      <c r="O148" s="39">
        <v>1.245407735894869E-4</v>
      </c>
    </row>
    <row r="149" spans="2:15" ht="15" x14ac:dyDescent="0.25">
      <c r="B149" s="9" t="s">
        <v>1451</v>
      </c>
      <c r="C149" s="3" t="s">
        <v>1452</v>
      </c>
      <c r="D149" s="3" t="s">
        <v>134</v>
      </c>
      <c r="E149" s="3"/>
      <c r="F149" s="3" t="s">
        <v>1453</v>
      </c>
      <c r="G149" s="3" t="s">
        <v>669</v>
      </c>
      <c r="H149" s="3" t="s">
        <v>77</v>
      </c>
      <c r="I149" s="8">
        <v>5609.0218690000002</v>
      </c>
      <c r="J149" s="8">
        <v>3849</v>
      </c>
      <c r="K149" s="8">
        <v>0</v>
      </c>
      <c r="L149" s="8">
        <v>215.89125174899999</v>
      </c>
      <c r="M149" s="39">
        <v>5.7356424860871081E-4</v>
      </c>
      <c r="N149" s="39">
        <v>1.9886915693581382E-3</v>
      </c>
      <c r="O149" s="39">
        <v>2.2047034483860459E-4</v>
      </c>
    </row>
    <row r="150" spans="2:15" ht="15" x14ac:dyDescent="0.25">
      <c r="B150" s="9" t="s">
        <v>1454</v>
      </c>
      <c r="C150" s="3" t="s">
        <v>1455</v>
      </c>
      <c r="D150" s="3" t="s">
        <v>134</v>
      </c>
      <c r="E150" s="3"/>
      <c r="F150" s="3" t="s">
        <v>1456</v>
      </c>
      <c r="G150" s="3" t="s">
        <v>1159</v>
      </c>
      <c r="H150" s="3" t="s">
        <v>77</v>
      </c>
      <c r="I150" s="8">
        <v>1893.1964829999999</v>
      </c>
      <c r="J150" s="8">
        <v>1814</v>
      </c>
      <c r="K150" s="8">
        <v>0</v>
      </c>
      <c r="L150" s="8">
        <v>34.342584209999998</v>
      </c>
      <c r="M150" s="39">
        <v>1.137707777183376E-4</v>
      </c>
      <c r="N150" s="39">
        <v>3.1634819445024257E-4</v>
      </c>
      <c r="O150" s="39">
        <v>3.507099672677028E-5</v>
      </c>
    </row>
    <row r="151" spans="2:15" ht="15" x14ac:dyDescent="0.25">
      <c r="B151" s="9" t="s">
        <v>1457</v>
      </c>
      <c r="C151" s="3" t="s">
        <v>1458</v>
      </c>
      <c r="D151" s="3" t="s">
        <v>134</v>
      </c>
      <c r="E151" s="3"/>
      <c r="F151" s="3" t="s">
        <v>1459</v>
      </c>
      <c r="G151" s="3" t="s">
        <v>368</v>
      </c>
      <c r="H151" s="3" t="s">
        <v>77</v>
      </c>
      <c r="I151" s="8">
        <v>14410.930896</v>
      </c>
      <c r="J151" s="8">
        <v>434.7</v>
      </c>
      <c r="K151" s="8">
        <v>0</v>
      </c>
      <c r="L151" s="8">
        <v>62.644316606000004</v>
      </c>
      <c r="M151" s="39">
        <v>3.0583794174386398E-4</v>
      </c>
      <c r="N151" s="39">
        <v>5.7705082208423159E-4</v>
      </c>
      <c r="O151" s="39">
        <v>6.3973014063398794E-5</v>
      </c>
    </row>
    <row r="152" spans="2:15" ht="15" x14ac:dyDescent="0.25">
      <c r="B152" s="9" t="s">
        <v>1460</v>
      </c>
      <c r="C152" s="3" t="s">
        <v>1461</v>
      </c>
      <c r="D152" s="3" t="s">
        <v>134</v>
      </c>
      <c r="E152" s="3"/>
      <c r="F152" s="3" t="s">
        <v>632</v>
      </c>
      <c r="G152" s="3" t="s">
        <v>368</v>
      </c>
      <c r="H152" s="3" t="s">
        <v>77</v>
      </c>
      <c r="I152" s="8">
        <v>25512.611302000001</v>
      </c>
      <c r="J152" s="8">
        <v>258.60000000000002</v>
      </c>
      <c r="K152" s="8">
        <v>0</v>
      </c>
      <c r="L152" s="8">
        <v>65.975612815000005</v>
      </c>
      <c r="M152" s="39">
        <v>2.4468427988740346E-4</v>
      </c>
      <c r="N152" s="39">
        <v>6.0773720067624278E-4</v>
      </c>
      <c r="O152" s="39">
        <v>6.7374967676654311E-5</v>
      </c>
    </row>
    <row r="153" spans="2:15" ht="15" x14ac:dyDescent="0.25">
      <c r="B153" s="9" t="s">
        <v>1462</v>
      </c>
      <c r="C153" s="3" t="s">
        <v>1463</v>
      </c>
      <c r="D153" s="3" t="s">
        <v>134</v>
      </c>
      <c r="E153" s="3"/>
      <c r="F153" s="3" t="s">
        <v>1464</v>
      </c>
      <c r="G153" s="3" t="s">
        <v>368</v>
      </c>
      <c r="H153" s="3" t="s">
        <v>77</v>
      </c>
      <c r="I153" s="8">
        <v>2691.4946330000007</v>
      </c>
      <c r="J153" s="8">
        <v>1348</v>
      </c>
      <c r="K153" s="8">
        <v>0</v>
      </c>
      <c r="L153" s="8">
        <v>36.281347625000002</v>
      </c>
      <c r="M153" s="39">
        <v>1.8697666111188921E-4</v>
      </c>
      <c r="N153" s="39">
        <v>3.342071971988723E-4</v>
      </c>
      <c r="O153" s="39">
        <v>3.7050881669780721E-5</v>
      </c>
    </row>
    <row r="154" spans="2:15" ht="15" x14ac:dyDescent="0.25">
      <c r="B154" s="9" t="s">
        <v>1465</v>
      </c>
      <c r="C154" s="3" t="s">
        <v>1466</v>
      </c>
      <c r="D154" s="3" t="s">
        <v>134</v>
      </c>
      <c r="E154" s="3"/>
      <c r="F154" s="3" t="s">
        <v>1467</v>
      </c>
      <c r="G154" s="3" t="s">
        <v>368</v>
      </c>
      <c r="H154" s="3" t="s">
        <v>77</v>
      </c>
      <c r="I154" s="8">
        <v>15372.342602999999</v>
      </c>
      <c r="J154" s="8">
        <v>1031</v>
      </c>
      <c r="K154" s="8">
        <v>0</v>
      </c>
      <c r="L154" s="8">
        <v>158.48885223799999</v>
      </c>
      <c r="M154" s="39">
        <v>3.8799346511103562E-4</v>
      </c>
      <c r="N154" s="39">
        <v>1.459926892495857E-3</v>
      </c>
      <c r="O154" s="39">
        <v>1.618504298942644E-4</v>
      </c>
    </row>
    <row r="155" spans="2:15" ht="15" x14ac:dyDescent="0.25">
      <c r="B155" s="9" t="s">
        <v>1468</v>
      </c>
      <c r="C155" s="3" t="s">
        <v>1469</v>
      </c>
      <c r="D155" s="3" t="s">
        <v>134</v>
      </c>
      <c r="E155" s="3"/>
      <c r="F155" s="3" t="s">
        <v>1470</v>
      </c>
      <c r="G155" s="3" t="s">
        <v>368</v>
      </c>
      <c r="H155" s="3" t="s">
        <v>77</v>
      </c>
      <c r="I155" s="8">
        <v>39330.844512000003</v>
      </c>
      <c r="J155" s="8">
        <v>199.8</v>
      </c>
      <c r="K155" s="8">
        <v>0</v>
      </c>
      <c r="L155" s="8">
        <v>78.583027361000006</v>
      </c>
      <c r="M155" s="39">
        <v>1.8105361056304021E-4</v>
      </c>
      <c r="N155" s="39">
        <v>7.2387094308551348E-4</v>
      </c>
      <c r="O155" s="39">
        <v>8.0249787800034948E-5</v>
      </c>
    </row>
    <row r="156" spans="2:15" ht="15" x14ac:dyDescent="0.25">
      <c r="B156" s="9" t="s">
        <v>1471</v>
      </c>
      <c r="C156" s="3" t="s">
        <v>1472</v>
      </c>
      <c r="D156" s="3" t="s">
        <v>134</v>
      </c>
      <c r="E156" s="3"/>
      <c r="F156" s="3" t="s">
        <v>1473</v>
      </c>
      <c r="G156" s="3" t="s">
        <v>776</v>
      </c>
      <c r="H156" s="3" t="s">
        <v>77</v>
      </c>
      <c r="I156" s="8">
        <v>19324.510208</v>
      </c>
      <c r="J156" s="8">
        <v>451.8</v>
      </c>
      <c r="K156" s="8">
        <v>0</v>
      </c>
      <c r="L156" s="8">
        <v>87.308137161000005</v>
      </c>
      <c r="M156" s="39">
        <v>4.1758780063842315E-4</v>
      </c>
      <c r="N156" s="39">
        <v>8.0424266801838555E-4</v>
      </c>
      <c r="O156" s="39">
        <v>8.915995878091907E-5</v>
      </c>
    </row>
    <row r="157" spans="2:15" ht="15" x14ac:dyDescent="0.25">
      <c r="B157" s="9" t="s">
        <v>1474</v>
      </c>
      <c r="C157" s="3" t="s">
        <v>1475</v>
      </c>
      <c r="D157" s="3" t="s">
        <v>134</v>
      </c>
      <c r="E157" s="3"/>
      <c r="F157" s="3" t="s">
        <v>1476</v>
      </c>
      <c r="G157" s="3" t="s">
        <v>776</v>
      </c>
      <c r="H157" s="3" t="s">
        <v>77</v>
      </c>
      <c r="I157" s="8">
        <v>7721.6428690000002</v>
      </c>
      <c r="J157" s="8">
        <v>1224</v>
      </c>
      <c r="K157" s="8">
        <v>0</v>
      </c>
      <c r="L157" s="8">
        <v>94.512908705000001</v>
      </c>
      <c r="M157" s="39">
        <v>2.2290841409349792E-4</v>
      </c>
      <c r="N157" s="39">
        <v>8.7060973158686373E-4</v>
      </c>
      <c r="O157" s="39">
        <v>9.6517544852242599E-5</v>
      </c>
    </row>
    <row r="158" spans="2:15" ht="15" x14ac:dyDescent="0.25">
      <c r="B158" s="9" t="s">
        <v>1477</v>
      </c>
      <c r="C158" s="3" t="s">
        <v>1478</v>
      </c>
      <c r="D158" s="3" t="s">
        <v>134</v>
      </c>
      <c r="E158" s="3"/>
      <c r="F158" s="3" t="s">
        <v>1479</v>
      </c>
      <c r="G158" s="3" t="s">
        <v>284</v>
      </c>
      <c r="H158" s="3" t="s">
        <v>77</v>
      </c>
      <c r="I158" s="8">
        <v>5964.7613810000003</v>
      </c>
      <c r="J158" s="8">
        <v>161.5</v>
      </c>
      <c r="K158" s="8">
        <v>0</v>
      </c>
      <c r="L158" s="8">
        <v>9.6330896309999989</v>
      </c>
      <c r="M158" s="39">
        <v>3.1731658599019695E-4</v>
      </c>
      <c r="N158" s="39">
        <v>8.8735620275682308E-5</v>
      </c>
      <c r="O158" s="39">
        <v>9.8374092308147159E-6</v>
      </c>
    </row>
    <row r="159" spans="2:15" ht="15" x14ac:dyDescent="0.25">
      <c r="B159" s="9" t="s">
        <v>1480</v>
      </c>
      <c r="C159" s="3" t="s">
        <v>1481</v>
      </c>
      <c r="D159" s="3" t="s">
        <v>134</v>
      </c>
      <c r="E159" s="3"/>
      <c r="F159" s="3" t="s">
        <v>1482</v>
      </c>
      <c r="G159" s="3" t="s">
        <v>284</v>
      </c>
      <c r="H159" s="3" t="s">
        <v>77</v>
      </c>
      <c r="I159" s="8">
        <v>16935.646779999999</v>
      </c>
      <c r="J159" s="8">
        <v>407.4</v>
      </c>
      <c r="K159" s="8">
        <v>0</v>
      </c>
      <c r="L159" s="8">
        <v>68.995824983000006</v>
      </c>
      <c r="M159" s="39">
        <v>2.6004772012041427E-4</v>
      </c>
      <c r="N159" s="39">
        <v>6.3555801521836004E-4</v>
      </c>
      <c r="O159" s="39">
        <v>7.0459239099281753E-5</v>
      </c>
    </row>
    <row r="160" spans="2:15" ht="15" x14ac:dyDescent="0.25">
      <c r="B160" s="9" t="s">
        <v>1483</v>
      </c>
      <c r="C160" s="3" t="s">
        <v>1484</v>
      </c>
      <c r="D160" s="3" t="s">
        <v>134</v>
      </c>
      <c r="E160" s="3"/>
      <c r="F160" s="3" t="s">
        <v>594</v>
      </c>
      <c r="G160" s="3" t="s">
        <v>284</v>
      </c>
      <c r="H160" s="3" t="s">
        <v>77</v>
      </c>
      <c r="I160" s="8">
        <v>23411.549069000001</v>
      </c>
      <c r="J160" s="8">
        <v>931.7</v>
      </c>
      <c r="K160" s="8">
        <v>0</v>
      </c>
      <c r="L160" s="8">
        <v>218.125402659</v>
      </c>
      <c r="M160" s="39">
        <v>4.1502489007797698E-4</v>
      </c>
      <c r="N160" s="39">
        <v>2.0092715467467377E-3</v>
      </c>
      <c r="O160" s="39">
        <v>2.227518824996204E-4</v>
      </c>
    </row>
    <row r="161" spans="2:15" ht="15" x14ac:dyDescent="0.25">
      <c r="B161" s="9" t="s">
        <v>1485</v>
      </c>
      <c r="C161" s="3" t="s">
        <v>1486</v>
      </c>
      <c r="D161" s="3" t="s">
        <v>134</v>
      </c>
      <c r="E161" s="3"/>
      <c r="F161" s="3" t="s">
        <v>567</v>
      </c>
      <c r="G161" s="3" t="s">
        <v>284</v>
      </c>
      <c r="H161" s="3" t="s">
        <v>77</v>
      </c>
      <c r="I161" s="8">
        <v>22710.537463000001</v>
      </c>
      <c r="J161" s="8">
        <v>644.4</v>
      </c>
      <c r="K161" s="8">
        <v>0</v>
      </c>
      <c r="L161" s="8">
        <v>146.34670343499999</v>
      </c>
      <c r="M161" s="39">
        <v>3.6694655138753171E-4</v>
      </c>
      <c r="N161" s="39">
        <v>1.3480789655289415E-3</v>
      </c>
      <c r="O161" s="39">
        <v>1.4945074388572071E-4</v>
      </c>
    </row>
    <row r="162" spans="2:15" ht="15" x14ac:dyDescent="0.25">
      <c r="B162" s="9" t="s">
        <v>1487</v>
      </c>
      <c r="C162" s="3" t="s">
        <v>1488</v>
      </c>
      <c r="D162" s="3" t="s">
        <v>134</v>
      </c>
      <c r="E162" s="3"/>
      <c r="F162" s="3" t="s">
        <v>793</v>
      </c>
      <c r="G162" s="3" t="s">
        <v>284</v>
      </c>
      <c r="H162" s="3" t="s">
        <v>77</v>
      </c>
      <c r="I162" s="8">
        <v>2617.8536379999996</v>
      </c>
      <c r="J162" s="8">
        <v>6400</v>
      </c>
      <c r="K162" s="8">
        <v>0</v>
      </c>
      <c r="L162" s="8">
        <v>167.542632806</v>
      </c>
      <c r="M162" s="39">
        <v>2.0705075209972903E-4</v>
      </c>
      <c r="N162" s="39">
        <v>1.5433261823722868E-3</v>
      </c>
      <c r="O162" s="39">
        <v>1.7109624281048537E-4</v>
      </c>
    </row>
    <row r="163" spans="2:15" ht="15" x14ac:dyDescent="0.25">
      <c r="B163" s="9" t="s">
        <v>1489</v>
      </c>
      <c r="C163" s="3" t="s">
        <v>1490</v>
      </c>
      <c r="D163" s="3" t="s">
        <v>134</v>
      </c>
      <c r="E163" s="3"/>
      <c r="F163" s="3" t="s">
        <v>832</v>
      </c>
      <c r="G163" s="3" t="s">
        <v>284</v>
      </c>
      <c r="H163" s="3" t="s">
        <v>77</v>
      </c>
      <c r="I163" s="8">
        <v>7989.491</v>
      </c>
      <c r="J163" s="8">
        <v>1443</v>
      </c>
      <c r="K163" s="8">
        <v>0</v>
      </c>
      <c r="L163" s="8">
        <v>115.288355131</v>
      </c>
      <c r="M163" s="39">
        <v>5.3737651407407465E-4</v>
      </c>
      <c r="N163" s="39">
        <v>1.0619836516615536E-3</v>
      </c>
      <c r="O163" s="39">
        <v>1.1773364231153853E-4</v>
      </c>
    </row>
    <row r="164" spans="2:15" ht="15" x14ac:dyDescent="0.25">
      <c r="B164" s="9" t="s">
        <v>1491</v>
      </c>
      <c r="C164" s="3" t="s">
        <v>1492</v>
      </c>
      <c r="D164" s="3" t="s">
        <v>134</v>
      </c>
      <c r="E164" s="3"/>
      <c r="F164" s="3" t="s">
        <v>1493</v>
      </c>
      <c r="G164" s="3" t="s">
        <v>284</v>
      </c>
      <c r="H164" s="3" t="s">
        <v>77</v>
      </c>
      <c r="I164" s="8">
        <v>7731.2543779999996</v>
      </c>
      <c r="J164" s="8">
        <v>120</v>
      </c>
      <c r="K164" s="8">
        <v>0</v>
      </c>
      <c r="L164" s="8">
        <v>9.2775052530000011</v>
      </c>
      <c r="M164" s="39">
        <v>2.6388987979257457E-4</v>
      </c>
      <c r="N164" s="39">
        <v>8.5460139453762772E-5</v>
      </c>
      <c r="O164" s="39">
        <v>9.4742828428681345E-6</v>
      </c>
    </row>
    <row r="165" spans="2:15" ht="15" x14ac:dyDescent="0.25">
      <c r="B165" s="9" t="s">
        <v>1494</v>
      </c>
      <c r="C165" s="3" t="s">
        <v>1495</v>
      </c>
      <c r="D165" s="3" t="s">
        <v>134</v>
      </c>
      <c r="E165" s="3"/>
      <c r="F165" s="3" t="s">
        <v>583</v>
      </c>
      <c r="G165" s="3" t="s">
        <v>284</v>
      </c>
      <c r="H165" s="3" t="s">
        <v>77</v>
      </c>
      <c r="I165" s="8">
        <v>6999.48956</v>
      </c>
      <c r="J165" s="8">
        <v>1012</v>
      </c>
      <c r="K165" s="8">
        <v>0</v>
      </c>
      <c r="L165" s="8">
        <v>70.834834346000008</v>
      </c>
      <c r="M165" s="39">
        <v>3.13408146626963E-4</v>
      </c>
      <c r="N165" s="39">
        <v>6.5249812921807293E-4</v>
      </c>
      <c r="O165" s="39">
        <v>7.2337254188533336E-5</v>
      </c>
    </row>
    <row r="166" spans="2:15" ht="15" x14ac:dyDescent="0.25">
      <c r="B166" s="9" t="s">
        <v>1496</v>
      </c>
      <c r="C166" s="3" t="s">
        <v>1497</v>
      </c>
      <c r="D166" s="3" t="s">
        <v>134</v>
      </c>
      <c r="E166" s="3"/>
      <c r="F166" s="3" t="s">
        <v>1498</v>
      </c>
      <c r="G166" s="3" t="s">
        <v>284</v>
      </c>
      <c r="H166" s="3" t="s">
        <v>77</v>
      </c>
      <c r="I166" s="8">
        <v>794.16208500000005</v>
      </c>
      <c r="J166" s="8">
        <v>2484</v>
      </c>
      <c r="K166" s="8">
        <v>0</v>
      </c>
      <c r="L166" s="8">
        <v>19.726986202999999</v>
      </c>
      <c r="M166" s="39">
        <v>1.9478535184446646E-4</v>
      </c>
      <c r="N166" s="39">
        <v>1.8171598354694394E-4</v>
      </c>
      <c r="O166" s="39">
        <v>2.0145399202457265E-5</v>
      </c>
    </row>
    <row r="167" spans="2:15" ht="15" x14ac:dyDescent="0.25">
      <c r="B167" s="9" t="s">
        <v>1499</v>
      </c>
      <c r="C167" s="3" t="s">
        <v>1500</v>
      </c>
      <c r="D167" s="3" t="s">
        <v>134</v>
      </c>
      <c r="E167" s="3"/>
      <c r="F167" s="3" t="s">
        <v>1501</v>
      </c>
      <c r="G167" s="3" t="s">
        <v>284</v>
      </c>
      <c r="H167" s="3" t="s">
        <v>77</v>
      </c>
      <c r="I167" s="8">
        <v>23463.568511999998</v>
      </c>
      <c r="J167" s="8">
        <v>170.6</v>
      </c>
      <c r="K167" s="8">
        <v>0</v>
      </c>
      <c r="L167" s="8">
        <v>40.028847865000003</v>
      </c>
      <c r="M167" s="39">
        <v>2.4870501749340836E-4</v>
      </c>
      <c r="N167" s="39">
        <v>3.6872745715882746E-4</v>
      </c>
      <c r="O167" s="39">
        <v>4.0877867077953384E-5</v>
      </c>
    </row>
    <row r="168" spans="2:15" ht="15" x14ac:dyDescent="0.25">
      <c r="B168" s="9" t="s">
        <v>1502</v>
      </c>
      <c r="C168" s="3" t="s">
        <v>1503</v>
      </c>
      <c r="D168" s="3" t="s">
        <v>134</v>
      </c>
      <c r="E168" s="3"/>
      <c r="F168" s="3" t="s">
        <v>638</v>
      </c>
      <c r="G168" s="3" t="s">
        <v>284</v>
      </c>
      <c r="H168" s="3" t="s">
        <v>77</v>
      </c>
      <c r="I168" s="8">
        <v>50905.378617000002</v>
      </c>
      <c r="J168" s="8">
        <v>166.4</v>
      </c>
      <c r="K168" s="8">
        <v>0</v>
      </c>
      <c r="L168" s="8">
        <v>84.706550019000005</v>
      </c>
      <c r="M168" s="39">
        <v>3.0652964784127178E-4</v>
      </c>
      <c r="N168" s="39">
        <v>7.8027803594398794E-4</v>
      </c>
      <c r="O168" s="39">
        <v>8.650319149795723E-5</v>
      </c>
    </row>
    <row r="169" spans="2:15" ht="15" x14ac:dyDescent="0.25">
      <c r="B169" s="9" t="s">
        <v>1504</v>
      </c>
      <c r="C169" s="3" t="s">
        <v>1505</v>
      </c>
      <c r="D169" s="3" t="s">
        <v>134</v>
      </c>
      <c r="E169" s="3"/>
      <c r="F169" s="3" t="s">
        <v>1506</v>
      </c>
      <c r="G169" s="3" t="s">
        <v>284</v>
      </c>
      <c r="H169" s="3" t="s">
        <v>77</v>
      </c>
      <c r="I169" s="8">
        <v>124.139129</v>
      </c>
      <c r="J169" s="8">
        <v>40470</v>
      </c>
      <c r="K169" s="8">
        <v>0</v>
      </c>
      <c r="L169" s="8">
        <v>50.239105477999999</v>
      </c>
      <c r="M169" s="39">
        <v>1.2081349589840461E-4</v>
      </c>
      <c r="N169" s="39">
        <v>4.6277968517386043E-4</v>
      </c>
      <c r="O169" s="39">
        <v>5.1304686129640702E-5</v>
      </c>
    </row>
    <row r="170" spans="2:15" ht="15" x14ac:dyDescent="0.25">
      <c r="B170" s="9" t="s">
        <v>1507</v>
      </c>
      <c r="C170" s="3" t="s">
        <v>1508</v>
      </c>
      <c r="D170" s="3" t="s">
        <v>134</v>
      </c>
      <c r="E170" s="3"/>
      <c r="F170" s="3" t="s">
        <v>1509</v>
      </c>
      <c r="G170" s="3" t="s">
        <v>284</v>
      </c>
      <c r="H170" s="3" t="s">
        <v>77</v>
      </c>
      <c r="I170" s="8">
        <v>1852.2621949999998</v>
      </c>
      <c r="J170" s="8">
        <v>432</v>
      </c>
      <c r="K170" s="8">
        <v>0</v>
      </c>
      <c r="L170" s="8">
        <v>8.0017726860000007</v>
      </c>
      <c r="M170" s="39">
        <v>9.6915980611385241E-5</v>
      </c>
      <c r="N170" s="39">
        <v>7.370867393491843E-5</v>
      </c>
      <c r="O170" s="39">
        <v>8.1714917538835346E-6</v>
      </c>
    </row>
    <row r="171" spans="2:15" ht="15" x14ac:dyDescent="0.25">
      <c r="B171" s="9" t="s">
        <v>1510</v>
      </c>
      <c r="C171" s="3" t="s">
        <v>1511</v>
      </c>
      <c r="D171" s="3" t="s">
        <v>134</v>
      </c>
      <c r="E171" s="3"/>
      <c r="F171" s="3" t="s">
        <v>1512</v>
      </c>
      <c r="G171" s="3" t="s">
        <v>284</v>
      </c>
      <c r="H171" s="3" t="s">
        <v>77</v>
      </c>
      <c r="I171" s="8">
        <v>2780.2545220000002</v>
      </c>
      <c r="J171" s="8">
        <v>9431</v>
      </c>
      <c r="K171" s="8">
        <v>0</v>
      </c>
      <c r="L171" s="8">
        <v>262.20580394399997</v>
      </c>
      <c r="M171" s="39">
        <v>3.4405939579790966E-4</v>
      </c>
      <c r="N171" s="39">
        <v>2.4153200628363163E-3</v>
      </c>
      <c r="O171" s="39">
        <v>2.6776723718952169E-4</v>
      </c>
    </row>
    <row r="172" spans="2:15" ht="15" x14ac:dyDescent="0.25">
      <c r="B172" s="9" t="s">
        <v>1513</v>
      </c>
      <c r="C172" s="3" t="s">
        <v>1514</v>
      </c>
      <c r="D172" s="3" t="s">
        <v>134</v>
      </c>
      <c r="E172" s="3"/>
      <c r="F172" s="3" t="s">
        <v>874</v>
      </c>
      <c r="G172" s="3" t="s">
        <v>284</v>
      </c>
      <c r="H172" s="3" t="s">
        <v>77</v>
      </c>
      <c r="I172" s="8">
        <v>10136.158090000001</v>
      </c>
      <c r="J172" s="8">
        <v>997</v>
      </c>
      <c r="K172" s="8">
        <v>0</v>
      </c>
      <c r="L172" s="8">
        <v>101.057496157</v>
      </c>
      <c r="M172" s="39">
        <v>5.6002531842931928E-4</v>
      </c>
      <c r="N172" s="39">
        <v>9.3089548094113213E-4</v>
      </c>
      <c r="O172" s="39">
        <v>1.0320094420575776E-4</v>
      </c>
    </row>
    <row r="173" spans="2:15" ht="15" x14ac:dyDescent="0.25">
      <c r="B173" s="9" t="s">
        <v>1515</v>
      </c>
      <c r="C173" s="3" t="s">
        <v>1516</v>
      </c>
      <c r="D173" s="3" t="s">
        <v>134</v>
      </c>
      <c r="E173" s="3"/>
      <c r="F173" s="3" t="s">
        <v>849</v>
      </c>
      <c r="G173" s="3" t="s">
        <v>284</v>
      </c>
      <c r="H173" s="3" t="s">
        <v>77</v>
      </c>
      <c r="I173" s="8">
        <v>21782.135158000001</v>
      </c>
      <c r="J173" s="8">
        <v>178.3</v>
      </c>
      <c r="K173" s="8">
        <v>0</v>
      </c>
      <c r="L173" s="8">
        <v>38.837546957999997</v>
      </c>
      <c r="M173" s="39">
        <v>1.1917090912270081E-4</v>
      </c>
      <c r="N173" s="39">
        <v>3.5775373751467058E-4</v>
      </c>
      <c r="O173" s="39">
        <v>3.9661298459979955E-5</v>
      </c>
    </row>
    <row r="174" spans="2:15" ht="15" x14ac:dyDescent="0.25">
      <c r="B174" s="9" t="s">
        <v>1517</v>
      </c>
      <c r="C174" s="3" t="s">
        <v>1518</v>
      </c>
      <c r="D174" s="3" t="s">
        <v>134</v>
      </c>
      <c r="E174" s="3"/>
      <c r="F174" s="3" t="s">
        <v>1519</v>
      </c>
      <c r="G174" s="3" t="s">
        <v>1179</v>
      </c>
      <c r="H174" s="3" t="s">
        <v>77</v>
      </c>
      <c r="I174" s="8">
        <v>591.58413099999996</v>
      </c>
      <c r="J174" s="8">
        <v>1936</v>
      </c>
      <c r="K174" s="8">
        <v>0</v>
      </c>
      <c r="L174" s="8">
        <v>11.453068781000001</v>
      </c>
      <c r="M174" s="39">
        <v>1.7668055489934043E-5</v>
      </c>
      <c r="N174" s="39">
        <v>1.055004366482353E-4</v>
      </c>
      <c r="O174" s="39">
        <v>1.1695990472754406E-5</v>
      </c>
    </row>
    <row r="175" spans="2:15" ht="15" x14ac:dyDescent="0.25">
      <c r="B175" s="9" t="s">
        <v>1520</v>
      </c>
      <c r="C175" s="3" t="s">
        <v>1521</v>
      </c>
      <c r="D175" s="3" t="s">
        <v>134</v>
      </c>
      <c r="E175" s="3"/>
      <c r="F175" s="3" t="s">
        <v>855</v>
      </c>
      <c r="G175" s="3" t="s">
        <v>856</v>
      </c>
      <c r="H175" s="3" t="s">
        <v>77</v>
      </c>
      <c r="I175" s="8">
        <v>280.902242</v>
      </c>
      <c r="J175" s="8">
        <v>3156</v>
      </c>
      <c r="K175" s="8">
        <v>0</v>
      </c>
      <c r="L175" s="8">
        <v>8.8652747699999992</v>
      </c>
      <c r="M175" s="39">
        <v>2.6312775185967735E-5</v>
      </c>
      <c r="N175" s="39">
        <v>8.1662860594461638E-5</v>
      </c>
      <c r="O175" s="39">
        <v>9.0533088756336521E-6</v>
      </c>
    </row>
    <row r="176" spans="2:15" ht="15" x14ac:dyDescent="0.25">
      <c r="B176" s="9" t="s">
        <v>1522</v>
      </c>
      <c r="C176" s="3" t="s">
        <v>1523</v>
      </c>
      <c r="D176" s="3" t="s">
        <v>134</v>
      </c>
      <c r="E176" s="3"/>
      <c r="F176" s="3" t="s">
        <v>1524</v>
      </c>
      <c r="G176" s="3" t="s">
        <v>355</v>
      </c>
      <c r="H176" s="3" t="s">
        <v>77</v>
      </c>
      <c r="I176" s="8">
        <v>20394.603626</v>
      </c>
      <c r="J176" s="8">
        <v>529</v>
      </c>
      <c r="K176" s="8">
        <v>0</v>
      </c>
      <c r="L176" s="8">
        <v>107.88745317999999</v>
      </c>
      <c r="M176" s="39">
        <v>3.7092663668762167E-4</v>
      </c>
      <c r="N176" s="39">
        <v>9.9380992439671977E-4</v>
      </c>
      <c r="O176" s="39">
        <v>1.101757658712708E-4</v>
      </c>
    </row>
    <row r="177" spans="2:15" ht="15" x14ac:dyDescent="0.25">
      <c r="B177" s="9" t="s">
        <v>1525</v>
      </c>
      <c r="C177" s="3" t="s">
        <v>1526</v>
      </c>
      <c r="D177" s="3" t="s">
        <v>134</v>
      </c>
      <c r="E177" s="3"/>
      <c r="F177" s="3" t="s">
        <v>1527</v>
      </c>
      <c r="G177" s="3" t="s">
        <v>355</v>
      </c>
      <c r="H177" s="3" t="s">
        <v>77</v>
      </c>
      <c r="I177" s="8">
        <v>3870.0241410000003</v>
      </c>
      <c r="J177" s="8">
        <v>1483</v>
      </c>
      <c r="K177" s="8">
        <v>0</v>
      </c>
      <c r="L177" s="8">
        <v>57.392458007999998</v>
      </c>
      <c r="M177" s="39">
        <v>7.9212208612953767E-4</v>
      </c>
      <c r="N177" s="39">
        <v>5.2867310027896602E-4</v>
      </c>
      <c r="O177" s="39">
        <v>5.8609762580236202E-5</v>
      </c>
    </row>
    <row r="178" spans="2:15" ht="15" x14ac:dyDescent="0.25">
      <c r="B178" s="9" t="s">
        <v>1528</v>
      </c>
      <c r="C178" s="3" t="s">
        <v>1529</v>
      </c>
      <c r="D178" s="3" t="s">
        <v>134</v>
      </c>
      <c r="E178" s="3"/>
      <c r="F178" s="3" t="s">
        <v>1530</v>
      </c>
      <c r="G178" s="3" t="s">
        <v>355</v>
      </c>
      <c r="H178" s="3" t="s">
        <v>77</v>
      </c>
      <c r="I178" s="8">
        <v>35350.603862999997</v>
      </c>
      <c r="J178" s="8">
        <v>193.5</v>
      </c>
      <c r="K178" s="8">
        <v>0</v>
      </c>
      <c r="L178" s="8">
        <v>68.403418476000013</v>
      </c>
      <c r="M178" s="39">
        <v>2.9210003832353141E-4</v>
      </c>
      <c r="N178" s="39">
        <v>6.3010103714926488E-4</v>
      </c>
      <c r="O178" s="39">
        <v>6.9854267541495942E-5</v>
      </c>
    </row>
    <row r="179" spans="2:15" ht="15" x14ac:dyDescent="0.25">
      <c r="B179" s="9" t="s">
        <v>1531</v>
      </c>
      <c r="C179" s="3" t="s">
        <v>1532</v>
      </c>
      <c r="D179" s="3" t="s">
        <v>134</v>
      </c>
      <c r="E179" s="3"/>
      <c r="F179" s="3" t="s">
        <v>1533</v>
      </c>
      <c r="G179" s="3" t="s">
        <v>355</v>
      </c>
      <c r="H179" s="3" t="s">
        <v>77</v>
      </c>
      <c r="I179" s="8">
        <v>19016.976816999999</v>
      </c>
      <c r="J179" s="8">
        <v>341.6</v>
      </c>
      <c r="K179" s="8">
        <v>0</v>
      </c>
      <c r="L179" s="8">
        <v>64.961992807000001</v>
      </c>
      <c r="M179" s="39">
        <v>2.5424941191800015E-4</v>
      </c>
      <c r="N179" s="39">
        <v>5.9840019629041471E-4</v>
      </c>
      <c r="O179" s="39">
        <v>6.6339848602172842E-5</v>
      </c>
    </row>
    <row r="180" spans="2:15" ht="15" x14ac:dyDescent="0.25">
      <c r="B180" s="9" t="s">
        <v>1534</v>
      </c>
      <c r="C180" s="3" t="s">
        <v>1535</v>
      </c>
      <c r="D180" s="3" t="s">
        <v>134</v>
      </c>
      <c r="E180" s="3"/>
      <c r="F180" s="3" t="s">
        <v>730</v>
      </c>
      <c r="G180" s="3" t="s">
        <v>355</v>
      </c>
      <c r="H180" s="3" t="s">
        <v>77</v>
      </c>
      <c r="I180" s="8">
        <v>2917.1686730000001</v>
      </c>
      <c r="J180" s="8">
        <v>690</v>
      </c>
      <c r="K180" s="8">
        <v>0</v>
      </c>
      <c r="L180" s="8">
        <v>20.128463878999998</v>
      </c>
      <c r="M180" s="39">
        <v>7.0845522486724937E-5</v>
      </c>
      <c r="N180" s="39">
        <v>1.8541421246117039E-4</v>
      </c>
      <c r="O180" s="39">
        <v>2.055539229368094E-5</v>
      </c>
    </row>
    <row r="181" spans="2:15" ht="15" x14ac:dyDescent="0.25">
      <c r="B181" s="9" t="s">
        <v>1536</v>
      </c>
      <c r="C181" s="3" t="s">
        <v>1537</v>
      </c>
      <c r="D181" s="3" t="s">
        <v>134</v>
      </c>
      <c r="E181" s="3"/>
      <c r="F181" s="3" t="s">
        <v>1538</v>
      </c>
      <c r="G181" s="3" t="s">
        <v>355</v>
      </c>
      <c r="H181" s="3" t="s">
        <v>77</v>
      </c>
      <c r="I181" s="8">
        <v>164377.22818999999</v>
      </c>
      <c r="J181" s="8">
        <v>143.9</v>
      </c>
      <c r="K181" s="8">
        <v>0</v>
      </c>
      <c r="L181" s="8">
        <v>236.53883137100001</v>
      </c>
      <c r="M181" s="39">
        <v>4.6964922339999993E-4</v>
      </c>
      <c r="N181" s="39">
        <v>2.1788876388573394E-3</v>
      </c>
      <c r="O181" s="39">
        <v>2.4155586341550995E-4</v>
      </c>
    </row>
    <row r="182" spans="2:15" ht="15" x14ac:dyDescent="0.25">
      <c r="B182" s="9" t="s">
        <v>1539</v>
      </c>
      <c r="C182" s="3" t="s">
        <v>1540</v>
      </c>
      <c r="D182" s="3" t="s">
        <v>134</v>
      </c>
      <c r="E182" s="3"/>
      <c r="F182" s="3" t="s">
        <v>1541</v>
      </c>
      <c r="G182" s="3" t="s">
        <v>355</v>
      </c>
      <c r="H182" s="3" t="s">
        <v>77</v>
      </c>
      <c r="I182" s="8">
        <v>1621.6608309999999</v>
      </c>
      <c r="J182" s="8">
        <v>962.4</v>
      </c>
      <c r="K182" s="8">
        <v>0</v>
      </c>
      <c r="L182" s="8">
        <v>15.60686381</v>
      </c>
      <c r="M182" s="39">
        <v>1.1613923372896013E-4</v>
      </c>
      <c r="N182" s="39">
        <v>1.4376329856641076E-4</v>
      </c>
      <c r="O182" s="39">
        <v>1.5937888257001949E-5</v>
      </c>
    </row>
    <row r="183" spans="2:15" ht="15" x14ac:dyDescent="0.25">
      <c r="B183" s="9" t="s">
        <v>1542</v>
      </c>
      <c r="C183" s="3" t="s">
        <v>1543</v>
      </c>
      <c r="D183" s="3" t="s">
        <v>134</v>
      </c>
      <c r="E183" s="3"/>
      <c r="F183" s="3" t="s">
        <v>1544</v>
      </c>
      <c r="G183" s="3" t="s">
        <v>488</v>
      </c>
      <c r="H183" s="3" t="s">
        <v>77</v>
      </c>
      <c r="I183" s="8">
        <v>1250.248826</v>
      </c>
      <c r="J183" s="8">
        <v>1873</v>
      </c>
      <c r="K183" s="8">
        <v>0</v>
      </c>
      <c r="L183" s="8">
        <v>23.417160495000001</v>
      </c>
      <c r="M183" s="39">
        <v>1.1331813353778503E-4</v>
      </c>
      <c r="N183" s="39">
        <v>2.1570818306642509E-4</v>
      </c>
      <c r="O183" s="39">
        <v>2.3913842768747173E-5</v>
      </c>
    </row>
    <row r="184" spans="2:15" ht="15" x14ac:dyDescent="0.25">
      <c r="B184" s="9" t="s">
        <v>1545</v>
      </c>
      <c r="C184" s="3" t="s">
        <v>1546</v>
      </c>
      <c r="D184" s="3" t="s">
        <v>134</v>
      </c>
      <c r="E184" s="3"/>
      <c r="F184" s="3" t="s">
        <v>1547</v>
      </c>
      <c r="G184" s="3" t="s">
        <v>488</v>
      </c>
      <c r="H184" s="3" t="s">
        <v>77</v>
      </c>
      <c r="I184" s="8">
        <v>6903.4820159999999</v>
      </c>
      <c r="J184" s="8">
        <v>1500</v>
      </c>
      <c r="K184" s="8">
        <v>0</v>
      </c>
      <c r="L184" s="8">
        <v>103.55223023699999</v>
      </c>
      <c r="M184" s="39">
        <v>3.4622093441730417E-4</v>
      </c>
      <c r="N184" s="39">
        <v>9.5387583143006474E-4</v>
      </c>
      <c r="O184" s="39">
        <v>1.0574859205365516E-4</v>
      </c>
    </row>
    <row r="185" spans="2:15" ht="15" x14ac:dyDescent="0.25">
      <c r="B185" s="9" t="s">
        <v>1548</v>
      </c>
      <c r="C185" s="3" t="s">
        <v>1549</v>
      </c>
      <c r="D185" s="3" t="s">
        <v>134</v>
      </c>
      <c r="E185" s="3"/>
      <c r="F185" s="3" t="s">
        <v>1550</v>
      </c>
      <c r="G185" s="3" t="s">
        <v>760</v>
      </c>
      <c r="H185" s="3" t="s">
        <v>77</v>
      </c>
      <c r="I185" s="8">
        <v>6992.6109710000001</v>
      </c>
      <c r="J185" s="8">
        <v>938.3</v>
      </c>
      <c r="K185" s="8">
        <v>0</v>
      </c>
      <c r="L185" s="8">
        <v>65.611668756</v>
      </c>
      <c r="M185" s="39">
        <v>1.5777805656034134E-4</v>
      </c>
      <c r="N185" s="39">
        <v>6.0438471429252977E-4</v>
      </c>
      <c r="O185" s="39">
        <v>6.7003304297338773E-5</v>
      </c>
    </row>
    <row r="186" spans="2:15" ht="15" x14ac:dyDescent="0.25">
      <c r="B186" s="9" t="s">
        <v>1551</v>
      </c>
      <c r="C186" s="3" t="s">
        <v>1552</v>
      </c>
      <c r="D186" s="3" t="s">
        <v>134</v>
      </c>
      <c r="E186" s="3"/>
      <c r="F186" s="3" t="s">
        <v>1553</v>
      </c>
      <c r="G186" s="3" t="s">
        <v>760</v>
      </c>
      <c r="H186" s="3" t="s">
        <v>77</v>
      </c>
      <c r="I186" s="8">
        <v>13072.253065000001</v>
      </c>
      <c r="J186" s="8">
        <v>142.1</v>
      </c>
      <c r="K186" s="8">
        <v>0</v>
      </c>
      <c r="L186" s="8">
        <v>18.575671599999996</v>
      </c>
      <c r="M186" s="39">
        <v>2.5801875796769473E-4</v>
      </c>
      <c r="N186" s="39">
        <v>1.7111059946530005E-4</v>
      </c>
      <c r="O186" s="39">
        <v>1.8969665005333607E-5</v>
      </c>
    </row>
    <row r="187" spans="2:15" ht="15" x14ac:dyDescent="0.25">
      <c r="B187" s="9" t="s">
        <v>1554</v>
      </c>
      <c r="C187" s="3" t="s">
        <v>1555</v>
      </c>
      <c r="D187" s="3" t="s">
        <v>134</v>
      </c>
      <c r="E187" s="3"/>
      <c r="F187" s="3" t="s">
        <v>1556</v>
      </c>
      <c r="G187" s="3" t="s">
        <v>760</v>
      </c>
      <c r="H187" s="3" t="s">
        <v>77</v>
      </c>
      <c r="I187" s="8">
        <v>1451.038728</v>
      </c>
      <c r="J187" s="8">
        <v>991</v>
      </c>
      <c r="K187" s="8">
        <v>0</v>
      </c>
      <c r="L187" s="8">
        <v>14.379793793999999</v>
      </c>
      <c r="M187" s="39">
        <v>2.8974013399774102E-5</v>
      </c>
      <c r="N187" s="39">
        <v>1.3246009023322428E-4</v>
      </c>
      <c r="O187" s="39">
        <v>1.4684791860659037E-5</v>
      </c>
    </row>
    <row r="188" spans="2:15" ht="15" x14ac:dyDescent="0.25">
      <c r="B188" s="9" t="s">
        <v>1557</v>
      </c>
      <c r="C188" s="3" t="s">
        <v>1558</v>
      </c>
      <c r="D188" s="3" t="s">
        <v>134</v>
      </c>
      <c r="E188" s="3"/>
      <c r="F188" s="3" t="s">
        <v>1559</v>
      </c>
      <c r="G188" s="3" t="s">
        <v>760</v>
      </c>
      <c r="H188" s="3" t="s">
        <v>77</v>
      </c>
      <c r="I188" s="8">
        <v>28485.285101000001</v>
      </c>
      <c r="J188" s="8">
        <v>417.76917935366669</v>
      </c>
      <c r="K188" s="8">
        <v>0</v>
      </c>
      <c r="L188" s="8">
        <v>119.00274180299999</v>
      </c>
      <c r="M188" s="39">
        <v>5.3627968293709107E-4</v>
      </c>
      <c r="N188" s="39">
        <v>1.0961988845628414E-3</v>
      </c>
      <c r="O188" s="39">
        <v>1.2152681180685388E-4</v>
      </c>
    </row>
    <row r="189" spans="2:15" ht="15" x14ac:dyDescent="0.25">
      <c r="B189" s="9" t="s">
        <v>1560</v>
      </c>
      <c r="C189" s="3" t="s">
        <v>1561</v>
      </c>
      <c r="D189" s="3" t="s">
        <v>134</v>
      </c>
      <c r="E189" s="3"/>
      <c r="F189" s="3" t="s">
        <v>1562</v>
      </c>
      <c r="G189" s="3" t="s">
        <v>1563</v>
      </c>
      <c r="H189" s="3" t="s">
        <v>77</v>
      </c>
      <c r="I189" s="8">
        <v>12544.835164</v>
      </c>
      <c r="J189" s="8">
        <v>342.7</v>
      </c>
      <c r="K189" s="8">
        <v>0</v>
      </c>
      <c r="L189" s="8">
        <v>42.991150137999995</v>
      </c>
      <c r="M189" s="39">
        <v>2.0379214591481946E-4</v>
      </c>
      <c r="N189" s="39">
        <v>3.9601483220751474E-4</v>
      </c>
      <c r="O189" s="39">
        <v>4.3903000326074979E-5</v>
      </c>
    </row>
    <row r="190" spans="2:15" ht="15" x14ac:dyDescent="0.25">
      <c r="B190" s="9" t="s">
        <v>1564</v>
      </c>
      <c r="C190" s="3" t="s">
        <v>1565</v>
      </c>
      <c r="D190" s="3" t="s">
        <v>134</v>
      </c>
      <c r="E190" s="3"/>
      <c r="F190" s="3" t="s">
        <v>632</v>
      </c>
      <c r="G190" s="3" t="s">
        <v>308</v>
      </c>
      <c r="H190" s="3" t="s">
        <v>77</v>
      </c>
      <c r="I190" s="8">
        <v>5531.9193100000002</v>
      </c>
      <c r="J190" s="8">
        <v>1233</v>
      </c>
      <c r="K190" s="8">
        <v>0</v>
      </c>
      <c r="L190" s="8">
        <v>68.208565094999997</v>
      </c>
      <c r="M190" s="39">
        <v>2.6826940625518137E-4</v>
      </c>
      <c r="N190" s="39">
        <v>6.2830613683294181E-4</v>
      </c>
      <c r="O190" s="39">
        <v>6.96552812845077E-5</v>
      </c>
    </row>
    <row r="191" spans="2:15" ht="15" x14ac:dyDescent="0.25">
      <c r="B191" s="9" t="s">
        <v>1566</v>
      </c>
      <c r="C191" s="3" t="s">
        <v>1567</v>
      </c>
      <c r="D191" s="3" t="s">
        <v>134</v>
      </c>
      <c r="E191" s="3"/>
      <c r="F191" s="3" t="s">
        <v>1568</v>
      </c>
      <c r="G191" s="3" t="s">
        <v>308</v>
      </c>
      <c r="H191" s="3" t="s">
        <v>77</v>
      </c>
      <c r="I191" s="8">
        <v>2918.8125990000003</v>
      </c>
      <c r="J191" s="8">
        <v>5374</v>
      </c>
      <c r="K191" s="8">
        <v>0</v>
      </c>
      <c r="L191" s="8">
        <v>156.85698907900002</v>
      </c>
      <c r="M191" s="39">
        <v>1.140644608750193E-3</v>
      </c>
      <c r="N191" s="39">
        <v>1.4448949146812931E-3</v>
      </c>
      <c r="O191" s="39">
        <v>1.60183954618034E-4</v>
      </c>
    </row>
    <row r="192" spans="2:15" x14ac:dyDescent="0.2">
      <c r="B192" s="42"/>
      <c r="C192" s="43"/>
      <c r="D192" s="43"/>
      <c r="E192" s="43"/>
      <c r="F192" s="43"/>
      <c r="G192" s="43"/>
      <c r="H192" s="43"/>
      <c r="I192" s="12"/>
      <c r="J192" s="12"/>
      <c r="K192" s="12"/>
      <c r="L192" s="12"/>
      <c r="M192" s="12"/>
      <c r="N192" s="12"/>
      <c r="O192" s="12"/>
    </row>
    <row r="193" spans="2:15" ht="15" x14ac:dyDescent="0.25">
      <c r="B193" s="7" t="s">
        <v>1569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20091.259116494999</v>
      </c>
      <c r="M196" s="39"/>
      <c r="N196" s="39">
        <v>0.18507149918800966</v>
      </c>
      <c r="O196" s="39">
        <v>2.0517398411332006E-2</v>
      </c>
    </row>
    <row r="197" spans="2:15" ht="15" x14ac:dyDescent="0.25">
      <c r="B197" s="7" t="s">
        <v>928</v>
      </c>
      <c r="C197" s="35"/>
      <c r="D197" s="35"/>
      <c r="E197" s="35"/>
      <c r="F197" s="35"/>
      <c r="G197" s="35"/>
      <c r="H197" s="35"/>
      <c r="I197" s="8"/>
      <c r="J197" s="8"/>
      <c r="K197" s="8">
        <v>0</v>
      </c>
      <c r="L197" s="8">
        <v>7050.8395016460008</v>
      </c>
      <c r="M197" s="39"/>
      <c r="N197" s="39">
        <v>6.494911192660538E-2</v>
      </c>
      <c r="O197" s="39">
        <v>7.2003891020875942E-3</v>
      </c>
    </row>
    <row r="198" spans="2:15" ht="15" x14ac:dyDescent="0.25">
      <c r="B198" s="9" t="s">
        <v>1570</v>
      </c>
      <c r="C198" s="3" t="s">
        <v>1571</v>
      </c>
      <c r="D198" s="3" t="s">
        <v>1572</v>
      </c>
      <c r="E198" s="3" t="s">
        <v>931</v>
      </c>
      <c r="F198" s="3"/>
      <c r="G198" s="3" t="s">
        <v>1573</v>
      </c>
      <c r="H198" s="3" t="s">
        <v>52</v>
      </c>
      <c r="I198" s="8">
        <v>1215.200472</v>
      </c>
      <c r="J198" s="8">
        <v>1510</v>
      </c>
      <c r="K198" s="8">
        <v>0</v>
      </c>
      <c r="L198" s="8">
        <v>66.975774014999999</v>
      </c>
      <c r="M198" s="39">
        <v>3.5378395314402367E-5</v>
      </c>
      <c r="N198" s="39">
        <v>6.169502286721691E-4</v>
      </c>
      <c r="O198" s="39">
        <v>6.8396342479346898E-5</v>
      </c>
    </row>
    <row r="199" spans="2:15" ht="15" x14ac:dyDescent="0.25">
      <c r="B199" s="9" t="s">
        <v>1574</v>
      </c>
      <c r="C199" s="3" t="s">
        <v>1575</v>
      </c>
      <c r="D199" s="3" t="s">
        <v>939</v>
      </c>
      <c r="E199" s="3" t="s">
        <v>931</v>
      </c>
      <c r="F199" s="3"/>
      <c r="G199" s="3" t="s">
        <v>932</v>
      </c>
      <c r="H199" s="3" t="s">
        <v>52</v>
      </c>
      <c r="I199" s="8">
        <v>2342.6018920000001</v>
      </c>
      <c r="J199" s="8">
        <v>879.8</v>
      </c>
      <c r="K199" s="8">
        <v>0</v>
      </c>
      <c r="L199" s="8">
        <v>75.227271817000002</v>
      </c>
      <c r="M199" s="39">
        <v>2.1943700038686679E-4</v>
      </c>
      <c r="N199" s="39">
        <v>6.9295925627507022E-4</v>
      </c>
      <c r="O199" s="39">
        <v>7.6822856064793073E-5</v>
      </c>
    </row>
    <row r="200" spans="2:15" ht="15" x14ac:dyDescent="0.25">
      <c r="B200" s="9" t="s">
        <v>1576</v>
      </c>
      <c r="C200" s="3" t="s">
        <v>1577</v>
      </c>
      <c r="D200" s="3" t="s">
        <v>1572</v>
      </c>
      <c r="E200" s="3" t="s">
        <v>931</v>
      </c>
      <c r="F200" s="3"/>
      <c r="G200" s="3" t="s">
        <v>932</v>
      </c>
      <c r="H200" s="3" t="s">
        <v>52</v>
      </c>
      <c r="I200" s="8">
        <v>2496.7751950000002</v>
      </c>
      <c r="J200" s="8">
        <v>4785</v>
      </c>
      <c r="K200" s="8">
        <v>0</v>
      </c>
      <c r="L200" s="8">
        <v>436.06802968300002</v>
      </c>
      <c r="M200" s="39">
        <v>5.5470629578349709E-5</v>
      </c>
      <c r="N200" s="39">
        <v>4.0168594478549244E-3</v>
      </c>
      <c r="O200" s="39">
        <v>4.4531711265946285E-4</v>
      </c>
    </row>
    <row r="201" spans="2:15" ht="15" x14ac:dyDescent="0.25">
      <c r="B201" s="9" t="s">
        <v>1578</v>
      </c>
      <c r="C201" s="3" t="s">
        <v>1579</v>
      </c>
      <c r="D201" s="3" t="s">
        <v>1572</v>
      </c>
      <c r="E201" s="3" t="s">
        <v>931</v>
      </c>
      <c r="F201" s="3"/>
      <c r="G201" s="3" t="s">
        <v>1580</v>
      </c>
      <c r="H201" s="3" t="s">
        <v>52</v>
      </c>
      <c r="I201" s="8">
        <v>68.105033000000006</v>
      </c>
      <c r="J201" s="8">
        <v>8530</v>
      </c>
      <c r="K201" s="8">
        <v>0</v>
      </c>
      <c r="L201" s="8">
        <v>21.204161660999997</v>
      </c>
      <c r="M201" s="39">
        <v>3.0032739440479823E-6</v>
      </c>
      <c r="N201" s="39">
        <v>1.9532304893745228E-4</v>
      </c>
      <c r="O201" s="39">
        <v>2.1653905823147102E-5</v>
      </c>
    </row>
    <row r="202" spans="2:15" ht="15" x14ac:dyDescent="0.25">
      <c r="B202" s="9" t="s">
        <v>1581</v>
      </c>
      <c r="C202" s="3" t="s">
        <v>1582</v>
      </c>
      <c r="D202" s="3" t="s">
        <v>1572</v>
      </c>
      <c r="E202" s="3" t="s">
        <v>931</v>
      </c>
      <c r="F202" s="3"/>
      <c r="G202" s="3" t="s">
        <v>1583</v>
      </c>
      <c r="H202" s="3" t="s">
        <v>52</v>
      </c>
      <c r="I202" s="8">
        <v>1427.4949899999999</v>
      </c>
      <c r="J202" s="8">
        <v>5551</v>
      </c>
      <c r="K202" s="8">
        <v>0</v>
      </c>
      <c r="L202" s="8">
        <v>289.22690126700002</v>
      </c>
      <c r="M202" s="39">
        <v>5.4076962299796151E-5</v>
      </c>
      <c r="N202" s="39">
        <v>2.664226065306168E-3</v>
      </c>
      <c r="O202" s="39">
        <v>2.9536145694811325E-4</v>
      </c>
    </row>
    <row r="203" spans="2:15" ht="15" x14ac:dyDescent="0.25">
      <c r="B203" s="9" t="s">
        <v>1584</v>
      </c>
      <c r="C203" s="3" t="s">
        <v>1585</v>
      </c>
      <c r="D203" s="3" t="s">
        <v>981</v>
      </c>
      <c r="E203" s="3" t="s">
        <v>931</v>
      </c>
      <c r="F203" s="3"/>
      <c r="G203" s="3" t="s">
        <v>1011</v>
      </c>
      <c r="H203" s="3" t="s">
        <v>58</v>
      </c>
      <c r="I203" s="8">
        <v>8189.4027850000002</v>
      </c>
      <c r="J203" s="8">
        <v>40.5</v>
      </c>
      <c r="K203" s="8">
        <v>0</v>
      </c>
      <c r="L203" s="8">
        <v>15.945074308999999</v>
      </c>
      <c r="M203" s="39">
        <v>8.3893830249813891E-5</v>
      </c>
      <c r="N203" s="39">
        <v>1.4687873915319137E-4</v>
      </c>
      <c r="O203" s="39">
        <v>1.6283272262784905E-5</v>
      </c>
    </row>
    <row r="204" spans="2:15" ht="15" x14ac:dyDescent="0.25">
      <c r="B204" s="9" t="s">
        <v>1586</v>
      </c>
      <c r="C204" s="3" t="s">
        <v>1587</v>
      </c>
      <c r="D204" s="3" t="s">
        <v>1572</v>
      </c>
      <c r="E204" s="3" t="s">
        <v>931</v>
      </c>
      <c r="F204" s="3"/>
      <c r="G204" s="3" t="s">
        <v>1022</v>
      </c>
      <c r="H204" s="3" t="s">
        <v>52</v>
      </c>
      <c r="I204" s="8">
        <v>505.84674699999999</v>
      </c>
      <c r="J204" s="8">
        <v>286</v>
      </c>
      <c r="K204" s="8">
        <v>0</v>
      </c>
      <c r="L204" s="8">
        <v>5.2805341700000001</v>
      </c>
      <c r="M204" s="39">
        <v>1.9641253965357242E-5</v>
      </c>
      <c r="N204" s="39">
        <v>4.8641868072522383E-5</v>
      </c>
      <c r="O204" s="39">
        <v>5.3925352693098518E-6</v>
      </c>
    </row>
    <row r="205" spans="2:15" ht="15" x14ac:dyDescent="0.25">
      <c r="B205" s="9" t="s">
        <v>1588</v>
      </c>
      <c r="C205" s="3" t="s">
        <v>1589</v>
      </c>
      <c r="D205" s="3" t="s">
        <v>939</v>
      </c>
      <c r="E205" s="3" t="s">
        <v>931</v>
      </c>
      <c r="F205" s="3"/>
      <c r="G205" s="3" t="s">
        <v>1022</v>
      </c>
      <c r="H205" s="3" t="s">
        <v>52</v>
      </c>
      <c r="I205" s="8">
        <v>5709.6236239999998</v>
      </c>
      <c r="J205" s="8">
        <v>459.99999999999994</v>
      </c>
      <c r="K205" s="8">
        <v>0</v>
      </c>
      <c r="L205" s="8">
        <v>95.864580644000014</v>
      </c>
      <c r="M205" s="39">
        <v>4.4606190622395028E-6</v>
      </c>
      <c r="N205" s="39">
        <v>8.8306071590350712E-4</v>
      </c>
      <c r="O205" s="39">
        <v>9.7897886001250639E-5</v>
      </c>
    </row>
    <row r="206" spans="2:15" ht="15" x14ac:dyDescent="0.25">
      <c r="B206" s="9" t="s">
        <v>1590</v>
      </c>
      <c r="C206" s="3" t="s">
        <v>1591</v>
      </c>
      <c r="D206" s="3" t="s">
        <v>1572</v>
      </c>
      <c r="E206" s="3" t="s">
        <v>931</v>
      </c>
      <c r="F206" s="3"/>
      <c r="G206" s="3" t="s">
        <v>1022</v>
      </c>
      <c r="H206" s="3" t="s">
        <v>52</v>
      </c>
      <c r="I206" s="8">
        <v>4707.9966679999998</v>
      </c>
      <c r="J206" s="8">
        <v>690</v>
      </c>
      <c r="K206" s="8">
        <v>0</v>
      </c>
      <c r="L206" s="8">
        <v>118.570896077</v>
      </c>
      <c r="M206" s="39">
        <v>1.7406247871356347E-4</v>
      </c>
      <c r="N206" s="39">
        <v>1.0922209190473236E-3</v>
      </c>
      <c r="O206" s="39">
        <v>1.210858065537138E-4</v>
      </c>
    </row>
    <row r="207" spans="2:15" ht="15" x14ac:dyDescent="0.25">
      <c r="B207" s="9" t="s">
        <v>1592</v>
      </c>
      <c r="C207" s="3" t="s">
        <v>1593</v>
      </c>
      <c r="D207" s="3" t="s">
        <v>1572</v>
      </c>
      <c r="E207" s="3" t="s">
        <v>931</v>
      </c>
      <c r="F207" s="3"/>
      <c r="G207" s="3" t="s">
        <v>1022</v>
      </c>
      <c r="H207" s="3" t="s">
        <v>52</v>
      </c>
      <c r="I207" s="8">
        <v>5967.408461</v>
      </c>
      <c r="J207" s="8">
        <v>772</v>
      </c>
      <c r="K207" s="8">
        <v>0</v>
      </c>
      <c r="L207" s="8">
        <v>168.149635604</v>
      </c>
      <c r="M207" s="39">
        <v>3.1490331968863272E-4</v>
      </c>
      <c r="N207" s="39">
        <v>1.5489176148049584E-3</v>
      </c>
      <c r="O207" s="39">
        <v>1.7171612024928333E-4</v>
      </c>
    </row>
    <row r="208" spans="2:15" ht="15" x14ac:dyDescent="0.25">
      <c r="B208" s="9" t="s">
        <v>1594</v>
      </c>
      <c r="C208" s="3" t="s">
        <v>1595</v>
      </c>
      <c r="D208" s="3" t="s">
        <v>939</v>
      </c>
      <c r="E208" s="3" t="s">
        <v>931</v>
      </c>
      <c r="F208" s="3"/>
      <c r="G208" s="3" t="s">
        <v>1022</v>
      </c>
      <c r="H208" s="3" t="s">
        <v>52</v>
      </c>
      <c r="I208" s="8">
        <v>10758.991761000001</v>
      </c>
      <c r="J208" s="8">
        <v>2432</v>
      </c>
      <c r="K208" s="8">
        <v>0</v>
      </c>
      <c r="L208" s="8">
        <v>955.05418062500007</v>
      </c>
      <c r="M208" s="39">
        <v>1.0566398024212676E-5</v>
      </c>
      <c r="N208" s="39">
        <v>8.797522743058438E-3</v>
      </c>
      <c r="O208" s="39">
        <v>9.753110551545081E-4</v>
      </c>
    </row>
    <row r="209" spans="2:15" ht="15" x14ac:dyDescent="0.25">
      <c r="B209" s="9" t="s">
        <v>1596</v>
      </c>
      <c r="C209" s="3" t="s">
        <v>1597</v>
      </c>
      <c r="D209" s="3" t="s">
        <v>1572</v>
      </c>
      <c r="E209" s="3" t="s">
        <v>931</v>
      </c>
      <c r="F209" s="3"/>
      <c r="G209" s="3" t="s">
        <v>1022</v>
      </c>
      <c r="H209" s="3" t="s">
        <v>52</v>
      </c>
      <c r="I209" s="8">
        <v>819.10572100000002</v>
      </c>
      <c r="J209" s="8">
        <v>4976</v>
      </c>
      <c r="K209" s="8">
        <v>0</v>
      </c>
      <c r="L209" s="8">
        <v>148.76925744300001</v>
      </c>
      <c r="M209" s="39">
        <v>5.2934391862985479E-5</v>
      </c>
      <c r="N209" s="39">
        <v>1.3703944261740334E-3</v>
      </c>
      <c r="O209" s="39">
        <v>1.5192468070903797E-4</v>
      </c>
    </row>
    <row r="210" spans="2:15" ht="15" x14ac:dyDescent="0.25">
      <c r="B210" s="9" t="s">
        <v>1598</v>
      </c>
      <c r="C210" s="3" t="s">
        <v>1599</v>
      </c>
      <c r="D210" s="3" t="s">
        <v>981</v>
      </c>
      <c r="E210" s="3" t="s">
        <v>931</v>
      </c>
      <c r="F210" s="3"/>
      <c r="G210" s="3" t="s">
        <v>868</v>
      </c>
      <c r="H210" s="3" t="s">
        <v>52</v>
      </c>
      <c r="I210" s="8">
        <v>96484.933248999994</v>
      </c>
      <c r="J210" s="8">
        <v>22.3</v>
      </c>
      <c r="K210" s="8">
        <v>0</v>
      </c>
      <c r="L210" s="8">
        <v>78.53391143399999</v>
      </c>
      <c r="M210" s="39">
        <v>1.8418533130666015E-4</v>
      </c>
      <c r="N210" s="39">
        <v>7.2341850960729308E-4</v>
      </c>
      <c r="O210" s="39">
        <v>8.0199630115205032E-5</v>
      </c>
    </row>
    <row r="211" spans="2:15" ht="15" x14ac:dyDescent="0.25">
      <c r="B211" s="9" t="s">
        <v>1600</v>
      </c>
      <c r="C211" s="3" t="s">
        <v>1601</v>
      </c>
      <c r="D211" s="3" t="s">
        <v>1572</v>
      </c>
      <c r="E211" s="3" t="s">
        <v>931</v>
      </c>
      <c r="F211" s="3"/>
      <c r="G211" s="3" t="s">
        <v>1602</v>
      </c>
      <c r="H211" s="3" t="s">
        <v>52</v>
      </c>
      <c r="I211" s="8">
        <v>892.67035599999997</v>
      </c>
      <c r="J211" s="8">
        <v>8430</v>
      </c>
      <c r="K211" s="8">
        <v>0</v>
      </c>
      <c r="L211" s="8">
        <v>274.67020530099995</v>
      </c>
      <c r="M211" s="39">
        <v>1.9530678338933612E-5</v>
      </c>
      <c r="N211" s="39">
        <v>2.5301364330919344E-3</v>
      </c>
      <c r="O211" s="39">
        <v>2.8049601078790484E-4</v>
      </c>
    </row>
    <row r="212" spans="2:15" ht="15" x14ac:dyDescent="0.25">
      <c r="B212" s="9" t="s">
        <v>1603</v>
      </c>
      <c r="C212" s="3" t="s">
        <v>1604</v>
      </c>
      <c r="D212" s="3" t="s">
        <v>1572</v>
      </c>
      <c r="E212" s="3" t="s">
        <v>931</v>
      </c>
      <c r="F212" s="3"/>
      <c r="G212" s="3" t="s">
        <v>1602</v>
      </c>
      <c r="H212" s="3" t="s">
        <v>52</v>
      </c>
      <c r="I212" s="8">
        <v>6771.5098210000006</v>
      </c>
      <c r="J212" s="8">
        <v>2725</v>
      </c>
      <c r="K212" s="8">
        <v>0</v>
      </c>
      <c r="L212" s="8">
        <v>673.51129564399992</v>
      </c>
      <c r="M212" s="39">
        <v>2.4245816456051994E-4</v>
      </c>
      <c r="N212" s="39">
        <v>6.204078324914819E-3</v>
      </c>
      <c r="O212" s="39">
        <v>6.8779659388869068E-4</v>
      </c>
    </row>
    <row r="213" spans="2:15" ht="15" x14ac:dyDescent="0.25">
      <c r="B213" s="9" t="s">
        <v>1605</v>
      </c>
      <c r="C213" s="3" t="s">
        <v>1606</v>
      </c>
      <c r="D213" s="3" t="s">
        <v>1572</v>
      </c>
      <c r="E213" s="3" t="s">
        <v>931</v>
      </c>
      <c r="F213" s="3"/>
      <c r="G213" s="3" t="s">
        <v>1602</v>
      </c>
      <c r="H213" s="3" t="s">
        <v>52</v>
      </c>
      <c r="I213" s="8">
        <v>7019.2344839999996</v>
      </c>
      <c r="J213" s="8">
        <v>2201</v>
      </c>
      <c r="K213" s="8">
        <v>0</v>
      </c>
      <c r="L213" s="8">
        <v>563.90073109500008</v>
      </c>
      <c r="M213" s="39">
        <v>7.1146620227791312E-5</v>
      </c>
      <c r="N213" s="39">
        <v>5.1943958858847632E-3</v>
      </c>
      <c r="O213" s="39">
        <v>5.7586116913990141E-4</v>
      </c>
    </row>
    <row r="214" spans="2:15" ht="15" x14ac:dyDescent="0.25">
      <c r="B214" s="9" t="s">
        <v>1607</v>
      </c>
      <c r="C214" s="3" t="s">
        <v>1608</v>
      </c>
      <c r="D214" s="3" t="s">
        <v>1572</v>
      </c>
      <c r="E214" s="3" t="s">
        <v>931</v>
      </c>
      <c r="F214" s="3"/>
      <c r="G214" s="3" t="s">
        <v>947</v>
      </c>
      <c r="H214" s="3" t="s">
        <v>52</v>
      </c>
      <c r="I214" s="8">
        <v>904.08588699999996</v>
      </c>
      <c r="J214" s="8">
        <v>9768</v>
      </c>
      <c r="K214" s="8">
        <v>0</v>
      </c>
      <c r="L214" s="8">
        <v>322.33554959900005</v>
      </c>
      <c r="M214" s="39">
        <v>5.6848341085310302E-6</v>
      </c>
      <c r="N214" s="39">
        <v>2.9692078062395258E-3</v>
      </c>
      <c r="O214" s="39">
        <v>3.2917234579034696E-4</v>
      </c>
    </row>
    <row r="215" spans="2:15" ht="15" x14ac:dyDescent="0.25">
      <c r="B215" s="9" t="s">
        <v>1609</v>
      </c>
      <c r="C215" s="3" t="s">
        <v>1610</v>
      </c>
      <c r="D215" s="3" t="s">
        <v>1572</v>
      </c>
      <c r="E215" s="3" t="s">
        <v>931</v>
      </c>
      <c r="F215" s="3"/>
      <c r="G215" s="3" t="s">
        <v>947</v>
      </c>
      <c r="H215" s="3" t="s">
        <v>52</v>
      </c>
      <c r="I215" s="8">
        <v>5268.0640059999996</v>
      </c>
      <c r="J215" s="8">
        <v>295</v>
      </c>
      <c r="K215" s="8">
        <v>0</v>
      </c>
      <c r="L215" s="8">
        <v>56.723879174000004</v>
      </c>
      <c r="M215" s="39">
        <v>9.8684078525196713E-5</v>
      </c>
      <c r="N215" s="39">
        <v>5.2251445753705031E-4</v>
      </c>
      <c r="O215" s="39">
        <v>5.7927003066408641E-5</v>
      </c>
    </row>
    <row r="216" spans="2:15" ht="15" x14ac:dyDescent="0.25">
      <c r="B216" s="9" t="s">
        <v>1611</v>
      </c>
      <c r="C216" s="3" t="s">
        <v>1612</v>
      </c>
      <c r="D216" s="3" t="s">
        <v>1572</v>
      </c>
      <c r="E216" s="3" t="s">
        <v>931</v>
      </c>
      <c r="F216" s="3"/>
      <c r="G216" s="3" t="s">
        <v>947</v>
      </c>
      <c r="H216" s="3" t="s">
        <v>52</v>
      </c>
      <c r="I216" s="8">
        <v>7716.4345489999996</v>
      </c>
      <c r="J216" s="8">
        <v>830.00000000000011</v>
      </c>
      <c r="K216" s="8">
        <v>0</v>
      </c>
      <c r="L216" s="8">
        <v>233.76938469800001</v>
      </c>
      <c r="M216" s="39">
        <v>1.734566587106485E-4</v>
      </c>
      <c r="N216" s="39">
        <v>2.153376761479199E-3</v>
      </c>
      <c r="O216" s="39">
        <v>2.3872767627007476E-4</v>
      </c>
    </row>
    <row r="217" spans="2:15" ht="15" x14ac:dyDescent="0.25">
      <c r="B217" s="9" t="s">
        <v>1613</v>
      </c>
      <c r="C217" s="3" t="s">
        <v>1614</v>
      </c>
      <c r="D217" s="3" t="s">
        <v>1572</v>
      </c>
      <c r="E217" s="3" t="s">
        <v>931</v>
      </c>
      <c r="F217" s="3"/>
      <c r="G217" s="3" t="s">
        <v>947</v>
      </c>
      <c r="H217" s="3" t="s">
        <v>52</v>
      </c>
      <c r="I217" s="8">
        <v>1488.8677869999999</v>
      </c>
      <c r="J217" s="8">
        <v>2528</v>
      </c>
      <c r="K217" s="8">
        <v>0</v>
      </c>
      <c r="L217" s="8">
        <v>137.38080845800002</v>
      </c>
      <c r="M217" s="39">
        <v>3.3423198320655032E-5</v>
      </c>
      <c r="N217" s="39">
        <v>1.2654892375614539E-3</v>
      </c>
      <c r="O217" s="39">
        <v>1.4029468063002162E-4</v>
      </c>
    </row>
    <row r="218" spans="2:15" ht="15" x14ac:dyDescent="0.25">
      <c r="B218" s="9" t="s">
        <v>1615</v>
      </c>
      <c r="C218" s="3" t="s">
        <v>1616</v>
      </c>
      <c r="D218" s="3" t="s">
        <v>1572</v>
      </c>
      <c r="E218" s="3" t="s">
        <v>931</v>
      </c>
      <c r="F218" s="3"/>
      <c r="G218" s="3" t="s">
        <v>947</v>
      </c>
      <c r="H218" s="3" t="s">
        <v>52</v>
      </c>
      <c r="I218" s="8">
        <v>2749.889463</v>
      </c>
      <c r="J218" s="8">
        <v>4435</v>
      </c>
      <c r="K218" s="8">
        <v>0</v>
      </c>
      <c r="L218" s="8">
        <v>445.14523162500001</v>
      </c>
      <c r="M218" s="39">
        <v>4.2958954630708424E-5</v>
      </c>
      <c r="N218" s="39">
        <v>4.1004744847273032E-3</v>
      </c>
      <c r="O218" s="39">
        <v>4.5458684372132673E-4</v>
      </c>
    </row>
    <row r="219" spans="2:15" ht="15" x14ac:dyDescent="0.25">
      <c r="B219" s="9" t="s">
        <v>1617</v>
      </c>
      <c r="C219" s="3" t="s">
        <v>1618</v>
      </c>
      <c r="D219" s="3" t="s">
        <v>1572</v>
      </c>
      <c r="E219" s="3" t="s">
        <v>931</v>
      </c>
      <c r="F219" s="3"/>
      <c r="G219" s="3" t="s">
        <v>1619</v>
      </c>
      <c r="H219" s="3" t="s">
        <v>52</v>
      </c>
      <c r="I219" s="8">
        <v>4452.8652730000003</v>
      </c>
      <c r="J219" s="8">
        <v>919</v>
      </c>
      <c r="K219" s="8">
        <v>0</v>
      </c>
      <c r="L219" s="8">
        <v>149.36468626600001</v>
      </c>
      <c r="M219" s="39">
        <v>8.1349787320412597E-5</v>
      </c>
      <c r="N219" s="39">
        <v>1.3758792444372096E-3</v>
      </c>
      <c r="O219" s="39">
        <v>1.5253273868670106E-4</v>
      </c>
    </row>
    <row r="220" spans="2:15" ht="15" x14ac:dyDescent="0.25">
      <c r="B220" s="9" t="s">
        <v>1620</v>
      </c>
      <c r="C220" s="3" t="s">
        <v>1621</v>
      </c>
      <c r="D220" s="3" t="s">
        <v>1572</v>
      </c>
      <c r="E220" s="3" t="s">
        <v>931</v>
      </c>
      <c r="F220" s="3"/>
      <c r="G220" s="3" t="s">
        <v>1619</v>
      </c>
      <c r="H220" s="3" t="s">
        <v>52</v>
      </c>
      <c r="I220" s="8">
        <v>1723.4015939999999</v>
      </c>
      <c r="J220" s="8">
        <v>3035</v>
      </c>
      <c r="K220" s="8">
        <v>0</v>
      </c>
      <c r="L220" s="8">
        <v>190.91412004099999</v>
      </c>
      <c r="M220" s="39">
        <v>8.2191517122183588E-5</v>
      </c>
      <c r="N220" s="39">
        <v>1.7586136442359246E-3</v>
      </c>
      <c r="O220" s="39">
        <v>1.9496344358100183E-4</v>
      </c>
    </row>
    <row r="221" spans="2:15" ht="15" x14ac:dyDescent="0.25">
      <c r="B221" s="9" t="s">
        <v>1622</v>
      </c>
      <c r="C221" s="3" t="s">
        <v>1623</v>
      </c>
      <c r="D221" s="3" t="s">
        <v>1572</v>
      </c>
      <c r="E221" s="3" t="s">
        <v>931</v>
      </c>
      <c r="F221" s="3"/>
      <c r="G221" s="3" t="s">
        <v>1619</v>
      </c>
      <c r="H221" s="3" t="s">
        <v>52</v>
      </c>
      <c r="I221" s="8">
        <v>317.52229899999998</v>
      </c>
      <c r="J221" s="8">
        <v>1780</v>
      </c>
      <c r="K221" s="8">
        <v>0</v>
      </c>
      <c r="L221" s="8">
        <v>20.629423773999999</v>
      </c>
      <c r="M221" s="39">
        <v>9.2421852696607484E-6</v>
      </c>
      <c r="N221" s="39">
        <v>1.9002882612291944E-4</v>
      </c>
      <c r="O221" s="39">
        <v>2.1066977640035639E-5</v>
      </c>
    </row>
    <row r="222" spans="2:15" ht="15" x14ac:dyDescent="0.25">
      <c r="B222" s="9" t="s">
        <v>1624</v>
      </c>
      <c r="C222" s="3" t="s">
        <v>1625</v>
      </c>
      <c r="D222" s="3" t="s">
        <v>1572</v>
      </c>
      <c r="E222" s="3" t="s">
        <v>931</v>
      </c>
      <c r="F222" s="3"/>
      <c r="G222" s="3" t="s">
        <v>1619</v>
      </c>
      <c r="H222" s="3" t="s">
        <v>52</v>
      </c>
      <c r="I222" s="8">
        <v>3621.962231</v>
      </c>
      <c r="J222" s="8">
        <v>6180</v>
      </c>
      <c r="K222" s="8">
        <v>0</v>
      </c>
      <c r="L222" s="8">
        <v>817.00602040599995</v>
      </c>
      <c r="M222" s="39">
        <v>7.4669965023085665E-5</v>
      </c>
      <c r="N222" s="39">
        <v>7.5258861659908884E-3</v>
      </c>
      <c r="O222" s="39">
        <v>8.3433486811010252E-4</v>
      </c>
    </row>
    <row r="223" spans="2:15" ht="15" x14ac:dyDescent="0.25">
      <c r="B223" s="9" t="s">
        <v>1626</v>
      </c>
      <c r="C223" s="3" t="s">
        <v>1627</v>
      </c>
      <c r="D223" s="3" t="s">
        <v>1572</v>
      </c>
      <c r="E223" s="3" t="s">
        <v>931</v>
      </c>
      <c r="F223" s="3"/>
      <c r="G223" s="3" t="s">
        <v>1619</v>
      </c>
      <c r="H223" s="3" t="s">
        <v>52</v>
      </c>
      <c r="I223" s="8">
        <v>1829.208423</v>
      </c>
      <c r="J223" s="8">
        <v>1200</v>
      </c>
      <c r="K223" s="8">
        <v>0</v>
      </c>
      <c r="L223" s="8">
        <v>80.119328906999996</v>
      </c>
      <c r="M223" s="39">
        <v>2.2675903220008059E-4</v>
      </c>
      <c r="N223" s="39">
        <v>7.3802265098368315E-4</v>
      </c>
      <c r="O223" s="39">
        <v>8.1818674583907446E-5</v>
      </c>
    </row>
    <row r="224" spans="2:15" ht="15" x14ac:dyDescent="0.25">
      <c r="B224" s="9" t="s">
        <v>1628</v>
      </c>
      <c r="C224" s="3" t="s">
        <v>1629</v>
      </c>
      <c r="D224" s="3" t="s">
        <v>1572</v>
      </c>
      <c r="E224" s="3" t="s">
        <v>931</v>
      </c>
      <c r="F224" s="3"/>
      <c r="G224" s="3" t="s">
        <v>1038</v>
      </c>
      <c r="H224" s="3" t="s">
        <v>52</v>
      </c>
      <c r="I224" s="8">
        <v>5359.7000509999998</v>
      </c>
      <c r="J224" s="8">
        <v>536</v>
      </c>
      <c r="K224" s="8">
        <v>0</v>
      </c>
      <c r="L224" s="8">
        <v>104.85717180100001</v>
      </c>
      <c r="M224" s="39">
        <v>1.6007103403312578E-4</v>
      </c>
      <c r="N224" s="39">
        <v>9.6589635688354165E-4</v>
      </c>
      <c r="O224" s="39">
        <v>1.0708121166782925E-4</v>
      </c>
    </row>
    <row r="225" spans="2:15" ht="15" x14ac:dyDescent="0.25">
      <c r="B225" s="9" t="s">
        <v>1630</v>
      </c>
      <c r="C225" s="3" t="s">
        <v>1631</v>
      </c>
      <c r="D225" s="3" t="s">
        <v>939</v>
      </c>
      <c r="E225" s="3" t="s">
        <v>931</v>
      </c>
      <c r="F225" s="3"/>
      <c r="G225" s="3" t="s">
        <v>1038</v>
      </c>
      <c r="H225" s="3" t="s">
        <v>52</v>
      </c>
      <c r="I225" s="8">
        <v>1393.5092870000001</v>
      </c>
      <c r="J225" s="8">
        <v>570</v>
      </c>
      <c r="K225" s="8">
        <v>0</v>
      </c>
      <c r="L225" s="8">
        <v>28.991960715000001</v>
      </c>
      <c r="M225" s="39">
        <v>1.2313872981059649E-5</v>
      </c>
      <c r="N225" s="39">
        <v>2.6706069553997068E-4</v>
      </c>
      <c r="O225" s="39">
        <v>2.9606885525008011E-5</v>
      </c>
    </row>
    <row r="226" spans="2:15" ht="15" x14ac:dyDescent="0.25">
      <c r="B226" s="9" t="s">
        <v>1632</v>
      </c>
      <c r="C226" s="3" t="s">
        <v>1633</v>
      </c>
      <c r="D226" s="3" t="s">
        <v>1572</v>
      </c>
      <c r="E226" s="3" t="s">
        <v>931</v>
      </c>
      <c r="F226" s="3"/>
      <c r="G226" s="3" t="s">
        <v>1038</v>
      </c>
      <c r="H226" s="3" t="s">
        <v>52</v>
      </c>
      <c r="I226" s="8">
        <v>282.25123600000001</v>
      </c>
      <c r="J226" s="8">
        <v>10377</v>
      </c>
      <c r="K226" s="8">
        <v>0</v>
      </c>
      <c r="L226" s="8">
        <v>106.905618871</v>
      </c>
      <c r="M226" s="39">
        <v>4.6034709937745364E-6</v>
      </c>
      <c r="N226" s="39">
        <v>9.8476571534704058E-4</v>
      </c>
      <c r="O226" s="39">
        <v>1.0917310667630134E-4</v>
      </c>
    </row>
    <row r="227" spans="2:15" ht="15" x14ac:dyDescent="0.25">
      <c r="B227" s="9" t="s">
        <v>1634</v>
      </c>
      <c r="C227" s="3" t="s">
        <v>1635</v>
      </c>
      <c r="D227" s="3" t="s">
        <v>1572</v>
      </c>
      <c r="E227" s="3" t="s">
        <v>931</v>
      </c>
      <c r="F227" s="3"/>
      <c r="G227" s="3" t="s">
        <v>1038</v>
      </c>
      <c r="H227" s="3" t="s">
        <v>52</v>
      </c>
      <c r="I227" s="8">
        <v>1200.6988019999999</v>
      </c>
      <c r="J227" s="8">
        <v>3846</v>
      </c>
      <c r="K227" s="8">
        <v>0</v>
      </c>
      <c r="L227" s="8">
        <v>168.552897196</v>
      </c>
      <c r="M227" s="39">
        <v>1.5904285458829886E-4</v>
      </c>
      <c r="N227" s="39">
        <v>1.5526322763382971E-3</v>
      </c>
      <c r="O227" s="39">
        <v>1.7212793509369293E-4</v>
      </c>
    </row>
    <row r="228" spans="2:15" ht="15" x14ac:dyDescent="0.25">
      <c r="B228" s="9" t="s">
        <v>1636</v>
      </c>
      <c r="C228" s="3" t="s">
        <v>1637</v>
      </c>
      <c r="D228" s="3" t="s">
        <v>1572</v>
      </c>
      <c r="E228" s="3" t="s">
        <v>931</v>
      </c>
      <c r="F228" s="3"/>
      <c r="G228" s="3" t="s">
        <v>1038</v>
      </c>
      <c r="H228" s="3" t="s">
        <v>52</v>
      </c>
      <c r="I228" s="8">
        <v>528.194209</v>
      </c>
      <c r="J228" s="8">
        <v>383</v>
      </c>
      <c r="K228" s="8">
        <v>0</v>
      </c>
      <c r="L228" s="8">
        <v>7.3838909639999999</v>
      </c>
      <c r="M228" s="39">
        <v>3.1115218230112586E-6</v>
      </c>
      <c r="N228" s="39">
        <v>6.8017029824991756E-5</v>
      </c>
      <c r="O228" s="39">
        <v>7.5405046471100335E-6</v>
      </c>
    </row>
    <row r="229" spans="2:15" ht="15" x14ac:dyDescent="0.25">
      <c r="B229" s="9" t="s">
        <v>1638</v>
      </c>
      <c r="C229" s="3" t="s">
        <v>1639</v>
      </c>
      <c r="D229" s="3" t="s">
        <v>939</v>
      </c>
      <c r="E229" s="3" t="s">
        <v>931</v>
      </c>
      <c r="F229" s="3"/>
      <c r="G229" s="3" t="s">
        <v>1019</v>
      </c>
      <c r="H229" s="3" t="s">
        <v>52</v>
      </c>
      <c r="I229" s="8">
        <v>998.267201</v>
      </c>
      <c r="J229" s="8">
        <v>5319</v>
      </c>
      <c r="K229" s="8">
        <v>0</v>
      </c>
      <c r="L229" s="8">
        <v>193.807088362</v>
      </c>
      <c r="M229" s="39">
        <v>1.972189302808274E-5</v>
      </c>
      <c r="N229" s="39">
        <v>1.7852623465978048E-3</v>
      </c>
      <c r="O229" s="39">
        <v>1.9791777229127104E-4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0</v>
      </c>
      <c r="L231" s="8">
        <v>13040.419614848997</v>
      </c>
      <c r="M231" s="39"/>
      <c r="N231" s="39">
        <v>0.12012238726140428</v>
      </c>
      <c r="O231" s="39">
        <v>1.3317009309244413E-2</v>
      </c>
    </row>
    <row r="232" spans="2:15" ht="15" x14ac:dyDescent="0.25">
      <c r="B232" s="9" t="s">
        <v>1640</v>
      </c>
      <c r="C232" s="3" t="s">
        <v>1641</v>
      </c>
      <c r="D232" s="3" t="s">
        <v>1642</v>
      </c>
      <c r="E232" s="3" t="s">
        <v>931</v>
      </c>
      <c r="F232" s="3"/>
      <c r="G232" s="3" t="s">
        <v>943</v>
      </c>
      <c r="H232" s="3" t="s">
        <v>50</v>
      </c>
      <c r="I232" s="8">
        <v>712.49788699999999</v>
      </c>
      <c r="J232" s="8">
        <v>2222</v>
      </c>
      <c r="K232" s="8">
        <v>0</v>
      </c>
      <c r="L232" s="8">
        <v>67.365479653999998</v>
      </c>
      <c r="M232" s="39">
        <v>7.5797647553191487E-7</v>
      </c>
      <c r="N232" s="39">
        <v>6.2054001896025203E-4</v>
      </c>
      <c r="O232" s="39">
        <v>6.8794313846504333E-5</v>
      </c>
    </row>
    <row r="233" spans="2:15" ht="15" x14ac:dyDescent="0.25">
      <c r="B233" s="9" t="s">
        <v>1643</v>
      </c>
      <c r="C233" s="3" t="s">
        <v>1644</v>
      </c>
      <c r="D233" s="3" t="s">
        <v>939</v>
      </c>
      <c r="E233" s="3" t="s">
        <v>931</v>
      </c>
      <c r="F233" s="3"/>
      <c r="G233" s="3" t="s">
        <v>943</v>
      </c>
      <c r="H233" s="3" t="s">
        <v>52</v>
      </c>
      <c r="I233" s="8">
        <v>7641.0739169999997</v>
      </c>
      <c r="J233" s="8">
        <v>2819</v>
      </c>
      <c r="K233" s="8">
        <v>0</v>
      </c>
      <c r="L233" s="8">
        <v>786.21683911599996</v>
      </c>
      <c r="M233" s="39">
        <v>7.5360589357305936E-7</v>
      </c>
      <c r="N233" s="39">
        <v>7.2422702956727626E-3</v>
      </c>
      <c r="O233" s="39">
        <v>8.0289264263170928E-4</v>
      </c>
    </row>
    <row r="234" spans="2:15" ht="15" x14ac:dyDescent="0.25">
      <c r="B234" s="9" t="s">
        <v>1645</v>
      </c>
      <c r="C234" s="3" t="s">
        <v>1646</v>
      </c>
      <c r="D234" s="3" t="s">
        <v>939</v>
      </c>
      <c r="E234" s="3" t="s">
        <v>931</v>
      </c>
      <c r="F234" s="3"/>
      <c r="G234" s="3" t="s">
        <v>943</v>
      </c>
      <c r="H234" s="3" t="s">
        <v>52</v>
      </c>
      <c r="I234" s="8">
        <v>2843.1102799999999</v>
      </c>
      <c r="J234" s="8">
        <v>6692</v>
      </c>
      <c r="K234" s="8">
        <v>0</v>
      </c>
      <c r="L234" s="8">
        <v>694.45243079599993</v>
      </c>
      <c r="M234" s="39">
        <v>1.114974503251654E-6</v>
      </c>
      <c r="N234" s="39">
        <v>6.3969784938294428E-3</v>
      </c>
      <c r="O234" s="39">
        <v>7.0918189436228738E-4</v>
      </c>
    </row>
    <row r="235" spans="2:15" ht="15" x14ac:dyDescent="0.25">
      <c r="B235" s="9" t="s">
        <v>1647</v>
      </c>
      <c r="C235" s="3" t="s">
        <v>1648</v>
      </c>
      <c r="D235" s="3" t="s">
        <v>939</v>
      </c>
      <c r="E235" s="3" t="s">
        <v>931</v>
      </c>
      <c r="F235" s="3"/>
      <c r="G235" s="3" t="s">
        <v>943</v>
      </c>
      <c r="H235" s="3" t="s">
        <v>52</v>
      </c>
      <c r="I235" s="8">
        <v>786.47151099999996</v>
      </c>
      <c r="J235" s="8">
        <v>22057</v>
      </c>
      <c r="K235" s="8">
        <v>0</v>
      </c>
      <c r="L235" s="8">
        <v>633.17287692399998</v>
      </c>
      <c r="M235" s="39">
        <v>2.08216527352012E-6</v>
      </c>
      <c r="N235" s="39">
        <v>5.8324992424841479E-3</v>
      </c>
      <c r="O235" s="39">
        <v>6.4660258990106227E-4</v>
      </c>
    </row>
    <row r="236" spans="2:15" ht="15" x14ac:dyDescent="0.25">
      <c r="B236" s="9" t="s">
        <v>1649</v>
      </c>
      <c r="C236" s="3" t="s">
        <v>1650</v>
      </c>
      <c r="D236" s="3" t="s">
        <v>1642</v>
      </c>
      <c r="E236" s="3" t="s">
        <v>931</v>
      </c>
      <c r="F236" s="3"/>
      <c r="G236" s="3" t="s">
        <v>943</v>
      </c>
      <c r="H236" s="3" t="s">
        <v>50</v>
      </c>
      <c r="I236" s="8">
        <v>1281.6360380000001</v>
      </c>
      <c r="J236" s="8">
        <v>1232.8</v>
      </c>
      <c r="K236" s="8">
        <v>0</v>
      </c>
      <c r="L236" s="8">
        <v>67.230618640999992</v>
      </c>
      <c r="M236" s="39">
        <v>3.2963550735074744E-7</v>
      </c>
      <c r="N236" s="39">
        <v>6.1929774092714287E-4</v>
      </c>
      <c r="O236" s="39">
        <v>6.8656592406656622E-5</v>
      </c>
    </row>
    <row r="237" spans="2:15" ht="15" x14ac:dyDescent="0.25">
      <c r="B237" s="9" t="s">
        <v>1651</v>
      </c>
      <c r="C237" s="3" t="s">
        <v>1652</v>
      </c>
      <c r="D237" s="3" t="s">
        <v>939</v>
      </c>
      <c r="E237" s="3" t="s">
        <v>931</v>
      </c>
      <c r="F237" s="3"/>
      <c r="G237" s="3" t="s">
        <v>943</v>
      </c>
      <c r="H237" s="3" t="s">
        <v>52</v>
      </c>
      <c r="I237" s="8">
        <v>2036.1741669999999</v>
      </c>
      <c r="J237" s="8">
        <v>10420</v>
      </c>
      <c r="K237" s="8">
        <v>0</v>
      </c>
      <c r="L237" s="8">
        <v>774.41812104799999</v>
      </c>
      <c r="M237" s="39">
        <v>5.9803451650431144E-7</v>
      </c>
      <c r="N237" s="39">
        <v>7.1335858957215087E-3</v>
      </c>
      <c r="O237" s="39">
        <v>7.9084367158711259E-4</v>
      </c>
    </row>
    <row r="238" spans="2:15" ht="15" x14ac:dyDescent="0.25">
      <c r="B238" s="9" t="s">
        <v>1653</v>
      </c>
      <c r="C238" s="3" t="s">
        <v>1654</v>
      </c>
      <c r="D238" s="3" t="s">
        <v>939</v>
      </c>
      <c r="E238" s="3" t="s">
        <v>931</v>
      </c>
      <c r="F238" s="3"/>
      <c r="G238" s="3" t="s">
        <v>943</v>
      </c>
      <c r="H238" s="3" t="s">
        <v>52</v>
      </c>
      <c r="I238" s="8">
        <v>3971.0646809999998</v>
      </c>
      <c r="J238" s="8">
        <v>4740</v>
      </c>
      <c r="K238" s="8">
        <v>0</v>
      </c>
      <c r="L238" s="8">
        <v>687.03390050400003</v>
      </c>
      <c r="M238" s="39">
        <v>2.2432098567442067E-6</v>
      </c>
      <c r="N238" s="39">
        <v>6.3286423823417925E-3</v>
      </c>
      <c r="O238" s="39">
        <v>7.0160601568067043E-4</v>
      </c>
    </row>
    <row r="239" spans="2:15" ht="15" x14ac:dyDescent="0.25">
      <c r="B239" s="9" t="s">
        <v>1655</v>
      </c>
      <c r="C239" s="3" t="s">
        <v>1656</v>
      </c>
      <c r="D239" s="3" t="s">
        <v>939</v>
      </c>
      <c r="E239" s="3" t="s">
        <v>931</v>
      </c>
      <c r="F239" s="3"/>
      <c r="G239" s="3" t="s">
        <v>943</v>
      </c>
      <c r="H239" s="3" t="s">
        <v>52</v>
      </c>
      <c r="I239" s="8">
        <v>2270.9615739999999</v>
      </c>
      <c r="J239" s="8">
        <v>5544</v>
      </c>
      <c r="K239" s="8">
        <v>0</v>
      </c>
      <c r="L239" s="8">
        <v>459.54270038599998</v>
      </c>
      <c r="M239" s="39">
        <v>4.660415134887542E-7</v>
      </c>
      <c r="N239" s="39">
        <v>4.2330973886807542E-3</v>
      </c>
      <c r="O239" s="39">
        <v>4.6928968543828112E-4</v>
      </c>
    </row>
    <row r="240" spans="2:15" ht="15" x14ac:dyDescent="0.25">
      <c r="B240" s="9" t="s">
        <v>1657</v>
      </c>
      <c r="C240" s="3" t="s">
        <v>1658</v>
      </c>
      <c r="D240" s="3" t="s">
        <v>981</v>
      </c>
      <c r="E240" s="3" t="s">
        <v>931</v>
      </c>
      <c r="F240" s="3"/>
      <c r="G240" s="3" t="s">
        <v>932</v>
      </c>
      <c r="H240" s="3" t="s">
        <v>58</v>
      </c>
      <c r="I240" s="8">
        <v>3372.4813330000002</v>
      </c>
      <c r="J240" s="8">
        <v>532</v>
      </c>
      <c r="K240" s="8">
        <v>0</v>
      </c>
      <c r="L240" s="8">
        <v>86.254245334999993</v>
      </c>
      <c r="M240" s="39">
        <v>2.2067862294468377E-5</v>
      </c>
      <c r="N240" s="39">
        <v>7.945346980455291E-4</v>
      </c>
      <c r="O240" s="39">
        <v>8.8083713715783458E-5</v>
      </c>
    </row>
    <row r="241" spans="2:15" ht="15" x14ac:dyDescent="0.25">
      <c r="B241" s="9" t="s">
        <v>1659</v>
      </c>
      <c r="C241" s="3" t="s">
        <v>1660</v>
      </c>
      <c r="D241" s="3" t="s">
        <v>939</v>
      </c>
      <c r="E241" s="3" t="s">
        <v>931</v>
      </c>
      <c r="F241" s="3"/>
      <c r="G241" s="3" t="s">
        <v>932</v>
      </c>
      <c r="H241" s="3" t="s">
        <v>52</v>
      </c>
      <c r="I241" s="8">
        <v>1290.2376220000001</v>
      </c>
      <c r="J241" s="8">
        <v>4506</v>
      </c>
      <c r="K241" s="8">
        <v>0</v>
      </c>
      <c r="L241" s="8">
        <v>212.20409146399999</v>
      </c>
      <c r="M241" s="39">
        <v>1.4729136789529946E-6</v>
      </c>
      <c r="N241" s="39">
        <v>1.9547271334940269E-3</v>
      </c>
      <c r="O241" s="39">
        <v>2.1670497920695656E-4</v>
      </c>
    </row>
    <row r="242" spans="2:15" ht="15" x14ac:dyDescent="0.25">
      <c r="B242" s="9" t="s">
        <v>1661</v>
      </c>
      <c r="C242" s="3" t="s">
        <v>1662</v>
      </c>
      <c r="D242" s="3" t="s">
        <v>939</v>
      </c>
      <c r="E242" s="3" t="s">
        <v>931</v>
      </c>
      <c r="F242" s="3"/>
      <c r="G242" s="3" t="s">
        <v>932</v>
      </c>
      <c r="H242" s="3" t="s">
        <v>52</v>
      </c>
      <c r="I242" s="8">
        <v>2115.9897000000001</v>
      </c>
      <c r="J242" s="8">
        <v>7016</v>
      </c>
      <c r="K242" s="8">
        <v>0</v>
      </c>
      <c r="L242" s="8">
        <v>541.87110638500008</v>
      </c>
      <c r="M242" s="39">
        <v>4.5812661243598975E-6</v>
      </c>
      <c r="N242" s="39">
        <v>4.9914690484979696E-3</v>
      </c>
      <c r="O242" s="39">
        <v>5.5336429204492089E-4</v>
      </c>
    </row>
    <row r="243" spans="2:15" ht="15" x14ac:dyDescent="0.25">
      <c r="B243" s="9" t="s">
        <v>1663</v>
      </c>
      <c r="C243" s="3" t="s">
        <v>1664</v>
      </c>
      <c r="D243" s="3" t="s">
        <v>939</v>
      </c>
      <c r="E243" s="3" t="s">
        <v>931</v>
      </c>
      <c r="F243" s="3"/>
      <c r="G243" s="3" t="s">
        <v>932</v>
      </c>
      <c r="H243" s="3" t="s">
        <v>52</v>
      </c>
      <c r="I243" s="8">
        <v>444.41518100000002</v>
      </c>
      <c r="J243" s="8">
        <v>6703</v>
      </c>
      <c r="K243" s="8">
        <v>0</v>
      </c>
      <c r="L243" s="8">
        <v>108.73039596</v>
      </c>
      <c r="M243" s="39">
        <v>3.2084657646594227E-7</v>
      </c>
      <c r="N243" s="39">
        <v>1.00157472814146E-3</v>
      </c>
      <c r="O243" s="39">
        <v>1.1103658762240817E-4</v>
      </c>
    </row>
    <row r="244" spans="2:15" ht="15" x14ac:dyDescent="0.25">
      <c r="B244" s="9" t="s">
        <v>1665</v>
      </c>
      <c r="C244" s="3" t="s">
        <v>1666</v>
      </c>
      <c r="D244" s="3" t="s">
        <v>939</v>
      </c>
      <c r="E244" s="3" t="s">
        <v>931</v>
      </c>
      <c r="F244" s="3"/>
      <c r="G244" s="3" t="s">
        <v>932</v>
      </c>
      <c r="H244" s="3" t="s">
        <v>52</v>
      </c>
      <c r="I244" s="8">
        <v>1564.4847970000001</v>
      </c>
      <c r="J244" s="8">
        <v>11083</v>
      </c>
      <c r="K244" s="8">
        <v>0</v>
      </c>
      <c r="L244" s="8">
        <v>632.88025253700005</v>
      </c>
      <c r="M244" s="39">
        <v>3.6296980558364116E-6</v>
      </c>
      <c r="N244" s="39">
        <v>5.829803720332598E-3</v>
      </c>
      <c r="O244" s="39">
        <v>6.4630375889708502E-4</v>
      </c>
    </row>
    <row r="245" spans="2:15" ht="15" x14ac:dyDescent="0.25">
      <c r="B245" s="9" t="s">
        <v>1667</v>
      </c>
      <c r="C245" s="3" t="s">
        <v>1668</v>
      </c>
      <c r="D245" s="3" t="s">
        <v>981</v>
      </c>
      <c r="E245" s="3" t="s">
        <v>931</v>
      </c>
      <c r="F245" s="3"/>
      <c r="G245" s="3" t="s">
        <v>1669</v>
      </c>
      <c r="H245" s="3" t="s">
        <v>58</v>
      </c>
      <c r="I245" s="8">
        <v>308.223432</v>
      </c>
      <c r="J245" s="8">
        <v>16</v>
      </c>
      <c r="K245" s="8">
        <v>0</v>
      </c>
      <c r="L245" s="8">
        <v>0.237085464</v>
      </c>
      <c r="M245" s="39">
        <v>2.3122000313571106E-5</v>
      </c>
      <c r="N245" s="39">
        <v>2.183922968876604E-6</v>
      </c>
      <c r="O245" s="39">
        <v>2.4211409022293881E-7</v>
      </c>
    </row>
    <row r="246" spans="2:15" ht="15" x14ac:dyDescent="0.25">
      <c r="B246" s="9" t="s">
        <v>1670</v>
      </c>
      <c r="C246" s="3" t="s">
        <v>1671</v>
      </c>
      <c r="D246" s="3" t="s">
        <v>939</v>
      </c>
      <c r="E246" s="3" t="s">
        <v>931</v>
      </c>
      <c r="F246" s="3"/>
      <c r="G246" s="3" t="s">
        <v>1672</v>
      </c>
      <c r="H246" s="3" t="s">
        <v>52</v>
      </c>
      <c r="I246" s="8">
        <v>72.012021000000004</v>
      </c>
      <c r="J246" s="8">
        <v>0.59</v>
      </c>
      <c r="K246" s="8">
        <v>0</v>
      </c>
      <c r="L246" s="8">
        <v>1.5508330000000002E-3</v>
      </c>
      <c r="M246" s="39">
        <v>2.5657367779725516E-5</v>
      </c>
      <c r="N246" s="39">
        <v>1.4285565012926356E-8</v>
      </c>
      <c r="O246" s="39">
        <v>1.5837264526799959E-9</v>
      </c>
    </row>
    <row r="247" spans="2:15" ht="15" x14ac:dyDescent="0.25">
      <c r="B247" s="9" t="s">
        <v>1673</v>
      </c>
      <c r="C247" s="3" t="s">
        <v>1674</v>
      </c>
      <c r="D247" s="3" t="s">
        <v>1572</v>
      </c>
      <c r="E247" s="3" t="s">
        <v>931</v>
      </c>
      <c r="F247" s="3"/>
      <c r="G247" s="3" t="s">
        <v>1022</v>
      </c>
      <c r="H247" s="3" t="s">
        <v>52</v>
      </c>
      <c r="I247" s="8">
        <v>20895.118036</v>
      </c>
      <c r="J247" s="8">
        <v>3614</v>
      </c>
      <c r="K247" s="8">
        <v>0</v>
      </c>
      <c r="L247" s="8">
        <v>2756.2959150819997</v>
      </c>
      <c r="M247" s="39">
        <v>4.0536042800542651E-5</v>
      </c>
      <c r="N247" s="39">
        <v>2.538973860484478E-2</v>
      </c>
      <c r="O247" s="39">
        <v>2.8147574575271344E-3</v>
      </c>
    </row>
    <row r="248" spans="2:15" ht="15" x14ac:dyDescent="0.25">
      <c r="B248" s="9" t="s">
        <v>1675</v>
      </c>
      <c r="C248" s="3" t="s">
        <v>1676</v>
      </c>
      <c r="D248" s="3" t="s">
        <v>1572</v>
      </c>
      <c r="E248" s="3" t="s">
        <v>931</v>
      </c>
      <c r="F248" s="3"/>
      <c r="G248" s="3" t="s">
        <v>1022</v>
      </c>
      <c r="H248" s="3" t="s">
        <v>52</v>
      </c>
      <c r="I248" s="8">
        <v>13892.00783</v>
      </c>
      <c r="J248" s="8">
        <v>470</v>
      </c>
      <c r="K248" s="8">
        <v>0</v>
      </c>
      <c r="L248" s="8">
        <v>238.31739435099999</v>
      </c>
      <c r="M248" s="39">
        <v>2.4830488630566792E-5</v>
      </c>
      <c r="N248" s="39">
        <v>2.1952709483950999E-3</v>
      </c>
      <c r="O248" s="39">
        <v>2.4337215004287946E-4</v>
      </c>
    </row>
    <row r="249" spans="2:15" ht="15" x14ac:dyDescent="0.25">
      <c r="B249" s="9" t="s">
        <v>1677</v>
      </c>
      <c r="C249" s="3" t="s">
        <v>1678</v>
      </c>
      <c r="D249" s="3" t="s">
        <v>939</v>
      </c>
      <c r="E249" s="3" t="s">
        <v>931</v>
      </c>
      <c r="F249" s="3"/>
      <c r="G249" s="3" t="s">
        <v>1022</v>
      </c>
      <c r="H249" s="3" t="s">
        <v>52</v>
      </c>
      <c r="I249" s="8">
        <v>3046.4005670000001</v>
      </c>
      <c r="J249" s="8">
        <v>7291</v>
      </c>
      <c r="K249" s="8">
        <v>0</v>
      </c>
      <c r="L249" s="8">
        <v>810.71268860300006</v>
      </c>
      <c r="M249" s="39">
        <v>2.2001692643690943E-5</v>
      </c>
      <c r="N249" s="39">
        <v>7.467914868875292E-3</v>
      </c>
      <c r="O249" s="39">
        <v>8.27908053584036E-4</v>
      </c>
    </row>
    <row r="250" spans="2:15" ht="15" x14ac:dyDescent="0.25">
      <c r="B250" s="9" t="s">
        <v>1679</v>
      </c>
      <c r="C250" s="3" t="s">
        <v>1680</v>
      </c>
      <c r="D250" s="3" t="s">
        <v>1572</v>
      </c>
      <c r="E250" s="3" t="s">
        <v>931</v>
      </c>
      <c r="F250" s="3"/>
      <c r="G250" s="3" t="s">
        <v>1022</v>
      </c>
      <c r="H250" s="3" t="s">
        <v>52</v>
      </c>
      <c r="I250" s="8">
        <v>562.981672</v>
      </c>
      <c r="J250" s="8">
        <v>16880</v>
      </c>
      <c r="K250" s="8">
        <v>0</v>
      </c>
      <c r="L250" s="8">
        <v>346.86426753399996</v>
      </c>
      <c r="M250" s="39">
        <v>1.847831753216169E-6</v>
      </c>
      <c r="N250" s="39">
        <v>3.1951551485672773E-3</v>
      </c>
      <c r="O250" s="39">
        <v>3.5422132233649067E-4</v>
      </c>
    </row>
    <row r="251" spans="2:15" ht="15" x14ac:dyDescent="0.25">
      <c r="B251" s="9" t="s">
        <v>1681</v>
      </c>
      <c r="C251" s="3" t="s">
        <v>1682</v>
      </c>
      <c r="D251" s="3" t="s">
        <v>1572</v>
      </c>
      <c r="E251" s="3" t="s">
        <v>931</v>
      </c>
      <c r="F251" s="3"/>
      <c r="G251" s="3" t="s">
        <v>1022</v>
      </c>
      <c r="H251" s="3" t="s">
        <v>52</v>
      </c>
      <c r="I251" s="8">
        <v>10431.428375</v>
      </c>
      <c r="J251" s="8">
        <v>275</v>
      </c>
      <c r="K251" s="8">
        <v>0</v>
      </c>
      <c r="L251" s="8">
        <v>104.70546231899999</v>
      </c>
      <c r="M251" s="39">
        <v>1.6279068320277008E-4</v>
      </c>
      <c r="N251" s="39">
        <v>9.6449887845215124E-4</v>
      </c>
      <c r="O251" s="39">
        <v>1.0692628439986047E-4</v>
      </c>
    </row>
    <row r="252" spans="2:15" ht="15" x14ac:dyDescent="0.25">
      <c r="B252" s="9" t="s">
        <v>1683</v>
      </c>
      <c r="C252" s="3" t="s">
        <v>1684</v>
      </c>
      <c r="D252" s="3" t="s">
        <v>1685</v>
      </c>
      <c r="E252" s="3" t="s">
        <v>931</v>
      </c>
      <c r="F252" s="3"/>
      <c r="G252" s="3" t="s">
        <v>868</v>
      </c>
      <c r="H252" s="3" t="s">
        <v>50</v>
      </c>
      <c r="I252" s="8">
        <v>28476.456072000001</v>
      </c>
      <c r="J252" s="8">
        <v>703.5</v>
      </c>
      <c r="K252" s="8">
        <v>0</v>
      </c>
      <c r="L252" s="8">
        <v>852.43213349000007</v>
      </c>
      <c r="M252" s="39">
        <v>2.6848067105893356E-5</v>
      </c>
      <c r="N252" s="39">
        <v>7.8522153333588553E-3</v>
      </c>
      <c r="O252" s="39">
        <v>8.7051237555723824E-4</v>
      </c>
    </row>
    <row r="253" spans="2:15" ht="15" x14ac:dyDescent="0.25">
      <c r="B253" s="9" t="s">
        <v>1686</v>
      </c>
      <c r="C253" s="3" t="s">
        <v>1687</v>
      </c>
      <c r="D253" s="3" t="s">
        <v>213</v>
      </c>
      <c r="E253" s="3" t="s">
        <v>931</v>
      </c>
      <c r="F253" s="3"/>
      <c r="G253" s="3" t="s">
        <v>868</v>
      </c>
      <c r="H253" s="3" t="s">
        <v>50</v>
      </c>
      <c r="I253" s="8">
        <v>14403.956859</v>
      </c>
      <c r="J253" s="8">
        <v>388</v>
      </c>
      <c r="K253" s="8">
        <v>0</v>
      </c>
      <c r="L253" s="8">
        <v>237.80627412499999</v>
      </c>
      <c r="M253" s="39">
        <v>3.815999816405457E-5</v>
      </c>
      <c r="N253" s="39">
        <v>2.1905627424064831E-3</v>
      </c>
      <c r="O253" s="39">
        <v>2.428501888630387E-4</v>
      </c>
    </row>
    <row r="254" spans="2:15" ht="15" x14ac:dyDescent="0.25">
      <c r="B254" s="9" t="s">
        <v>1688</v>
      </c>
      <c r="C254" s="3" t="s">
        <v>1689</v>
      </c>
      <c r="D254" s="3" t="s">
        <v>213</v>
      </c>
      <c r="E254" s="3" t="s">
        <v>931</v>
      </c>
      <c r="F254" s="3"/>
      <c r="G254" s="3" t="s">
        <v>868</v>
      </c>
      <c r="H254" s="3" t="s">
        <v>50</v>
      </c>
      <c r="I254" s="8">
        <v>12876.031919999999</v>
      </c>
      <c r="J254" s="8">
        <v>185.4</v>
      </c>
      <c r="K254" s="8">
        <v>0</v>
      </c>
      <c r="L254" s="8">
        <v>101.578441567</v>
      </c>
      <c r="M254" s="39">
        <v>1.4467571887676369E-5</v>
      </c>
      <c r="N254" s="39">
        <v>9.3569419203558301E-4</v>
      </c>
      <c r="O254" s="39">
        <v>1.0373293896355516E-4</v>
      </c>
    </row>
    <row r="255" spans="2:15" ht="15" x14ac:dyDescent="0.25">
      <c r="B255" s="9" t="s">
        <v>1690</v>
      </c>
      <c r="C255" s="3" t="s">
        <v>1691</v>
      </c>
      <c r="D255" s="3" t="s">
        <v>1572</v>
      </c>
      <c r="E255" s="3" t="s">
        <v>931</v>
      </c>
      <c r="F255" s="3"/>
      <c r="G255" s="3" t="s">
        <v>947</v>
      </c>
      <c r="H255" s="3" t="s">
        <v>52</v>
      </c>
      <c r="I255" s="8">
        <v>227.22518099999999</v>
      </c>
      <c r="J255" s="8">
        <v>111565.00000000001</v>
      </c>
      <c r="K255" s="8">
        <v>0</v>
      </c>
      <c r="L255" s="8">
        <v>925.28877301199998</v>
      </c>
      <c r="M255" s="39">
        <v>6.5116420243231022E-7</v>
      </c>
      <c r="N255" s="39">
        <v>8.5233374080857082E-3</v>
      </c>
      <c r="O255" s="39">
        <v>9.4491431778078014E-4</v>
      </c>
    </row>
    <row r="256" spans="2:15" ht="15" x14ac:dyDescent="0.25">
      <c r="B256" s="9" t="s">
        <v>1692</v>
      </c>
      <c r="C256" s="3" t="s">
        <v>1693</v>
      </c>
      <c r="D256" s="3" t="s">
        <v>1572</v>
      </c>
      <c r="E256" s="3" t="s">
        <v>931</v>
      </c>
      <c r="F256" s="3"/>
      <c r="G256" s="3" t="s">
        <v>947</v>
      </c>
      <c r="H256" s="3" t="s">
        <v>52</v>
      </c>
      <c r="I256" s="8">
        <v>2169.1403220000002</v>
      </c>
      <c r="J256" s="8">
        <v>9861</v>
      </c>
      <c r="K256" s="8">
        <v>0</v>
      </c>
      <c r="L256" s="8">
        <v>780.73108420999995</v>
      </c>
      <c r="M256" s="39">
        <v>2.8232258520475461E-7</v>
      </c>
      <c r="N256" s="39">
        <v>7.1917380279465518E-3</v>
      </c>
      <c r="O256" s="39">
        <v>7.9729053385690809E-4</v>
      </c>
    </row>
    <row r="257" spans="2:15" ht="15" x14ac:dyDescent="0.25">
      <c r="B257" s="9" t="s">
        <v>1694</v>
      </c>
      <c r="C257" s="3" t="s">
        <v>1695</v>
      </c>
      <c r="D257" s="3" t="s">
        <v>1572</v>
      </c>
      <c r="E257" s="3" t="s">
        <v>931</v>
      </c>
      <c r="F257" s="3"/>
      <c r="G257" s="3" t="s">
        <v>947</v>
      </c>
      <c r="H257" s="3" t="s">
        <v>52</v>
      </c>
      <c r="I257" s="8">
        <v>3759.7758170000002</v>
      </c>
      <c r="J257" s="8">
        <v>977</v>
      </c>
      <c r="K257" s="8">
        <v>0</v>
      </c>
      <c r="L257" s="8">
        <v>134.075485509</v>
      </c>
      <c r="M257" s="39">
        <v>7.5560579724882806E-5</v>
      </c>
      <c r="N257" s="39">
        <v>1.2350421127732547E-3</v>
      </c>
      <c r="O257" s="39">
        <v>1.3691925117437968E-4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1873</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1872</v>
      </c>
      <c r="C11" s="44"/>
      <c r="D11" s="44"/>
      <c r="E11" s="44"/>
      <c r="F11" s="44"/>
      <c r="G11" s="44"/>
      <c r="H11" s="15"/>
      <c r="I11" s="15"/>
      <c r="J11" s="15">
        <v>0</v>
      </c>
      <c r="K11" s="15">
        <v>93215.422010494003</v>
      </c>
      <c r="L11" s="45"/>
      <c r="M11" s="45">
        <v>1</v>
      </c>
      <c r="N11" s="45">
        <v>9.5192538226713294E-2</v>
      </c>
    </row>
    <row r="12" spans="2:14" ht="15" x14ac:dyDescent="0.25">
      <c r="B12" s="6" t="s">
        <v>70</v>
      </c>
      <c r="C12" s="36"/>
      <c r="D12" s="36"/>
      <c r="E12" s="36"/>
      <c r="F12" s="36"/>
      <c r="G12" s="36"/>
      <c r="H12" s="38"/>
      <c r="I12" s="38"/>
      <c r="J12" s="38">
        <v>0</v>
      </c>
      <c r="K12" s="38">
        <v>16938.463797414002</v>
      </c>
      <c r="L12" s="37"/>
      <c r="M12" s="37">
        <v>0.18171310532185442</v>
      </c>
      <c r="N12" s="37">
        <v>1.7297731724645406E-2</v>
      </c>
    </row>
    <row r="13" spans="2:14" ht="15" x14ac:dyDescent="0.25">
      <c r="B13" s="7" t="s">
        <v>1699</v>
      </c>
      <c r="C13" s="35"/>
      <c r="D13" s="35"/>
      <c r="E13" s="35"/>
      <c r="F13" s="35"/>
      <c r="G13" s="35"/>
      <c r="H13" s="8"/>
      <c r="I13" s="8"/>
      <c r="J13" s="8">
        <v>0</v>
      </c>
      <c r="K13" s="8">
        <v>4892.9339790210006</v>
      </c>
      <c r="L13" s="39"/>
      <c r="M13" s="39">
        <v>5.249060588354322E-2</v>
      </c>
      <c r="N13" s="39">
        <v>4.9967140071125295E-3</v>
      </c>
    </row>
    <row r="14" spans="2:14" ht="15" x14ac:dyDescent="0.25">
      <c r="B14" s="9" t="s">
        <v>1700</v>
      </c>
      <c r="C14" s="3" t="s">
        <v>1701</v>
      </c>
      <c r="D14" s="3" t="s">
        <v>134</v>
      </c>
      <c r="E14" s="3" t="s">
        <v>1702</v>
      </c>
      <c r="F14" s="3" t="s">
        <v>1703</v>
      </c>
      <c r="G14" s="3" t="s">
        <v>77</v>
      </c>
      <c r="H14" s="8">
        <v>18084.135753999999</v>
      </c>
      <c r="I14" s="8">
        <v>590.4</v>
      </c>
      <c r="J14" s="8">
        <v>0</v>
      </c>
      <c r="K14" s="8">
        <v>106.76873749000001</v>
      </c>
      <c r="L14" s="39">
        <v>2.4983067072856274E-4</v>
      </c>
      <c r="M14" s="39">
        <v>1.1453977806159608E-3</v>
      </c>
      <c r="N14" s="39">
        <v>1.0903332201607742E-4</v>
      </c>
    </row>
    <row r="15" spans="2:14" ht="15" x14ac:dyDescent="0.25">
      <c r="B15" s="9" t="s">
        <v>1704</v>
      </c>
      <c r="C15" s="3" t="s">
        <v>1705</v>
      </c>
      <c r="D15" s="3" t="s">
        <v>134</v>
      </c>
      <c r="E15" s="3" t="s">
        <v>1702</v>
      </c>
      <c r="F15" s="3" t="s">
        <v>1703</v>
      </c>
      <c r="G15" s="3" t="s">
        <v>77</v>
      </c>
      <c r="H15" s="8">
        <v>12403.731817</v>
      </c>
      <c r="I15" s="8">
        <v>1356</v>
      </c>
      <c r="J15" s="8">
        <v>0</v>
      </c>
      <c r="K15" s="8">
        <v>168.19460344300001</v>
      </c>
      <c r="L15" s="39">
        <v>6.0074734105555751E-5</v>
      </c>
      <c r="M15" s="39">
        <v>1.8043645548701695E-3</v>
      </c>
      <c r="N15" s="39">
        <v>1.7176204186440514E-4</v>
      </c>
    </row>
    <row r="16" spans="2:14" ht="15" x14ac:dyDescent="0.25">
      <c r="B16" s="9" t="s">
        <v>1706</v>
      </c>
      <c r="C16" s="3" t="s">
        <v>1707</v>
      </c>
      <c r="D16" s="3" t="s">
        <v>134</v>
      </c>
      <c r="E16" s="3" t="s">
        <v>1708</v>
      </c>
      <c r="F16" s="3" t="s">
        <v>1703</v>
      </c>
      <c r="G16" s="3" t="s">
        <v>77</v>
      </c>
      <c r="H16" s="8">
        <v>37163.471659000003</v>
      </c>
      <c r="I16" s="8">
        <v>1355</v>
      </c>
      <c r="J16" s="8">
        <v>0</v>
      </c>
      <c r="K16" s="8">
        <v>503.56504098599999</v>
      </c>
      <c r="L16" s="39">
        <v>1.4573910454509804E-4</v>
      </c>
      <c r="M16" s="39">
        <v>5.4021644715539626E-3</v>
      </c>
      <c r="N16" s="39">
        <v>5.1424574796539305E-4</v>
      </c>
    </row>
    <row r="17" spans="2:14" ht="15" x14ac:dyDescent="0.25">
      <c r="B17" s="9" t="s">
        <v>1709</v>
      </c>
      <c r="C17" s="3" t="s">
        <v>1710</v>
      </c>
      <c r="D17" s="3" t="s">
        <v>134</v>
      </c>
      <c r="E17" s="3" t="s">
        <v>1708</v>
      </c>
      <c r="F17" s="3" t="s">
        <v>1703</v>
      </c>
      <c r="G17" s="3" t="s">
        <v>77</v>
      </c>
      <c r="H17" s="8">
        <v>104409.82131499999</v>
      </c>
      <c r="I17" s="8">
        <v>1910</v>
      </c>
      <c r="J17" s="8">
        <v>0</v>
      </c>
      <c r="K17" s="8">
        <v>1994.22758709</v>
      </c>
      <c r="L17" s="39">
        <v>1.4623224273809523E-3</v>
      </c>
      <c r="M17" s="39">
        <v>2.139375163549111E-2</v>
      </c>
      <c r="N17" s="39">
        <v>2.0365255203742974E-3</v>
      </c>
    </row>
    <row r="18" spans="2:14" ht="15" x14ac:dyDescent="0.25">
      <c r="B18" s="9" t="s">
        <v>1711</v>
      </c>
      <c r="C18" s="3" t="s">
        <v>1712</v>
      </c>
      <c r="D18" s="3" t="s">
        <v>134</v>
      </c>
      <c r="E18" s="3" t="s">
        <v>1713</v>
      </c>
      <c r="F18" s="3" t="s">
        <v>1703</v>
      </c>
      <c r="G18" s="3" t="s">
        <v>77</v>
      </c>
      <c r="H18" s="8">
        <v>4267.9769379999998</v>
      </c>
      <c r="I18" s="8">
        <v>13580</v>
      </c>
      <c r="J18" s="8">
        <v>0</v>
      </c>
      <c r="K18" s="8">
        <v>579.59126820199992</v>
      </c>
      <c r="L18" s="39">
        <v>4.1574932997074596E-5</v>
      </c>
      <c r="M18" s="39">
        <v>6.2177615645697629E-3</v>
      </c>
      <c r="N18" s="39">
        <v>5.9188450541989592E-4</v>
      </c>
    </row>
    <row r="19" spans="2:14" ht="15" x14ac:dyDescent="0.25">
      <c r="B19" s="9" t="s">
        <v>1714</v>
      </c>
      <c r="C19" s="3" t="s">
        <v>1715</v>
      </c>
      <c r="D19" s="3" t="s">
        <v>134</v>
      </c>
      <c r="E19" s="3" t="s">
        <v>1713</v>
      </c>
      <c r="F19" s="3" t="s">
        <v>1703</v>
      </c>
      <c r="G19" s="3" t="s">
        <v>77</v>
      </c>
      <c r="H19" s="8">
        <v>2113.8394840000001</v>
      </c>
      <c r="I19" s="8">
        <v>18750</v>
      </c>
      <c r="J19" s="8">
        <v>0</v>
      </c>
      <c r="K19" s="8">
        <v>396.34490323200004</v>
      </c>
      <c r="L19" s="39">
        <v>1.0993369433917579E-4</v>
      </c>
      <c r="M19" s="39">
        <v>4.2519241417732397E-3</v>
      </c>
      <c r="N19" s="39">
        <v>4.0475145140283423E-4</v>
      </c>
    </row>
    <row r="20" spans="2:14" ht="15" x14ac:dyDescent="0.25">
      <c r="B20" s="9" t="s">
        <v>1716</v>
      </c>
      <c r="C20" s="3" t="s">
        <v>1717</v>
      </c>
      <c r="D20" s="3" t="s">
        <v>134</v>
      </c>
      <c r="E20" s="3" t="s">
        <v>487</v>
      </c>
      <c r="F20" s="3" t="s">
        <v>1703</v>
      </c>
      <c r="G20" s="3" t="s">
        <v>77</v>
      </c>
      <c r="H20" s="8">
        <v>7075.4022059999998</v>
      </c>
      <c r="I20" s="8">
        <v>13570</v>
      </c>
      <c r="J20" s="8">
        <v>0</v>
      </c>
      <c r="K20" s="8">
        <v>960.13207931700003</v>
      </c>
      <c r="L20" s="39">
        <v>1.7112436723257441E-4</v>
      </c>
      <c r="M20" s="39">
        <v>1.0300141957292328E-2</v>
      </c>
      <c r="N20" s="39">
        <v>9.8049665701012336E-4</v>
      </c>
    </row>
    <row r="21" spans="2:14" ht="15" x14ac:dyDescent="0.25">
      <c r="B21" s="9" t="s">
        <v>1718</v>
      </c>
      <c r="C21" s="3" t="s">
        <v>1719</v>
      </c>
      <c r="D21" s="3" t="s">
        <v>134</v>
      </c>
      <c r="E21" s="3" t="s">
        <v>487</v>
      </c>
      <c r="F21" s="3" t="s">
        <v>1703</v>
      </c>
      <c r="G21" s="3" t="s">
        <v>77</v>
      </c>
      <c r="H21" s="8">
        <v>9700.1980640000002</v>
      </c>
      <c r="I21" s="8">
        <v>1898</v>
      </c>
      <c r="J21" s="8">
        <v>0</v>
      </c>
      <c r="K21" s="8">
        <v>184.10975926099999</v>
      </c>
      <c r="L21" s="39">
        <v>7.8097261583489483E-5</v>
      </c>
      <c r="M21" s="39">
        <v>1.9750997773766801E-3</v>
      </c>
      <c r="N21" s="39">
        <v>1.8801476105950255E-4</v>
      </c>
    </row>
    <row r="22" spans="2:14" x14ac:dyDescent="0.2">
      <c r="B22" s="42"/>
      <c r="C22" s="43"/>
      <c r="D22" s="43"/>
      <c r="E22" s="43"/>
      <c r="F22" s="43"/>
      <c r="G22" s="43"/>
      <c r="H22" s="12"/>
      <c r="I22" s="12"/>
      <c r="J22" s="12"/>
      <c r="K22" s="12"/>
      <c r="L22" s="12"/>
      <c r="M22" s="12"/>
      <c r="N22" s="12"/>
    </row>
    <row r="23" spans="2:14" ht="15" x14ac:dyDescent="0.25">
      <c r="B23" s="7" t="s">
        <v>1720</v>
      </c>
      <c r="C23" s="35"/>
      <c r="D23" s="35"/>
      <c r="E23" s="35"/>
      <c r="F23" s="35"/>
      <c r="G23" s="35"/>
      <c r="H23" s="8"/>
      <c r="I23" s="8"/>
      <c r="J23" s="8">
        <v>0</v>
      </c>
      <c r="K23" s="8">
        <v>11210.099355312999</v>
      </c>
      <c r="L23" s="39"/>
      <c r="M23" s="39">
        <v>0.12026013629001206</v>
      </c>
      <c r="N23" s="39">
        <v>1.1447867620936724E-2</v>
      </c>
    </row>
    <row r="24" spans="2:14" ht="15" x14ac:dyDescent="0.25">
      <c r="B24" s="9" t="s">
        <v>1721</v>
      </c>
      <c r="C24" s="3" t="s">
        <v>1722</v>
      </c>
      <c r="D24" s="3" t="s">
        <v>134</v>
      </c>
      <c r="E24" s="3" t="s">
        <v>1702</v>
      </c>
      <c r="F24" s="3" t="s">
        <v>1703</v>
      </c>
      <c r="G24" s="3" t="s">
        <v>77</v>
      </c>
      <c r="H24" s="8">
        <v>47950.082762999999</v>
      </c>
      <c r="I24" s="8">
        <v>3084</v>
      </c>
      <c r="J24" s="8">
        <v>0</v>
      </c>
      <c r="K24" s="8">
        <v>1478.7805524150001</v>
      </c>
      <c r="L24" s="39">
        <v>1.2801493066127965E-3</v>
      </c>
      <c r="M24" s="39">
        <v>1.5864119053696092E-2</v>
      </c>
      <c r="N24" s="39">
        <v>1.5101457594520961E-3</v>
      </c>
    </row>
    <row r="25" spans="2:14" ht="15" x14ac:dyDescent="0.25">
      <c r="B25" s="9" t="s">
        <v>1723</v>
      </c>
      <c r="C25" s="3" t="s">
        <v>1724</v>
      </c>
      <c r="D25" s="3" t="s">
        <v>134</v>
      </c>
      <c r="E25" s="3" t="s">
        <v>1702</v>
      </c>
      <c r="F25" s="3" t="s">
        <v>1703</v>
      </c>
      <c r="G25" s="3" t="s">
        <v>77</v>
      </c>
      <c r="H25" s="8">
        <v>47631.272218999999</v>
      </c>
      <c r="I25" s="8">
        <v>1802</v>
      </c>
      <c r="J25" s="8">
        <v>0</v>
      </c>
      <c r="K25" s="8">
        <v>858.31552530999943</v>
      </c>
      <c r="L25" s="39">
        <v>1.778065042778811E-3</v>
      </c>
      <c r="M25" s="39">
        <v>9.2078704016742216E-3</v>
      </c>
      <c r="N25" s="39">
        <v>8.7652055519799521E-4</v>
      </c>
    </row>
    <row r="26" spans="2:14" ht="15" x14ac:dyDescent="0.25">
      <c r="B26" s="9" t="s">
        <v>1725</v>
      </c>
      <c r="C26" s="3" t="s">
        <v>1726</v>
      </c>
      <c r="D26" s="3" t="s">
        <v>134</v>
      </c>
      <c r="E26" s="3" t="s">
        <v>1702</v>
      </c>
      <c r="F26" s="3" t="s">
        <v>1703</v>
      </c>
      <c r="G26" s="3" t="s">
        <v>77</v>
      </c>
      <c r="H26" s="8">
        <v>81725.822881999993</v>
      </c>
      <c r="I26" s="8">
        <v>1225</v>
      </c>
      <c r="J26" s="8">
        <v>0</v>
      </c>
      <c r="K26" s="8">
        <v>1001.141330303</v>
      </c>
      <c r="L26" s="39">
        <v>1.4913035911725203E-3</v>
      </c>
      <c r="M26" s="39">
        <v>1.0740082581939E-2</v>
      </c>
      <c r="N26" s="39">
        <v>1.022375721739286E-3</v>
      </c>
    </row>
    <row r="27" spans="2:14" ht="15" x14ac:dyDescent="0.25">
      <c r="B27" s="9" t="s">
        <v>1727</v>
      </c>
      <c r="C27" s="3" t="s">
        <v>1728</v>
      </c>
      <c r="D27" s="3" t="s">
        <v>134</v>
      </c>
      <c r="E27" s="3" t="s">
        <v>1702</v>
      </c>
      <c r="F27" s="3" t="s">
        <v>1703</v>
      </c>
      <c r="G27" s="3" t="s">
        <v>77</v>
      </c>
      <c r="H27" s="8">
        <v>46730.987410000002</v>
      </c>
      <c r="I27" s="8">
        <v>2728</v>
      </c>
      <c r="J27" s="8">
        <v>0</v>
      </c>
      <c r="K27" s="8">
        <v>1274.8213365440001</v>
      </c>
      <c r="L27" s="39">
        <v>1.0452919575419566E-3</v>
      </c>
      <c r="M27" s="39">
        <v>1.3676077510012059E-2</v>
      </c>
      <c r="N27" s="39">
        <v>1.3018605311633171E-3</v>
      </c>
    </row>
    <row r="28" spans="2:14" ht="15" x14ac:dyDescent="0.25">
      <c r="B28" s="9" t="s">
        <v>1729</v>
      </c>
      <c r="C28" s="3" t="s">
        <v>1730</v>
      </c>
      <c r="D28" s="3" t="s">
        <v>134</v>
      </c>
      <c r="E28" s="3" t="s">
        <v>1702</v>
      </c>
      <c r="F28" s="3" t="s">
        <v>1703</v>
      </c>
      <c r="G28" s="3" t="s">
        <v>77</v>
      </c>
      <c r="H28" s="8">
        <v>28499.141331999999</v>
      </c>
      <c r="I28" s="8">
        <v>2585</v>
      </c>
      <c r="J28" s="8">
        <v>0</v>
      </c>
      <c r="K28" s="8">
        <v>736.702803421</v>
      </c>
      <c r="L28" s="39">
        <v>6.9412077412629486E-4</v>
      </c>
      <c r="M28" s="39">
        <v>7.9032287526206065E-3</v>
      </c>
      <c r="N28" s="39">
        <v>7.5232840514829677E-4</v>
      </c>
    </row>
    <row r="29" spans="2:14" ht="15" x14ac:dyDescent="0.25">
      <c r="B29" s="9" t="s">
        <v>1731</v>
      </c>
      <c r="C29" s="3" t="s">
        <v>1732</v>
      </c>
      <c r="D29" s="3" t="s">
        <v>134</v>
      </c>
      <c r="E29" s="3" t="s">
        <v>1708</v>
      </c>
      <c r="F29" s="3" t="s">
        <v>1703</v>
      </c>
      <c r="G29" s="3" t="s">
        <v>77</v>
      </c>
      <c r="H29" s="8">
        <v>67332.125512999977</v>
      </c>
      <c r="I29" s="8">
        <v>1761</v>
      </c>
      <c r="J29" s="8">
        <v>0</v>
      </c>
      <c r="K29" s="8">
        <v>1185.7187301670006</v>
      </c>
      <c r="L29" s="39">
        <v>6.4561932459150987E-4</v>
      </c>
      <c r="M29" s="39">
        <v>1.2720199132215641E-2</v>
      </c>
      <c r="N29" s="39">
        <v>1.2108680421448427E-3</v>
      </c>
    </row>
    <row r="30" spans="2:14" ht="15" x14ac:dyDescent="0.25">
      <c r="B30" s="9" t="s">
        <v>1733</v>
      </c>
      <c r="C30" s="3" t="s">
        <v>1734</v>
      </c>
      <c r="D30" s="3" t="s">
        <v>134</v>
      </c>
      <c r="E30" s="3" t="s">
        <v>1708</v>
      </c>
      <c r="F30" s="3" t="s">
        <v>1703</v>
      </c>
      <c r="G30" s="3" t="s">
        <v>77</v>
      </c>
      <c r="H30" s="8">
        <v>119252.06156</v>
      </c>
      <c r="I30" s="8">
        <v>1229</v>
      </c>
      <c r="J30" s="8">
        <v>0</v>
      </c>
      <c r="K30" s="8">
        <v>1465.6078365770002</v>
      </c>
      <c r="L30" s="39">
        <v>8.7465437124600984E-4</v>
      </c>
      <c r="M30" s="39">
        <v>1.5722804284595795E-2</v>
      </c>
      <c r="N30" s="39">
        <v>1.4966936478925167E-3</v>
      </c>
    </row>
    <row r="31" spans="2:14" ht="15" x14ac:dyDescent="0.25">
      <c r="B31" s="9" t="s">
        <v>1735</v>
      </c>
      <c r="C31" s="3" t="s">
        <v>1736</v>
      </c>
      <c r="D31" s="3" t="s">
        <v>134</v>
      </c>
      <c r="E31" s="3" t="s">
        <v>1713</v>
      </c>
      <c r="F31" s="3" t="s">
        <v>1703</v>
      </c>
      <c r="G31" s="3" t="s">
        <v>77</v>
      </c>
      <c r="H31" s="8">
        <v>38411.592568</v>
      </c>
      <c r="I31" s="8">
        <v>3386</v>
      </c>
      <c r="J31" s="8">
        <v>0</v>
      </c>
      <c r="K31" s="8">
        <v>1300.6165243130001</v>
      </c>
      <c r="L31" s="39">
        <v>1.1252256749389735E-3</v>
      </c>
      <c r="M31" s="39">
        <v>1.3952804120401658E-2</v>
      </c>
      <c r="N31" s="39">
        <v>1.3282028396011778E-3</v>
      </c>
    </row>
    <row r="32" spans="2:14" ht="15" x14ac:dyDescent="0.25">
      <c r="B32" s="9" t="s">
        <v>1737</v>
      </c>
      <c r="C32" s="3" t="s">
        <v>1738</v>
      </c>
      <c r="D32" s="3" t="s">
        <v>134</v>
      </c>
      <c r="E32" s="3" t="s">
        <v>1713</v>
      </c>
      <c r="F32" s="3" t="s">
        <v>1703</v>
      </c>
      <c r="G32" s="3" t="s">
        <v>77</v>
      </c>
      <c r="H32" s="8">
        <v>42512.103915000014</v>
      </c>
      <c r="I32" s="8">
        <v>1868</v>
      </c>
      <c r="J32" s="8">
        <v>0</v>
      </c>
      <c r="K32" s="8">
        <v>794.12610123800027</v>
      </c>
      <c r="L32" s="39">
        <v>1.7052759137064792E-3</v>
      </c>
      <c r="M32" s="39">
        <v>8.5192566220276215E-3</v>
      </c>
      <c r="N32" s="39">
        <v>8.1096966165554473E-4</v>
      </c>
    </row>
    <row r="33" spans="2:14" ht="15" x14ac:dyDescent="0.25">
      <c r="B33" s="9" t="s">
        <v>1739</v>
      </c>
      <c r="C33" s="3" t="s">
        <v>1740</v>
      </c>
      <c r="D33" s="3" t="s">
        <v>134</v>
      </c>
      <c r="E33" s="3" t="s">
        <v>1713</v>
      </c>
      <c r="F33" s="3" t="s">
        <v>1703</v>
      </c>
      <c r="G33" s="3" t="s">
        <v>77</v>
      </c>
      <c r="H33" s="8">
        <v>2324.2555509999997</v>
      </c>
      <c r="I33" s="8">
        <v>32650</v>
      </c>
      <c r="J33" s="8">
        <v>0</v>
      </c>
      <c r="K33" s="8">
        <v>758.86943915500001</v>
      </c>
      <c r="L33" s="39">
        <v>9.7600794116041467E-4</v>
      </c>
      <c r="M33" s="39">
        <v>8.1410288425188704E-3</v>
      </c>
      <c r="N33" s="39">
        <v>7.7496519929625308E-4</v>
      </c>
    </row>
    <row r="34" spans="2:14" ht="15" x14ac:dyDescent="0.25">
      <c r="B34" s="9" t="s">
        <v>1741</v>
      </c>
      <c r="C34" s="3" t="s">
        <v>1742</v>
      </c>
      <c r="D34" s="3" t="s">
        <v>134</v>
      </c>
      <c r="E34" s="3" t="s">
        <v>487</v>
      </c>
      <c r="F34" s="3" t="s">
        <v>1703</v>
      </c>
      <c r="G34" s="3" t="s">
        <v>77</v>
      </c>
      <c r="H34" s="8">
        <v>22240.248802999995</v>
      </c>
      <c r="I34" s="8">
        <v>1598</v>
      </c>
      <c r="J34" s="8">
        <v>0</v>
      </c>
      <c r="K34" s="8">
        <v>355.39917586999997</v>
      </c>
      <c r="L34" s="39">
        <v>8.0840716610767593E-4</v>
      </c>
      <c r="M34" s="39">
        <v>3.8126649883105162E-3</v>
      </c>
      <c r="N34" s="39">
        <v>3.6293725764540027E-4</v>
      </c>
    </row>
    <row r="35" spans="2:14" x14ac:dyDescent="0.2">
      <c r="B35" s="42"/>
      <c r="C35" s="43"/>
      <c r="D35" s="43"/>
      <c r="E35" s="43"/>
      <c r="F35" s="43"/>
      <c r="G35" s="43"/>
      <c r="H35" s="12"/>
      <c r="I35" s="12"/>
      <c r="J35" s="12"/>
      <c r="K35" s="12"/>
      <c r="L35" s="12"/>
      <c r="M35" s="12"/>
      <c r="N35" s="12"/>
    </row>
    <row r="36" spans="2:14" ht="15" x14ac:dyDescent="0.25">
      <c r="B36" s="7" t="s">
        <v>1743</v>
      </c>
      <c r="C36" s="35"/>
      <c r="D36" s="35"/>
      <c r="E36" s="35"/>
      <c r="F36" s="35"/>
      <c r="G36" s="35"/>
      <c r="H36" s="8"/>
      <c r="I36" s="8"/>
      <c r="J36" s="8">
        <v>0</v>
      </c>
      <c r="K36" s="8">
        <v>835.43046307999987</v>
      </c>
      <c r="L36" s="39"/>
      <c r="M36" s="39">
        <v>8.9623631482990962E-3</v>
      </c>
      <c r="N36" s="39">
        <v>8.5315009659614829E-4</v>
      </c>
    </row>
    <row r="37" spans="2:14" ht="15" x14ac:dyDescent="0.25">
      <c r="B37" s="9" t="s">
        <v>1744</v>
      </c>
      <c r="C37" s="3" t="s">
        <v>1745</v>
      </c>
      <c r="D37" s="3" t="s">
        <v>134</v>
      </c>
      <c r="E37" s="3" t="s">
        <v>1702</v>
      </c>
      <c r="F37" s="3" t="s">
        <v>1746</v>
      </c>
      <c r="G37" s="3" t="s">
        <v>77</v>
      </c>
      <c r="H37" s="8">
        <v>24986.746319000002</v>
      </c>
      <c r="I37" s="8">
        <v>359.02</v>
      </c>
      <c r="J37" s="8">
        <v>0</v>
      </c>
      <c r="K37" s="8">
        <v>89.707416671000004</v>
      </c>
      <c r="L37" s="39">
        <v>3.6731170903772089E-4</v>
      </c>
      <c r="M37" s="39">
        <v>9.6236668499876472E-4</v>
      </c>
      <c r="N37" s="39">
        <v>9.1610127449860275E-5</v>
      </c>
    </row>
    <row r="38" spans="2:14" ht="15" x14ac:dyDescent="0.25">
      <c r="B38" s="9" t="s">
        <v>1747</v>
      </c>
      <c r="C38" s="3" t="s">
        <v>1748</v>
      </c>
      <c r="D38" s="3" t="s">
        <v>134</v>
      </c>
      <c r="E38" s="3" t="s">
        <v>1702</v>
      </c>
      <c r="F38" s="3" t="s">
        <v>1746</v>
      </c>
      <c r="G38" s="3" t="s">
        <v>77</v>
      </c>
      <c r="H38" s="8">
        <v>31772.105070000001</v>
      </c>
      <c r="I38" s="8">
        <v>354.77</v>
      </c>
      <c r="J38" s="8">
        <v>0</v>
      </c>
      <c r="K38" s="8">
        <v>112.717897154</v>
      </c>
      <c r="L38" s="39">
        <v>3.2878211959767065E-4</v>
      </c>
      <c r="M38" s="39">
        <v>1.2092194051463979E-3</v>
      </c>
      <c r="N38" s="39">
        <v>1.1510866444888199E-4</v>
      </c>
    </row>
    <row r="39" spans="2:14" ht="15" x14ac:dyDescent="0.25">
      <c r="B39" s="9" t="s">
        <v>1749</v>
      </c>
      <c r="C39" s="3" t="s">
        <v>1750</v>
      </c>
      <c r="D39" s="3" t="s">
        <v>134</v>
      </c>
      <c r="E39" s="3" t="s">
        <v>1702</v>
      </c>
      <c r="F39" s="3" t="s">
        <v>1746</v>
      </c>
      <c r="G39" s="3" t="s">
        <v>77</v>
      </c>
      <c r="H39" s="8">
        <v>30324.227838999999</v>
      </c>
      <c r="I39" s="8">
        <v>348.5</v>
      </c>
      <c r="J39" s="8">
        <v>0</v>
      </c>
      <c r="K39" s="8">
        <v>105.679934059</v>
      </c>
      <c r="L39" s="39">
        <v>2.5234441074311389E-4</v>
      </c>
      <c r="M39" s="39">
        <v>1.1337172731686262E-3</v>
      </c>
      <c r="N39" s="39">
        <v>1.0792142486438961E-4</v>
      </c>
    </row>
    <row r="40" spans="2:14" ht="15" x14ac:dyDescent="0.25">
      <c r="B40" s="9" t="s">
        <v>1751</v>
      </c>
      <c r="C40" s="3" t="s">
        <v>1752</v>
      </c>
      <c r="D40" s="3" t="s">
        <v>134</v>
      </c>
      <c r="E40" s="3" t="s">
        <v>1708</v>
      </c>
      <c r="F40" s="3" t="s">
        <v>1746</v>
      </c>
      <c r="G40" s="3" t="s">
        <v>77</v>
      </c>
      <c r="H40" s="8">
        <v>1927.406142</v>
      </c>
      <c r="I40" s="8">
        <v>3493.5</v>
      </c>
      <c r="J40" s="8">
        <v>0</v>
      </c>
      <c r="K40" s="8">
        <v>67.333933586000001</v>
      </c>
      <c r="L40" s="39">
        <v>5.8430164141127835E-5</v>
      </c>
      <c r="M40" s="39">
        <v>7.2234757010937185E-4</v>
      </c>
      <c r="N40" s="39">
        <v>6.8762098680609843E-5</v>
      </c>
    </row>
    <row r="41" spans="2:14" ht="15" x14ac:dyDescent="0.25">
      <c r="B41" s="9" t="s">
        <v>1753</v>
      </c>
      <c r="C41" s="3" t="s">
        <v>1754</v>
      </c>
      <c r="D41" s="3" t="s">
        <v>134</v>
      </c>
      <c r="E41" s="3" t="s">
        <v>1713</v>
      </c>
      <c r="F41" s="3" t="s">
        <v>1746</v>
      </c>
      <c r="G41" s="3" t="s">
        <v>77</v>
      </c>
      <c r="H41" s="8">
        <v>6289.2352659999997</v>
      </c>
      <c r="I41" s="8">
        <v>3589.2</v>
      </c>
      <c r="J41" s="8">
        <v>0</v>
      </c>
      <c r="K41" s="8">
        <v>225.733232195</v>
      </c>
      <c r="L41" s="39">
        <v>4.1928235106666661E-4</v>
      </c>
      <c r="M41" s="39">
        <v>2.4216296759305279E-3</v>
      </c>
      <c r="N41" s="39">
        <v>2.3052107549696013E-4</v>
      </c>
    </row>
    <row r="42" spans="2:14" ht="15" x14ac:dyDescent="0.25">
      <c r="B42" s="9" t="s">
        <v>1755</v>
      </c>
      <c r="C42" s="3" t="s">
        <v>1756</v>
      </c>
      <c r="D42" s="3" t="s">
        <v>134</v>
      </c>
      <c r="E42" s="3" t="s">
        <v>1713</v>
      </c>
      <c r="F42" s="3" t="s">
        <v>1746</v>
      </c>
      <c r="G42" s="3" t="s">
        <v>77</v>
      </c>
      <c r="H42" s="8">
        <v>2250.2533800000001</v>
      </c>
      <c r="I42" s="8">
        <v>3495</v>
      </c>
      <c r="J42" s="8">
        <v>0</v>
      </c>
      <c r="K42" s="8">
        <v>78.646355643000007</v>
      </c>
      <c r="L42" s="39">
        <v>9.177467962313974E-5</v>
      </c>
      <c r="M42" s="39">
        <v>8.4370540782560807E-4</v>
      </c>
      <c r="N42" s="39">
        <v>8.0314459286523937E-5</v>
      </c>
    </row>
    <row r="43" spans="2:14" ht="15" x14ac:dyDescent="0.25">
      <c r="B43" s="9" t="s">
        <v>1757</v>
      </c>
      <c r="C43" s="3" t="s">
        <v>1758</v>
      </c>
      <c r="D43" s="3" t="s">
        <v>134</v>
      </c>
      <c r="E43" s="3" t="s">
        <v>487</v>
      </c>
      <c r="F43" s="3" t="s">
        <v>1746</v>
      </c>
      <c r="G43" s="3" t="s">
        <v>77</v>
      </c>
      <c r="H43" s="8">
        <v>2323.8820679999999</v>
      </c>
      <c r="I43" s="8">
        <v>3497.68</v>
      </c>
      <c r="J43" s="8">
        <v>0</v>
      </c>
      <c r="K43" s="8">
        <v>81.281958348000003</v>
      </c>
      <c r="L43" s="39">
        <v>5.9388757168412985E-5</v>
      </c>
      <c r="M43" s="39">
        <v>8.7197972819185907E-4</v>
      </c>
      <c r="N43" s="39">
        <v>8.3005963608822627E-5</v>
      </c>
    </row>
    <row r="44" spans="2:14" ht="15" x14ac:dyDescent="0.25">
      <c r="B44" s="9" t="s">
        <v>1759</v>
      </c>
      <c r="C44" s="3" t="s">
        <v>1760</v>
      </c>
      <c r="D44" s="3" t="s">
        <v>134</v>
      </c>
      <c r="E44" s="3" t="s">
        <v>487</v>
      </c>
      <c r="F44" s="3" t="s">
        <v>1746</v>
      </c>
      <c r="G44" s="3" t="s">
        <v>77</v>
      </c>
      <c r="H44" s="8">
        <v>2097.9321319999999</v>
      </c>
      <c r="I44" s="8">
        <v>3543</v>
      </c>
      <c r="J44" s="8">
        <v>0</v>
      </c>
      <c r="K44" s="8">
        <v>74.329735423999992</v>
      </c>
      <c r="L44" s="39">
        <v>1.3497502926215616E-4</v>
      </c>
      <c r="M44" s="39">
        <v>7.9739740292794148E-4</v>
      </c>
      <c r="N44" s="39">
        <v>7.5906282760099977E-5</v>
      </c>
    </row>
    <row r="45" spans="2:14" x14ac:dyDescent="0.2">
      <c r="B45" s="42"/>
      <c r="C45" s="43"/>
      <c r="D45" s="43"/>
      <c r="E45" s="43"/>
      <c r="F45" s="43"/>
      <c r="G45" s="43"/>
      <c r="H45" s="12"/>
      <c r="I45" s="12"/>
      <c r="J45" s="12"/>
      <c r="K45" s="12"/>
      <c r="L45" s="12"/>
      <c r="M45" s="12"/>
      <c r="N45" s="12"/>
    </row>
    <row r="46" spans="2:14" ht="15" x14ac:dyDescent="0.25">
      <c r="B46" s="7" t="s">
        <v>1761</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1762</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1763</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0</v>
      </c>
      <c r="K55" s="8">
        <v>76276.958213079997</v>
      </c>
      <c r="L55" s="39"/>
      <c r="M55" s="39">
        <v>0.81828689467814553</v>
      </c>
      <c r="N55" s="39">
        <v>7.7894806502067884E-2</v>
      </c>
    </row>
    <row r="56" spans="2:14" ht="15" x14ac:dyDescent="0.25">
      <c r="B56" s="7" t="s">
        <v>1764</v>
      </c>
      <c r="C56" s="35"/>
      <c r="D56" s="35"/>
      <c r="E56" s="35"/>
      <c r="F56" s="35"/>
      <c r="G56" s="35"/>
      <c r="H56" s="8"/>
      <c r="I56" s="8"/>
      <c r="J56" s="8">
        <v>0</v>
      </c>
      <c r="K56" s="8">
        <v>76276.958213079997</v>
      </c>
      <c r="L56" s="39"/>
      <c r="M56" s="39">
        <v>0.81828689467814553</v>
      </c>
      <c r="N56" s="39">
        <v>7.7894806502067884E-2</v>
      </c>
    </row>
    <row r="57" spans="2:14" ht="15" x14ac:dyDescent="0.25">
      <c r="B57" s="9" t="s">
        <v>1765</v>
      </c>
      <c r="C57" s="3" t="s">
        <v>1766</v>
      </c>
      <c r="D57" s="3" t="s">
        <v>939</v>
      </c>
      <c r="E57" s="3"/>
      <c r="F57" s="3" t="s">
        <v>1767</v>
      </c>
      <c r="G57" s="3" t="s">
        <v>52</v>
      </c>
      <c r="H57" s="8">
        <v>3368.9537910000004</v>
      </c>
      <c r="I57" s="8">
        <v>6947</v>
      </c>
      <c r="J57" s="8">
        <v>0</v>
      </c>
      <c r="K57" s="8">
        <v>854.25045248100002</v>
      </c>
      <c r="L57" s="39">
        <v>1.083592749767695E-5</v>
      </c>
      <c r="M57" s="39">
        <v>9.164260956570365E-3</v>
      </c>
      <c r="N57" s="39">
        <v>8.7236926142790071E-4</v>
      </c>
    </row>
    <row r="58" spans="2:14" ht="15" x14ac:dyDescent="0.25">
      <c r="B58" s="9" t="s">
        <v>1768</v>
      </c>
      <c r="C58" s="3" t="s">
        <v>1769</v>
      </c>
      <c r="D58" s="3" t="s">
        <v>1642</v>
      </c>
      <c r="E58" s="3"/>
      <c r="F58" s="3" t="s">
        <v>1767</v>
      </c>
      <c r="G58" s="3" t="s">
        <v>50</v>
      </c>
      <c r="H58" s="8">
        <v>6185.9726009999995</v>
      </c>
      <c r="I58" s="8">
        <v>7278</v>
      </c>
      <c r="J58" s="8">
        <v>0</v>
      </c>
      <c r="K58" s="8">
        <v>1915.710211413</v>
      </c>
      <c r="L58" s="39">
        <v>2.283140413757366E-4</v>
      </c>
      <c r="M58" s="39">
        <v>2.0551429903920119E-2</v>
      </c>
      <c r="N58" s="39">
        <v>1.9563427767425347E-3</v>
      </c>
    </row>
    <row r="59" spans="2:14" ht="15" x14ac:dyDescent="0.25">
      <c r="B59" s="9" t="s">
        <v>1770</v>
      </c>
      <c r="C59" s="3" t="s">
        <v>1771</v>
      </c>
      <c r="D59" s="3" t="s">
        <v>1642</v>
      </c>
      <c r="E59" s="3"/>
      <c r="F59" s="3" t="s">
        <v>1767</v>
      </c>
      <c r="G59" s="3" t="s">
        <v>52</v>
      </c>
      <c r="H59" s="8">
        <v>16608.225391</v>
      </c>
      <c r="I59" s="8">
        <v>3304.9999999999995</v>
      </c>
      <c r="J59" s="8">
        <v>0</v>
      </c>
      <c r="K59" s="8">
        <v>2003.4917494489998</v>
      </c>
      <c r="L59" s="39">
        <v>7.7027905034527126E-4</v>
      </c>
      <c r="M59" s="39">
        <v>2.149313607380816E-2</v>
      </c>
      <c r="N59" s="39">
        <v>2.0459861773179338E-3</v>
      </c>
    </row>
    <row r="60" spans="2:14" ht="15" x14ac:dyDescent="0.25">
      <c r="B60" s="9" t="s">
        <v>1772</v>
      </c>
      <c r="C60" s="3" t="s">
        <v>1773</v>
      </c>
      <c r="D60" s="3" t="s">
        <v>1642</v>
      </c>
      <c r="E60" s="3"/>
      <c r="F60" s="3" t="s">
        <v>1767</v>
      </c>
      <c r="G60" s="3" t="s">
        <v>50</v>
      </c>
      <c r="H60" s="8">
        <v>135044.87110800002</v>
      </c>
      <c r="I60" s="8">
        <v>397.73</v>
      </c>
      <c r="J60" s="8">
        <v>0</v>
      </c>
      <c r="K60" s="8">
        <v>2285.4736361300002</v>
      </c>
      <c r="L60" s="39">
        <v>1.5947832147090773E-4</v>
      </c>
      <c r="M60" s="39">
        <v>2.45181922351079E-2</v>
      </c>
      <c r="N60" s="39">
        <v>2.3339489515904139E-3</v>
      </c>
    </row>
    <row r="61" spans="2:14" ht="15" x14ac:dyDescent="0.25">
      <c r="B61" s="9" t="s">
        <v>1772</v>
      </c>
      <c r="C61" s="3" t="s">
        <v>1774</v>
      </c>
      <c r="D61" s="3" t="s">
        <v>1642</v>
      </c>
      <c r="E61" s="3"/>
      <c r="F61" s="3" t="s">
        <v>1767</v>
      </c>
      <c r="G61" s="3" t="s">
        <v>52</v>
      </c>
      <c r="H61" s="8">
        <v>479703.17989800003</v>
      </c>
      <c r="I61" s="8">
        <v>464.18</v>
      </c>
      <c r="J61" s="8">
        <v>0</v>
      </c>
      <c r="K61" s="8">
        <v>8127.4047046550004</v>
      </c>
      <c r="L61" s="39">
        <v>9.738016805184318E-4</v>
      </c>
      <c r="M61" s="39">
        <v>8.7189485702698785E-2</v>
      </c>
      <c r="N61" s="39">
        <v>8.2997884507216273E-3</v>
      </c>
    </row>
    <row r="62" spans="2:14" ht="15" x14ac:dyDescent="0.25">
      <c r="B62" s="9" t="s">
        <v>1775</v>
      </c>
      <c r="C62" s="3" t="s">
        <v>1776</v>
      </c>
      <c r="D62" s="3" t="s">
        <v>939</v>
      </c>
      <c r="E62" s="3"/>
      <c r="F62" s="3" t="s">
        <v>1767</v>
      </c>
      <c r="G62" s="3" t="s">
        <v>52</v>
      </c>
      <c r="H62" s="8">
        <v>9002.9914069999995</v>
      </c>
      <c r="I62" s="8">
        <v>5153</v>
      </c>
      <c r="J62" s="8">
        <v>0</v>
      </c>
      <c r="K62" s="8">
        <v>1693.323137351</v>
      </c>
      <c r="L62" s="39">
        <v>5.4989570154982415E-5</v>
      </c>
      <c r="M62" s="39">
        <v>1.8165697272285793E-2</v>
      </c>
      <c r="N62" s="39">
        <v>1.7292388320069669E-3</v>
      </c>
    </row>
    <row r="63" spans="2:14" ht="15" x14ac:dyDescent="0.25">
      <c r="B63" s="9" t="s">
        <v>1777</v>
      </c>
      <c r="C63" s="3" t="s">
        <v>1778</v>
      </c>
      <c r="D63" s="3" t="s">
        <v>939</v>
      </c>
      <c r="E63" s="3"/>
      <c r="F63" s="3" t="s">
        <v>1767</v>
      </c>
      <c r="G63" s="3" t="s">
        <v>52</v>
      </c>
      <c r="H63" s="8">
        <v>2145.3784460000002</v>
      </c>
      <c r="I63" s="8">
        <v>10930</v>
      </c>
      <c r="J63" s="8">
        <v>0</v>
      </c>
      <c r="K63" s="8">
        <v>855.8880041509999</v>
      </c>
      <c r="L63" s="39">
        <v>1.7006122281383047E-5</v>
      </c>
      <c r="M63" s="39">
        <v>9.1818283465438348E-3</v>
      </c>
      <c r="N63" s="39">
        <v>8.7404154586949369E-4</v>
      </c>
    </row>
    <row r="64" spans="2:14" ht="15" x14ac:dyDescent="0.25">
      <c r="B64" s="9" t="s">
        <v>1779</v>
      </c>
      <c r="C64" s="3" t="s">
        <v>1780</v>
      </c>
      <c r="D64" s="3" t="s">
        <v>981</v>
      </c>
      <c r="E64" s="3"/>
      <c r="F64" s="3" t="s">
        <v>1767</v>
      </c>
      <c r="G64" s="3" t="s">
        <v>52</v>
      </c>
      <c r="H64" s="8">
        <v>4833.6602109999985</v>
      </c>
      <c r="I64" s="8">
        <v>4470</v>
      </c>
      <c r="J64" s="8">
        <v>0</v>
      </c>
      <c r="K64" s="8">
        <v>788.63583180499995</v>
      </c>
      <c r="L64" s="39">
        <v>1.0817296383201798E-4</v>
      </c>
      <c r="M64" s="39">
        <v>8.4603578978188487E-3</v>
      </c>
      <c r="N64" s="39">
        <v>8.0536294259979662E-4</v>
      </c>
    </row>
    <row r="65" spans="2:14" ht="15" x14ac:dyDescent="0.25">
      <c r="B65" s="9" t="s">
        <v>1781</v>
      </c>
      <c r="C65" s="3" t="s">
        <v>1782</v>
      </c>
      <c r="D65" s="3" t="s">
        <v>939</v>
      </c>
      <c r="E65" s="3"/>
      <c r="F65" s="3" t="s">
        <v>1767</v>
      </c>
      <c r="G65" s="3" t="s">
        <v>52</v>
      </c>
      <c r="H65" s="8">
        <v>3900.9832739999993</v>
      </c>
      <c r="I65" s="8">
        <v>4333</v>
      </c>
      <c r="J65" s="8">
        <v>0</v>
      </c>
      <c r="K65" s="8">
        <v>616.95805932199994</v>
      </c>
      <c r="L65" s="39">
        <v>5.4762171320277946E-6</v>
      </c>
      <c r="M65" s="39">
        <v>6.6186264677592088E-3</v>
      </c>
      <c r="N65" s="39">
        <v>6.3004385304050493E-4</v>
      </c>
    </row>
    <row r="66" spans="2:14" ht="15" x14ac:dyDescent="0.25">
      <c r="B66" s="9" t="s">
        <v>1783</v>
      </c>
      <c r="C66" s="3" t="s">
        <v>1784</v>
      </c>
      <c r="D66" s="3" t="s">
        <v>1685</v>
      </c>
      <c r="E66" s="3"/>
      <c r="F66" s="3" t="s">
        <v>1767</v>
      </c>
      <c r="G66" s="3" t="s">
        <v>50</v>
      </c>
      <c r="H66" s="8">
        <v>2865.2593580000002</v>
      </c>
      <c r="I66" s="8">
        <v>6309.5</v>
      </c>
      <c r="J66" s="8">
        <v>0</v>
      </c>
      <c r="K66" s="8">
        <v>769.25203792199989</v>
      </c>
      <c r="L66" s="39">
        <v>3.9134654157458682E-4</v>
      </c>
      <c r="M66" s="39">
        <v>8.2524116860770002E-3</v>
      </c>
      <c r="N66" s="39">
        <v>7.8556801488946038E-4</v>
      </c>
    </row>
    <row r="67" spans="2:14" ht="15" x14ac:dyDescent="0.25">
      <c r="B67" s="9" t="s">
        <v>1785</v>
      </c>
      <c r="C67" s="3" t="s">
        <v>1786</v>
      </c>
      <c r="D67" s="3" t="s">
        <v>939</v>
      </c>
      <c r="E67" s="3"/>
      <c r="F67" s="3" t="s">
        <v>1767</v>
      </c>
      <c r="G67" s="3" t="s">
        <v>52</v>
      </c>
      <c r="H67" s="8">
        <v>3254.2660029999997</v>
      </c>
      <c r="I67" s="8">
        <v>13765</v>
      </c>
      <c r="J67" s="8">
        <v>0</v>
      </c>
      <c r="K67" s="8">
        <v>1635.0164605570001</v>
      </c>
      <c r="L67" s="39">
        <v>5.0768580390015595E-5</v>
      </c>
      <c r="M67" s="39">
        <v>1.7540192655813254E-2</v>
      </c>
      <c r="N67" s="39">
        <v>1.669695459892419E-3</v>
      </c>
    </row>
    <row r="68" spans="2:14" ht="15" x14ac:dyDescent="0.25">
      <c r="B68" s="9" t="s">
        <v>1787</v>
      </c>
      <c r="C68" s="3" t="s">
        <v>1788</v>
      </c>
      <c r="D68" s="3" t="s">
        <v>1789</v>
      </c>
      <c r="E68" s="3"/>
      <c r="F68" s="3" t="s">
        <v>1767</v>
      </c>
      <c r="G68" s="3" t="s">
        <v>53</v>
      </c>
      <c r="H68" s="8">
        <v>3304.7286300000001</v>
      </c>
      <c r="I68" s="8">
        <v>11180</v>
      </c>
      <c r="J68" s="8">
        <v>0</v>
      </c>
      <c r="K68" s="8">
        <v>172.20934278499999</v>
      </c>
      <c r="L68" s="39">
        <v>1.0191598133720431E-5</v>
      </c>
      <c r="M68" s="39">
        <v>1.8474340304505945E-3</v>
      </c>
      <c r="N68" s="39">
        <v>1.7586193456499923E-4</v>
      </c>
    </row>
    <row r="69" spans="2:14" ht="15" x14ac:dyDescent="0.25">
      <c r="B69" s="9" t="s">
        <v>1790</v>
      </c>
      <c r="C69" s="3" t="s">
        <v>1791</v>
      </c>
      <c r="D69" s="3" t="s">
        <v>981</v>
      </c>
      <c r="E69" s="3"/>
      <c r="F69" s="3" t="s">
        <v>1767</v>
      </c>
      <c r="G69" s="3" t="s">
        <v>52</v>
      </c>
      <c r="H69" s="8">
        <v>1685.050334</v>
      </c>
      <c r="I69" s="8">
        <v>12477.5</v>
      </c>
      <c r="J69" s="8">
        <v>0</v>
      </c>
      <c r="K69" s="8">
        <v>767.42036749299996</v>
      </c>
      <c r="L69" s="39">
        <v>3.2404814115384616E-4</v>
      </c>
      <c r="M69" s="39">
        <v>8.2327618213926586E-3</v>
      </c>
      <c r="N69" s="39">
        <v>7.8369749439434651E-4</v>
      </c>
    </row>
    <row r="70" spans="2:14" ht="15" x14ac:dyDescent="0.25">
      <c r="B70" s="9" t="s">
        <v>1792</v>
      </c>
      <c r="C70" s="3" t="s">
        <v>1793</v>
      </c>
      <c r="D70" s="3" t="s">
        <v>981</v>
      </c>
      <c r="E70" s="3"/>
      <c r="F70" s="3" t="s">
        <v>1767</v>
      </c>
      <c r="G70" s="3" t="s">
        <v>52</v>
      </c>
      <c r="H70" s="8">
        <v>43136.94449799999</v>
      </c>
      <c r="I70" s="8">
        <v>2805</v>
      </c>
      <c r="J70" s="8">
        <v>0</v>
      </c>
      <c r="K70" s="8">
        <v>4416.4682200490006</v>
      </c>
      <c r="L70" s="39">
        <v>1.2723670179934406E-4</v>
      </c>
      <c r="M70" s="39">
        <v>4.7379158134925395E-2</v>
      </c>
      <c r="N70" s="39">
        <v>4.5101423219083801E-3</v>
      </c>
    </row>
    <row r="71" spans="2:14" ht="15" x14ac:dyDescent="0.25">
      <c r="B71" s="9" t="s">
        <v>1794</v>
      </c>
      <c r="C71" s="3" t="s">
        <v>1795</v>
      </c>
      <c r="D71" s="3" t="s">
        <v>981</v>
      </c>
      <c r="E71" s="3"/>
      <c r="F71" s="3" t="s">
        <v>1767</v>
      </c>
      <c r="G71" s="3" t="s">
        <v>50</v>
      </c>
      <c r="H71" s="8">
        <v>7225.3306789999997</v>
      </c>
      <c r="I71" s="8">
        <v>10566</v>
      </c>
      <c r="J71" s="8">
        <v>0</v>
      </c>
      <c r="K71" s="8">
        <v>3248.4643551709996</v>
      </c>
      <c r="L71" s="39">
        <v>1.9959675507822728E-4</v>
      </c>
      <c r="M71" s="39">
        <v>3.4849001217902485E-2</v>
      </c>
      <c r="N71" s="39">
        <v>3.3173648805979606E-3</v>
      </c>
    </row>
    <row r="72" spans="2:14" ht="15" x14ac:dyDescent="0.25">
      <c r="B72" s="9" t="s">
        <v>1796</v>
      </c>
      <c r="C72" s="3" t="s">
        <v>1797</v>
      </c>
      <c r="D72" s="3" t="s">
        <v>981</v>
      </c>
      <c r="E72" s="3"/>
      <c r="F72" s="3" t="s">
        <v>1767</v>
      </c>
      <c r="G72" s="3" t="s">
        <v>58</v>
      </c>
      <c r="H72" s="8">
        <v>97556.300201000005</v>
      </c>
      <c r="I72" s="8">
        <v>756.6</v>
      </c>
      <c r="J72" s="8">
        <v>0</v>
      </c>
      <c r="K72" s="8">
        <v>3548.4684754309997</v>
      </c>
      <c r="L72" s="39">
        <v>1.2466345940546461E-4</v>
      </c>
      <c r="M72" s="39">
        <v>3.8067396991793054E-2</v>
      </c>
      <c r="N72" s="39">
        <v>3.6237321433327313E-3</v>
      </c>
    </row>
    <row r="73" spans="2:14" ht="15" x14ac:dyDescent="0.25">
      <c r="B73" s="9" t="s">
        <v>1798</v>
      </c>
      <c r="C73" s="3" t="s">
        <v>1799</v>
      </c>
      <c r="D73" s="3" t="s">
        <v>1685</v>
      </c>
      <c r="E73" s="3"/>
      <c r="F73" s="3" t="s">
        <v>1767</v>
      </c>
      <c r="G73" s="3" t="s">
        <v>50</v>
      </c>
      <c r="H73" s="8">
        <v>9554.9263949999986</v>
      </c>
      <c r="I73" s="8">
        <v>3448.5</v>
      </c>
      <c r="J73" s="8">
        <v>0</v>
      </c>
      <c r="K73" s="8">
        <v>1402.0624137660002</v>
      </c>
      <c r="L73" s="39">
        <v>4.0728586508951405E-5</v>
      </c>
      <c r="M73" s="39">
        <v>1.5041099246519089E-2</v>
      </c>
      <c r="N73" s="39">
        <v>1.4318004149960568E-3</v>
      </c>
    </row>
    <row r="74" spans="2:14" ht="15" x14ac:dyDescent="0.25">
      <c r="B74" s="9" t="s">
        <v>1800</v>
      </c>
      <c r="C74" s="3" t="s">
        <v>1801</v>
      </c>
      <c r="D74" s="3" t="s">
        <v>981</v>
      </c>
      <c r="E74" s="3"/>
      <c r="F74" s="3" t="s">
        <v>1767</v>
      </c>
      <c r="G74" s="3" t="s">
        <v>52</v>
      </c>
      <c r="H74" s="8">
        <v>12113.897674</v>
      </c>
      <c r="I74" s="8">
        <v>4259</v>
      </c>
      <c r="J74" s="8">
        <v>0</v>
      </c>
      <c r="K74" s="8">
        <v>1883.147792045</v>
      </c>
      <c r="L74" s="39">
        <v>1.2846126907741252E-4</v>
      </c>
      <c r="M74" s="39">
        <v>2.020210552533892E-2</v>
      </c>
      <c r="N74" s="39">
        <v>1.9230897024809211E-3</v>
      </c>
    </row>
    <row r="75" spans="2:14" ht="15" x14ac:dyDescent="0.25">
      <c r="B75" s="9" t="s">
        <v>1802</v>
      </c>
      <c r="C75" s="3" t="s">
        <v>1803</v>
      </c>
      <c r="D75" s="3" t="s">
        <v>1572</v>
      </c>
      <c r="E75" s="3"/>
      <c r="F75" s="3" t="s">
        <v>1767</v>
      </c>
      <c r="G75" s="3" t="s">
        <v>52</v>
      </c>
      <c r="H75" s="8">
        <v>2152.546433</v>
      </c>
      <c r="I75" s="8">
        <v>10982</v>
      </c>
      <c r="J75" s="8">
        <v>0</v>
      </c>
      <c r="K75" s="8">
        <v>862.83316977000004</v>
      </c>
      <c r="L75" s="39">
        <v>2.6591061556516368E-5</v>
      </c>
      <c r="M75" s="39">
        <v>9.2563349621789404E-3</v>
      </c>
      <c r="N75" s="39">
        <v>8.8113401972648162E-4</v>
      </c>
    </row>
    <row r="76" spans="2:14" ht="15" x14ac:dyDescent="0.25">
      <c r="B76" s="9" t="s">
        <v>1804</v>
      </c>
      <c r="C76" s="3" t="s">
        <v>1805</v>
      </c>
      <c r="D76" s="3" t="s">
        <v>1806</v>
      </c>
      <c r="E76" s="3"/>
      <c r="F76" s="3" t="s">
        <v>1767</v>
      </c>
      <c r="G76" s="3" t="s">
        <v>55</v>
      </c>
      <c r="H76" s="8">
        <v>1863.676565</v>
      </c>
      <c r="I76" s="8">
        <v>2305000</v>
      </c>
      <c r="J76" s="8">
        <v>0</v>
      </c>
      <c r="K76" s="8">
        <v>1416.1020582590002</v>
      </c>
      <c r="L76" s="39">
        <v>8.7381766346367545E-5</v>
      </c>
      <c r="M76" s="39">
        <v>1.5191714286286E-2</v>
      </c>
      <c r="N76" s="39">
        <v>1.4461378429265865E-3</v>
      </c>
    </row>
    <row r="77" spans="2:14" ht="15" x14ac:dyDescent="0.25">
      <c r="B77" s="9" t="s">
        <v>1807</v>
      </c>
      <c r="C77" s="3" t="s">
        <v>1808</v>
      </c>
      <c r="D77" s="3" t="s">
        <v>939</v>
      </c>
      <c r="E77" s="3"/>
      <c r="F77" s="3" t="s">
        <v>1767</v>
      </c>
      <c r="G77" s="3" t="s">
        <v>52</v>
      </c>
      <c r="H77" s="8">
        <v>2039.2922420000002</v>
      </c>
      <c r="I77" s="8">
        <v>18268</v>
      </c>
      <c r="J77" s="8">
        <v>0</v>
      </c>
      <c r="K77" s="8">
        <v>1359.7633594040001</v>
      </c>
      <c r="L77" s="39">
        <v>2.0091549182266012E-4</v>
      </c>
      <c r="M77" s="39">
        <v>1.4587321819461598E-2</v>
      </c>
      <c r="N77" s="39">
        <v>1.3886041899244671E-3</v>
      </c>
    </row>
    <row r="78" spans="2:14" ht="15" x14ac:dyDescent="0.25">
      <c r="B78" s="9" t="s">
        <v>1809</v>
      </c>
      <c r="C78" s="3" t="s">
        <v>1810</v>
      </c>
      <c r="D78" s="3" t="s">
        <v>1685</v>
      </c>
      <c r="E78" s="3"/>
      <c r="F78" s="3" t="s">
        <v>1767</v>
      </c>
      <c r="G78" s="3" t="s">
        <v>50</v>
      </c>
      <c r="H78" s="8">
        <v>1175.549833</v>
      </c>
      <c r="I78" s="8">
        <v>5412</v>
      </c>
      <c r="J78" s="8">
        <v>0</v>
      </c>
      <c r="K78" s="8">
        <v>270.71268306499996</v>
      </c>
      <c r="L78" s="39">
        <v>4.2747266654545455E-4</v>
      </c>
      <c r="M78" s="39">
        <v>2.9041619640419983E-3</v>
      </c>
      <c r="N78" s="39">
        <v>2.7645454877863466E-4</v>
      </c>
    </row>
    <row r="79" spans="2:14" ht="15" x14ac:dyDescent="0.25">
      <c r="B79" s="9" t="s">
        <v>1811</v>
      </c>
      <c r="C79" s="3" t="s">
        <v>1812</v>
      </c>
      <c r="D79" s="3" t="s">
        <v>1685</v>
      </c>
      <c r="E79" s="3"/>
      <c r="F79" s="3" t="s">
        <v>1767</v>
      </c>
      <c r="G79" s="3" t="s">
        <v>50</v>
      </c>
      <c r="H79" s="8">
        <v>3062.8807570000022</v>
      </c>
      <c r="I79" s="8">
        <v>4754.5</v>
      </c>
      <c r="J79" s="8">
        <v>0</v>
      </c>
      <c r="K79" s="8">
        <v>619.64751420400012</v>
      </c>
      <c r="L79" s="39">
        <v>3.6462866154761929E-4</v>
      </c>
      <c r="M79" s="39">
        <v>6.6474785055872137E-3</v>
      </c>
      <c r="N79" s="39">
        <v>6.3279035175436581E-4</v>
      </c>
    </row>
    <row r="80" spans="2:14" ht="15" x14ac:dyDescent="0.25">
      <c r="B80" s="9" t="s">
        <v>1813</v>
      </c>
      <c r="C80" s="3" t="s">
        <v>1814</v>
      </c>
      <c r="D80" s="3" t="s">
        <v>981</v>
      </c>
      <c r="E80" s="3"/>
      <c r="F80" s="3" t="s">
        <v>1767</v>
      </c>
      <c r="G80" s="3" t="s">
        <v>52</v>
      </c>
      <c r="H80" s="8">
        <v>392.232237</v>
      </c>
      <c r="I80" s="8">
        <v>16018</v>
      </c>
      <c r="J80" s="8">
        <v>0</v>
      </c>
      <c r="K80" s="8">
        <v>229.32132305100001</v>
      </c>
      <c r="L80" s="39">
        <v>1.2343119229389439E-4</v>
      </c>
      <c r="M80" s="39">
        <v>2.4601221354250101E-3</v>
      </c>
      <c r="N80" s="39">
        <v>2.3418527041882883E-4</v>
      </c>
    </row>
    <row r="81" spans="2:14" ht="15" x14ac:dyDescent="0.25">
      <c r="B81" s="9" t="s">
        <v>1815</v>
      </c>
      <c r="C81" s="3" t="s">
        <v>1816</v>
      </c>
      <c r="D81" s="3" t="s">
        <v>1642</v>
      </c>
      <c r="E81" s="3"/>
      <c r="F81" s="3" t="s">
        <v>1767</v>
      </c>
      <c r="G81" s="3" t="s">
        <v>50</v>
      </c>
      <c r="H81" s="8">
        <v>5863.4131930000003</v>
      </c>
      <c r="I81" s="8">
        <v>5365</v>
      </c>
      <c r="J81" s="8">
        <v>0</v>
      </c>
      <c r="K81" s="8">
        <v>1338.535818612</v>
      </c>
      <c r="L81" s="39">
        <v>7.0928725742675939E-5</v>
      </c>
      <c r="M81" s="39">
        <v>1.4359596188507415E-2</v>
      </c>
      <c r="N81" s="39">
        <v>1.3669264090946588E-3</v>
      </c>
    </row>
    <row r="82" spans="2:14" ht="15" x14ac:dyDescent="0.25">
      <c r="B82" s="9" t="s">
        <v>1817</v>
      </c>
      <c r="C82" s="3" t="s">
        <v>1818</v>
      </c>
      <c r="D82" s="3" t="s">
        <v>981</v>
      </c>
      <c r="E82" s="3"/>
      <c r="F82" s="3" t="s">
        <v>1767</v>
      </c>
      <c r="G82" s="3" t="s">
        <v>52</v>
      </c>
      <c r="H82" s="8">
        <v>6845.4273840000014</v>
      </c>
      <c r="I82" s="8">
        <v>4494.5</v>
      </c>
      <c r="J82" s="8">
        <v>0</v>
      </c>
      <c r="K82" s="8">
        <v>1122.987228234</v>
      </c>
      <c r="L82" s="39">
        <v>4.8280131296831282E-4</v>
      </c>
      <c r="M82" s="39">
        <v>1.2047225705930682E-2</v>
      </c>
      <c r="N82" s="39">
        <v>1.1468059935376496E-3</v>
      </c>
    </row>
    <row r="83" spans="2:14" ht="15" x14ac:dyDescent="0.25">
      <c r="B83" s="9" t="s">
        <v>1819</v>
      </c>
      <c r="C83" s="3" t="s">
        <v>1820</v>
      </c>
      <c r="D83" s="3" t="s">
        <v>1685</v>
      </c>
      <c r="E83" s="3"/>
      <c r="F83" s="3" t="s">
        <v>1767</v>
      </c>
      <c r="G83" s="3" t="s">
        <v>50</v>
      </c>
      <c r="H83" s="8">
        <v>3722.1921830000015</v>
      </c>
      <c r="I83" s="8">
        <v>21380</v>
      </c>
      <c r="J83" s="8">
        <v>0</v>
      </c>
      <c r="K83" s="8">
        <v>3386.2285282259991</v>
      </c>
      <c r="L83" s="39">
        <v>1.6524202058093649E-3</v>
      </c>
      <c r="M83" s="39">
        <v>3.6326913027811901E-2</v>
      </c>
      <c r="N83" s="39">
        <v>3.458051057058474E-3</v>
      </c>
    </row>
    <row r="84" spans="2:14" ht="15" x14ac:dyDescent="0.25">
      <c r="B84" s="9" t="s">
        <v>1821</v>
      </c>
      <c r="C84" s="3" t="s">
        <v>1822</v>
      </c>
      <c r="D84" s="3" t="s">
        <v>939</v>
      </c>
      <c r="E84" s="3"/>
      <c r="F84" s="3" t="s">
        <v>1767</v>
      </c>
      <c r="G84" s="3" t="s">
        <v>52</v>
      </c>
      <c r="H84" s="8">
        <v>2198.2710200000001</v>
      </c>
      <c r="I84" s="8">
        <v>6771</v>
      </c>
      <c r="J84" s="8">
        <v>0</v>
      </c>
      <c r="K84" s="8">
        <v>543.28399743600005</v>
      </c>
      <c r="L84" s="39">
        <v>4.0077867274384683E-5</v>
      </c>
      <c r="M84" s="39">
        <v>5.8282630247046274E-3</v>
      </c>
      <c r="N84" s="39">
        <v>5.5480715077453494E-4</v>
      </c>
    </row>
    <row r="85" spans="2:14" ht="15" x14ac:dyDescent="0.25">
      <c r="B85" s="9" t="s">
        <v>1823</v>
      </c>
      <c r="C85" s="3" t="s">
        <v>1824</v>
      </c>
      <c r="D85" s="3" t="s">
        <v>1806</v>
      </c>
      <c r="E85" s="3"/>
      <c r="F85" s="3" t="s">
        <v>1767</v>
      </c>
      <c r="G85" s="3" t="s">
        <v>55</v>
      </c>
      <c r="H85" s="8">
        <v>44025.774859999998</v>
      </c>
      <c r="I85" s="8">
        <v>18100</v>
      </c>
      <c r="J85" s="8">
        <v>0</v>
      </c>
      <c r="K85" s="8">
        <v>262.68704995299998</v>
      </c>
      <c r="L85" s="39">
        <v>1.3528164623726984E-4</v>
      </c>
      <c r="M85" s="39">
        <v>2.8180642675567913E-3</v>
      </c>
      <c r="N85" s="39">
        <v>2.682586905147347E-4</v>
      </c>
    </row>
    <row r="86" spans="2:14" ht="15" x14ac:dyDescent="0.25">
      <c r="B86" s="9" t="s">
        <v>1825</v>
      </c>
      <c r="C86" s="3" t="s">
        <v>1826</v>
      </c>
      <c r="D86" s="3" t="s">
        <v>1806</v>
      </c>
      <c r="E86" s="3"/>
      <c r="F86" s="3" t="s">
        <v>1767</v>
      </c>
      <c r="G86" s="3" t="s">
        <v>55</v>
      </c>
      <c r="H86" s="8">
        <v>70676.349742000006</v>
      </c>
      <c r="I86" s="8">
        <v>180200</v>
      </c>
      <c r="J86" s="8">
        <v>0</v>
      </c>
      <c r="K86" s="8">
        <v>4198.3822563929998</v>
      </c>
      <c r="L86" s="39">
        <v>1.6140062636634125E-5</v>
      </c>
      <c r="M86" s="39">
        <v>4.5039567121418538E-2</v>
      </c>
      <c r="N86" s="39">
        <v>4.2874307149202541E-3</v>
      </c>
    </row>
    <row r="87" spans="2:14" ht="15" x14ac:dyDescent="0.25">
      <c r="B87" s="9" t="s">
        <v>1827</v>
      </c>
      <c r="C87" s="3" t="s">
        <v>1828</v>
      </c>
      <c r="D87" s="3" t="s">
        <v>939</v>
      </c>
      <c r="E87" s="3"/>
      <c r="F87" s="3" t="s">
        <v>1767</v>
      </c>
      <c r="G87" s="3" t="s">
        <v>52</v>
      </c>
      <c r="H87" s="8">
        <v>4637.6874520000001</v>
      </c>
      <c r="I87" s="8">
        <v>4655</v>
      </c>
      <c r="J87" s="8">
        <v>0</v>
      </c>
      <c r="K87" s="8">
        <v>787.97788086300011</v>
      </c>
      <c r="L87" s="39">
        <v>1.4960282103225805E-3</v>
      </c>
      <c r="M87" s="39">
        <v>8.4532995063230105E-3</v>
      </c>
      <c r="N87" s="39">
        <v>8.0469103639750996E-4</v>
      </c>
    </row>
    <row r="88" spans="2:14" ht="15" x14ac:dyDescent="0.25">
      <c r="B88" s="9" t="s">
        <v>1829</v>
      </c>
      <c r="C88" s="3" t="s">
        <v>1830</v>
      </c>
      <c r="D88" s="3" t="s">
        <v>939</v>
      </c>
      <c r="E88" s="3"/>
      <c r="F88" s="3" t="s">
        <v>1767</v>
      </c>
      <c r="G88" s="3" t="s">
        <v>52</v>
      </c>
      <c r="H88" s="8">
        <v>594.14725700000008</v>
      </c>
      <c r="I88" s="8">
        <v>3271</v>
      </c>
      <c r="J88" s="8">
        <v>0</v>
      </c>
      <c r="K88" s="8">
        <v>70.936132278000002</v>
      </c>
      <c r="L88" s="39">
        <v>7.4971262712933757E-6</v>
      </c>
      <c r="M88" s="39">
        <v>7.6099137619110022E-4</v>
      </c>
      <c r="N88" s="39">
        <v>7.2440700668270465E-5</v>
      </c>
    </row>
    <row r="89" spans="2:14" ht="15" x14ac:dyDescent="0.25">
      <c r="B89" s="9" t="s">
        <v>1831</v>
      </c>
      <c r="C89" s="3" t="s">
        <v>1832</v>
      </c>
      <c r="D89" s="3" t="s">
        <v>981</v>
      </c>
      <c r="E89" s="3"/>
      <c r="F89" s="3" t="s">
        <v>1767</v>
      </c>
      <c r="G89" s="3" t="s">
        <v>52</v>
      </c>
      <c r="H89" s="8">
        <v>193.53564299999999</v>
      </c>
      <c r="I89" s="8">
        <v>40119</v>
      </c>
      <c r="J89" s="8">
        <v>0</v>
      </c>
      <c r="K89" s="8">
        <v>283.40266129999998</v>
      </c>
      <c r="L89" s="39">
        <v>2.9457928278969232E-4</v>
      </c>
      <c r="M89" s="39">
        <v>3.0402980020633828E-3</v>
      </c>
      <c r="N89" s="39">
        <v>2.8941368378201861E-4</v>
      </c>
    </row>
    <row r="90" spans="2:14" ht="15" x14ac:dyDescent="0.25">
      <c r="B90" s="9" t="s">
        <v>1833</v>
      </c>
      <c r="C90" s="3" t="s">
        <v>1834</v>
      </c>
      <c r="D90" s="3" t="s">
        <v>1685</v>
      </c>
      <c r="E90" s="3"/>
      <c r="F90" s="3" t="s">
        <v>1767</v>
      </c>
      <c r="G90" s="3" t="s">
        <v>50</v>
      </c>
      <c r="H90" s="8">
        <v>10157.037278000002</v>
      </c>
      <c r="I90" s="8">
        <v>7145.5</v>
      </c>
      <c r="J90" s="8">
        <v>0</v>
      </c>
      <c r="K90" s="8">
        <v>3088.2286028180001</v>
      </c>
      <c r="L90" s="39">
        <v>1.9854444173386114E-3</v>
      </c>
      <c r="M90" s="39">
        <v>3.3130017932765821E-2</v>
      </c>
      <c r="N90" s="39">
        <v>3.1537304985165076E-3</v>
      </c>
    </row>
    <row r="91" spans="2:14" ht="15" x14ac:dyDescent="0.25">
      <c r="B91" s="9" t="s">
        <v>1835</v>
      </c>
      <c r="C91" s="3" t="s">
        <v>1836</v>
      </c>
      <c r="D91" s="3" t="s">
        <v>1685</v>
      </c>
      <c r="E91" s="3"/>
      <c r="F91" s="3" t="s">
        <v>1767</v>
      </c>
      <c r="G91" s="3" t="s">
        <v>50</v>
      </c>
      <c r="H91" s="8">
        <v>996.42184399999996</v>
      </c>
      <c r="I91" s="8">
        <v>23585</v>
      </c>
      <c r="J91" s="8">
        <v>0</v>
      </c>
      <c r="K91" s="8">
        <v>999.97442126199996</v>
      </c>
      <c r="L91" s="39">
        <v>2.7039941492537313E-3</v>
      </c>
      <c r="M91" s="39">
        <v>1.0727564170115809E-2</v>
      </c>
      <c r="N91" s="39">
        <v>1.0211840623432691E-3</v>
      </c>
    </row>
    <row r="92" spans="2:14" ht="15" x14ac:dyDescent="0.25">
      <c r="B92" s="9" t="s">
        <v>1837</v>
      </c>
      <c r="C92" s="3" t="s">
        <v>1838</v>
      </c>
      <c r="D92" s="3" t="s">
        <v>1642</v>
      </c>
      <c r="E92" s="3"/>
      <c r="F92" s="3" t="s">
        <v>1767</v>
      </c>
      <c r="G92" s="3" t="s">
        <v>50</v>
      </c>
      <c r="H92" s="8">
        <v>131.49671800000002</v>
      </c>
      <c r="I92" s="8">
        <v>14647.999999999998</v>
      </c>
      <c r="J92" s="8">
        <v>0</v>
      </c>
      <c r="K92" s="8">
        <v>81.960200998000019</v>
      </c>
      <c r="L92" s="39">
        <v>2.7683519578947373E-4</v>
      </c>
      <c r="M92" s="39">
        <v>8.7925580585552793E-4</v>
      </c>
      <c r="N92" s="39">
        <v>8.3698591909961946E-5</v>
      </c>
    </row>
    <row r="93" spans="2:14" ht="15" x14ac:dyDescent="0.25">
      <c r="B93" s="9" t="s">
        <v>1839</v>
      </c>
      <c r="C93" s="3" t="s">
        <v>1840</v>
      </c>
      <c r="D93" s="3" t="s">
        <v>939</v>
      </c>
      <c r="E93" s="3"/>
      <c r="F93" s="3" t="s">
        <v>1767</v>
      </c>
      <c r="G93" s="3" t="s">
        <v>52</v>
      </c>
      <c r="H93" s="8">
        <v>5870.5811800000001</v>
      </c>
      <c r="I93" s="8">
        <v>4716</v>
      </c>
      <c r="J93" s="8">
        <v>0</v>
      </c>
      <c r="K93" s="8">
        <v>1010.52662091</v>
      </c>
      <c r="L93" s="39">
        <v>7.6239214972263108E-5</v>
      </c>
      <c r="M93" s="39">
        <v>1.0840766464547433E-2</v>
      </c>
      <c r="N93" s="39">
        <v>1.031960076083303E-3</v>
      </c>
    </row>
    <row r="94" spans="2:14" ht="15" x14ac:dyDescent="0.25">
      <c r="B94" s="9" t="s">
        <v>1841</v>
      </c>
      <c r="C94" s="3" t="s">
        <v>1842</v>
      </c>
      <c r="D94" s="3" t="s">
        <v>981</v>
      </c>
      <c r="E94" s="3"/>
      <c r="F94" s="3" t="s">
        <v>1767</v>
      </c>
      <c r="G94" s="3" t="s">
        <v>52</v>
      </c>
      <c r="H94" s="8">
        <v>6135.7966919999999</v>
      </c>
      <c r="I94" s="8">
        <v>2240.13</v>
      </c>
      <c r="J94" s="8">
        <v>0</v>
      </c>
      <c r="K94" s="8">
        <v>501.69185186200002</v>
      </c>
      <c r="L94" s="39">
        <v>4.2609699249999999E-4</v>
      </c>
      <c r="M94" s="39">
        <v>5.3820692010118302E-3</v>
      </c>
      <c r="N94" s="39">
        <v>5.1233282815613492E-4</v>
      </c>
    </row>
    <row r="95" spans="2:14" ht="15" x14ac:dyDescent="0.25">
      <c r="B95" s="9" t="s">
        <v>1843</v>
      </c>
      <c r="C95" s="3" t="s">
        <v>1844</v>
      </c>
      <c r="D95" s="3" t="s">
        <v>939</v>
      </c>
      <c r="E95" s="3"/>
      <c r="F95" s="3" t="s">
        <v>1767</v>
      </c>
      <c r="G95" s="3" t="s">
        <v>52</v>
      </c>
      <c r="H95" s="8">
        <v>10035.181505</v>
      </c>
      <c r="I95" s="8">
        <v>4306</v>
      </c>
      <c r="J95" s="8">
        <v>0</v>
      </c>
      <c r="K95" s="8">
        <v>1577.2194419569998</v>
      </c>
      <c r="L95" s="39">
        <v>1.3899143358725763E-4</v>
      </c>
      <c r="M95" s="39">
        <v>1.6920155570174209E-2</v>
      </c>
      <c r="N95" s="39">
        <v>1.6106725559157445E-3</v>
      </c>
    </row>
    <row r="96" spans="2:14" ht="15" x14ac:dyDescent="0.25">
      <c r="B96" s="9" t="s">
        <v>1845</v>
      </c>
      <c r="C96" s="3" t="s">
        <v>1846</v>
      </c>
      <c r="D96" s="3" t="s">
        <v>939</v>
      </c>
      <c r="E96" s="3"/>
      <c r="F96" s="3" t="s">
        <v>1767</v>
      </c>
      <c r="G96" s="3" t="s">
        <v>52</v>
      </c>
      <c r="H96" s="8">
        <v>2609.147191</v>
      </c>
      <c r="I96" s="8">
        <v>6100</v>
      </c>
      <c r="J96" s="8">
        <v>0</v>
      </c>
      <c r="K96" s="8">
        <v>580.92662214200004</v>
      </c>
      <c r="L96" s="39">
        <v>2.9431144549753142E-5</v>
      </c>
      <c r="M96" s="39">
        <v>6.2320870260781577E-3</v>
      </c>
      <c r="N96" s="39">
        <v>5.9324818246214901E-4</v>
      </c>
    </row>
    <row r="97" spans="2:14" ht="15" x14ac:dyDescent="0.25">
      <c r="B97" s="9" t="s">
        <v>1847</v>
      </c>
      <c r="C97" s="3" t="s">
        <v>1848</v>
      </c>
      <c r="D97" s="3" t="s">
        <v>1685</v>
      </c>
      <c r="E97" s="3"/>
      <c r="F97" s="3" t="s">
        <v>1767</v>
      </c>
      <c r="G97" s="3" t="s">
        <v>50</v>
      </c>
      <c r="H97" s="8">
        <v>451.58316999999994</v>
      </c>
      <c r="I97" s="8">
        <v>9807.5</v>
      </c>
      <c r="J97" s="8">
        <v>0</v>
      </c>
      <c r="K97" s="8">
        <v>188.454205511</v>
      </c>
      <c r="L97" s="39">
        <v>2.5677100699380219E-3</v>
      </c>
      <c r="M97" s="39">
        <v>2.0217062954430887E-3</v>
      </c>
      <c r="N97" s="39">
        <v>1.9245135381215316E-4</v>
      </c>
    </row>
    <row r="98" spans="2:14" ht="15" x14ac:dyDescent="0.25">
      <c r="B98" s="9" t="s">
        <v>1849</v>
      </c>
      <c r="C98" s="3" t="s">
        <v>1850</v>
      </c>
      <c r="D98" s="3" t="s">
        <v>1685</v>
      </c>
      <c r="E98" s="3"/>
      <c r="F98" s="3" t="s">
        <v>1767</v>
      </c>
      <c r="G98" s="3" t="s">
        <v>50</v>
      </c>
      <c r="H98" s="8">
        <v>4812.5146529999984</v>
      </c>
      <c r="I98" s="8">
        <v>8979</v>
      </c>
      <c r="J98" s="8">
        <v>0</v>
      </c>
      <c r="K98" s="8">
        <v>1838.6954745199989</v>
      </c>
      <c r="L98" s="39">
        <v>6.1305919146496793E-3</v>
      </c>
      <c r="M98" s="39">
        <v>1.9725228238659933E-2</v>
      </c>
      <c r="N98" s="39">
        <v>1.8776945431392804E-3</v>
      </c>
    </row>
    <row r="99" spans="2:14" ht="15" x14ac:dyDescent="0.25">
      <c r="B99" s="9" t="s">
        <v>1851</v>
      </c>
      <c r="C99" s="3" t="s">
        <v>1852</v>
      </c>
      <c r="D99" s="3" t="s">
        <v>1789</v>
      </c>
      <c r="E99" s="3"/>
      <c r="F99" s="3" t="s">
        <v>1767</v>
      </c>
      <c r="G99" s="3" t="s">
        <v>53</v>
      </c>
      <c r="H99" s="8">
        <v>20638.641002</v>
      </c>
      <c r="I99" s="8">
        <v>2945</v>
      </c>
      <c r="J99" s="8">
        <v>0</v>
      </c>
      <c r="K99" s="8">
        <v>283.29929835700005</v>
      </c>
      <c r="L99" s="39">
        <v>6.6001558052736285E-6</v>
      </c>
      <c r="M99" s="39">
        <v>3.0391891410962747E-3</v>
      </c>
      <c r="N99" s="39">
        <v>2.8930812849201911E-4</v>
      </c>
    </row>
    <row r="100" spans="2:14" ht="15" x14ac:dyDescent="0.25">
      <c r="B100" s="9" t="s">
        <v>1853</v>
      </c>
      <c r="C100" s="3" t="s">
        <v>1854</v>
      </c>
      <c r="D100" s="3" t="s">
        <v>939</v>
      </c>
      <c r="E100" s="3"/>
      <c r="F100" s="3" t="s">
        <v>1767</v>
      </c>
      <c r="G100" s="3" t="s">
        <v>52</v>
      </c>
      <c r="H100" s="8">
        <v>1483.773265</v>
      </c>
      <c r="I100" s="8">
        <v>11596</v>
      </c>
      <c r="J100" s="8">
        <v>0</v>
      </c>
      <c r="K100" s="8">
        <v>628.01296966500001</v>
      </c>
      <c r="L100" s="39">
        <v>6.5670915642909841E-5</v>
      </c>
      <c r="M100" s="39">
        <v>6.7372217613765623E-3</v>
      </c>
      <c r="N100" s="39">
        <v>6.413332400616831E-4</v>
      </c>
    </row>
    <row r="101" spans="2:14" ht="15" x14ac:dyDescent="0.25">
      <c r="B101" s="9" t="s">
        <v>1855</v>
      </c>
      <c r="C101" s="3" t="s">
        <v>1856</v>
      </c>
      <c r="D101" s="3" t="s">
        <v>939</v>
      </c>
      <c r="E101" s="3"/>
      <c r="F101" s="3" t="s">
        <v>1767</v>
      </c>
      <c r="G101" s="3" t="s">
        <v>52</v>
      </c>
      <c r="H101" s="8">
        <v>763.39059299999997</v>
      </c>
      <c r="I101" s="8">
        <v>15913.999999999998</v>
      </c>
      <c r="J101" s="8">
        <v>0</v>
      </c>
      <c r="K101" s="8">
        <v>443.42382327400003</v>
      </c>
      <c r="L101" s="39">
        <v>1.6610328361560434E-5</v>
      </c>
      <c r="M101" s="39">
        <v>4.7569791962544595E-3</v>
      </c>
      <c r="N101" s="39">
        <v>4.5282892398313258E-4</v>
      </c>
    </row>
    <row r="102" spans="2:14" ht="15" x14ac:dyDescent="0.25">
      <c r="B102" s="9" t="s">
        <v>1857</v>
      </c>
      <c r="C102" s="3" t="s">
        <v>1858</v>
      </c>
      <c r="D102" s="3" t="s">
        <v>939</v>
      </c>
      <c r="E102" s="3"/>
      <c r="F102" s="3" t="s">
        <v>1767</v>
      </c>
      <c r="G102" s="3" t="s">
        <v>52</v>
      </c>
      <c r="H102" s="8">
        <v>5806.0692989999998</v>
      </c>
      <c r="I102" s="8">
        <v>18140</v>
      </c>
      <c r="J102" s="8">
        <v>0</v>
      </c>
      <c r="K102" s="8">
        <v>3844.256543767</v>
      </c>
      <c r="L102" s="39">
        <v>5.1700267571959662E-5</v>
      </c>
      <c r="M102" s="39">
        <v>4.124056364122046E-2</v>
      </c>
      <c r="N102" s="39">
        <v>3.925793930908081E-3</v>
      </c>
    </row>
    <row r="103" spans="2:14" ht="15" x14ac:dyDescent="0.25">
      <c r="B103" s="9" t="s">
        <v>1859</v>
      </c>
      <c r="C103" s="3" t="s">
        <v>1860</v>
      </c>
      <c r="D103" s="3" t="s">
        <v>939</v>
      </c>
      <c r="E103" s="3"/>
      <c r="F103" s="3" t="s">
        <v>1767</v>
      </c>
      <c r="G103" s="3" t="s">
        <v>52</v>
      </c>
      <c r="H103" s="8">
        <v>2186.2359710000001</v>
      </c>
      <c r="I103" s="8">
        <v>13156</v>
      </c>
      <c r="J103" s="8">
        <v>0</v>
      </c>
      <c r="K103" s="8">
        <v>1049.8173957280001</v>
      </c>
      <c r="L103" s="39">
        <v>1.0578226741541719E-4</v>
      </c>
      <c r="M103" s="39">
        <v>1.1262271554269353E-2</v>
      </c>
      <c r="N103" s="39">
        <v>1.0720842154494114E-3</v>
      </c>
    </row>
    <row r="104" spans="2:14" ht="15" x14ac:dyDescent="0.25">
      <c r="B104" s="9" t="s">
        <v>1861</v>
      </c>
      <c r="C104" s="3" t="s">
        <v>1862</v>
      </c>
      <c r="D104" s="3" t="s">
        <v>939</v>
      </c>
      <c r="E104" s="3"/>
      <c r="F104" s="3" t="s">
        <v>1767</v>
      </c>
      <c r="G104" s="3" t="s">
        <v>52</v>
      </c>
      <c r="H104" s="8">
        <v>19737.732579999996</v>
      </c>
      <c r="I104" s="8">
        <v>6998</v>
      </c>
      <c r="J104" s="8">
        <v>0</v>
      </c>
      <c r="K104" s="8">
        <v>5041.5498205210006</v>
      </c>
      <c r="L104" s="39">
        <v>3.0122951442145533E-4</v>
      </c>
      <c r="M104" s="39">
        <v>5.408493264079664E-2</v>
      </c>
      <c r="N104" s="39">
        <v>5.1484820178982482E-3</v>
      </c>
    </row>
    <row r="105" spans="2:14" ht="15" x14ac:dyDescent="0.25">
      <c r="B105" s="9" t="s">
        <v>1863</v>
      </c>
      <c r="C105" s="3" t="s">
        <v>1864</v>
      </c>
      <c r="D105" s="3" t="s">
        <v>939</v>
      </c>
      <c r="E105" s="3"/>
      <c r="F105" s="3" t="s">
        <v>1767</v>
      </c>
      <c r="G105" s="3" t="s">
        <v>52</v>
      </c>
      <c r="H105" s="8">
        <v>5336.0715730000002</v>
      </c>
      <c r="I105" s="8">
        <v>4220</v>
      </c>
      <c r="J105" s="8">
        <v>0</v>
      </c>
      <c r="K105" s="8">
        <v>821.91510447100006</v>
      </c>
      <c r="L105" s="39">
        <v>3.7262627280262734E-6</v>
      </c>
      <c r="M105" s="39">
        <v>8.8173725628627256E-3</v>
      </c>
      <c r="N105" s="39">
        <v>8.3934807474948304E-4</v>
      </c>
    </row>
    <row r="106" spans="2:14" ht="15" x14ac:dyDescent="0.25">
      <c r="B106" s="9" t="s">
        <v>1865</v>
      </c>
      <c r="C106" s="3" t="s">
        <v>1866</v>
      </c>
      <c r="D106" s="3" t="s">
        <v>939</v>
      </c>
      <c r="E106" s="3"/>
      <c r="F106" s="3" t="s">
        <v>1767</v>
      </c>
      <c r="G106" s="3" t="s">
        <v>52</v>
      </c>
      <c r="H106" s="8">
        <v>1505.2772280000002</v>
      </c>
      <c r="I106" s="8">
        <v>2938</v>
      </c>
      <c r="J106" s="8">
        <v>0</v>
      </c>
      <c r="K106" s="8">
        <v>161.42141385600002</v>
      </c>
      <c r="L106" s="39">
        <v>3.1359942250000006E-4</v>
      </c>
      <c r="M106" s="39">
        <v>1.7317028703450756E-3</v>
      </c>
      <c r="N106" s="39">
        <v>1.6484519168263276E-4</v>
      </c>
    </row>
    <row r="107" spans="2:14" ht="15" x14ac:dyDescent="0.25">
      <c r="B107" s="9" t="s">
        <v>1867</v>
      </c>
      <c r="C107" s="3" t="s">
        <v>1868</v>
      </c>
      <c r="D107" s="3" t="s">
        <v>1572</v>
      </c>
      <c r="E107" s="3"/>
      <c r="F107" s="3" t="s">
        <v>1767</v>
      </c>
      <c r="G107" s="3" t="s">
        <v>52</v>
      </c>
      <c r="H107" s="8">
        <v>3024.8904250000001</v>
      </c>
      <c r="I107" s="8">
        <v>2285.5</v>
      </c>
      <c r="J107" s="8">
        <v>0</v>
      </c>
      <c r="K107" s="8">
        <v>252.33862792799999</v>
      </c>
      <c r="L107" s="39">
        <v>1.5920475921052633E-3</v>
      </c>
      <c r="M107" s="39">
        <v>2.7070480665698452E-3</v>
      </c>
      <c r="N107" s="39">
        <v>2.5769077655850032E-4</v>
      </c>
    </row>
    <row r="108" spans="2:14" ht="15" x14ac:dyDescent="0.25">
      <c r="B108" s="9" t="s">
        <v>1869</v>
      </c>
      <c r="C108" s="3" t="s">
        <v>1870</v>
      </c>
      <c r="D108" s="3" t="s">
        <v>981</v>
      </c>
      <c r="E108" s="3"/>
      <c r="F108" s="3" t="s">
        <v>1767</v>
      </c>
      <c r="G108" s="3" t="s">
        <v>50</v>
      </c>
      <c r="H108" s="8">
        <v>1984.0987509999995</v>
      </c>
      <c r="I108" s="8">
        <v>1738.8000000000002</v>
      </c>
      <c r="J108" s="8">
        <v>0</v>
      </c>
      <c r="K108" s="8">
        <v>146.79886050899989</v>
      </c>
      <c r="L108" s="39">
        <v>5.0232255680595457E-4</v>
      </c>
      <c r="M108" s="39">
        <v>1.5748344784886944E-3</v>
      </c>
      <c r="N108" s="39">
        <v>1.4991249129428115E-4</v>
      </c>
    </row>
    <row r="109" spans="2:14" x14ac:dyDescent="0.2">
      <c r="B109" s="42"/>
      <c r="C109" s="43"/>
      <c r="D109" s="43"/>
      <c r="E109" s="43"/>
      <c r="F109" s="43"/>
      <c r="G109" s="43"/>
      <c r="H109" s="12"/>
      <c r="I109" s="12"/>
      <c r="J109" s="12"/>
      <c r="K109" s="12"/>
      <c r="L109" s="12"/>
      <c r="M109" s="12"/>
      <c r="N109" s="12"/>
    </row>
    <row r="110" spans="2:14" ht="15" x14ac:dyDescent="0.25">
      <c r="B110" s="7" t="s">
        <v>1871</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1762</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1763</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1925</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1924</v>
      </c>
      <c r="C11" s="44"/>
      <c r="D11" s="44"/>
      <c r="E11" s="44"/>
      <c r="F11" s="44"/>
      <c r="G11" s="44"/>
      <c r="H11" s="44"/>
      <c r="I11" s="44"/>
      <c r="J11" s="15"/>
      <c r="K11" s="15"/>
      <c r="L11" s="15">
        <v>37923.716925102999</v>
      </c>
      <c r="M11" s="45"/>
      <c r="N11" s="45">
        <v>1</v>
      </c>
      <c r="O11" s="45">
        <v>3.8728085924295969E-2</v>
      </c>
    </row>
    <row r="12" spans="2:15" ht="15" x14ac:dyDescent="0.25">
      <c r="B12" s="6" t="s">
        <v>70</v>
      </c>
      <c r="C12" s="36"/>
      <c r="D12" s="36"/>
      <c r="E12" s="36"/>
      <c r="F12" s="36"/>
      <c r="G12" s="36"/>
      <c r="H12" s="36"/>
      <c r="I12" s="36"/>
      <c r="J12" s="38"/>
      <c r="K12" s="38"/>
      <c r="L12" s="38">
        <v>402.444002678</v>
      </c>
      <c r="M12" s="37"/>
      <c r="N12" s="37">
        <v>1.0611934570464231E-2</v>
      </c>
      <c r="O12" s="37">
        <v>4.1097991386794557E-4</v>
      </c>
    </row>
    <row r="13" spans="2:15" ht="15" x14ac:dyDescent="0.25">
      <c r="B13" s="7" t="s">
        <v>1874</v>
      </c>
      <c r="C13" s="35"/>
      <c r="D13" s="35"/>
      <c r="E13" s="35"/>
      <c r="F13" s="35"/>
      <c r="G13" s="35"/>
      <c r="H13" s="35"/>
      <c r="I13" s="35"/>
      <c r="J13" s="8"/>
      <c r="K13" s="8"/>
      <c r="L13" s="8">
        <v>50.019703339000003</v>
      </c>
      <c r="M13" s="39"/>
      <c r="N13" s="39">
        <v>1.3189557193928495E-3</v>
      </c>
      <c r="O13" s="39">
        <v>5.1080630430987869E-5</v>
      </c>
    </row>
    <row r="14" spans="2:15" ht="15" x14ac:dyDescent="0.25">
      <c r="B14" s="9" t="s">
        <v>1875</v>
      </c>
      <c r="C14" s="3" t="s">
        <v>1876</v>
      </c>
      <c r="D14" s="3" t="s">
        <v>134</v>
      </c>
      <c r="E14" s="3" t="s">
        <v>1877</v>
      </c>
      <c r="F14" s="3" t="s">
        <v>1746</v>
      </c>
      <c r="G14" s="3" t="s">
        <v>578</v>
      </c>
      <c r="H14" s="3" t="s">
        <v>1878</v>
      </c>
      <c r="I14" s="3" t="s">
        <v>77</v>
      </c>
      <c r="J14" s="8">
        <v>44768.373165999998</v>
      </c>
      <c r="K14" s="8">
        <v>111.73</v>
      </c>
      <c r="L14" s="8">
        <v>50.019703339000003</v>
      </c>
      <c r="M14" s="39">
        <v>0</v>
      </c>
      <c r="N14" s="39">
        <v>1.3189557193928495E-3</v>
      </c>
      <c r="O14" s="39">
        <v>5.1080630430987869E-5</v>
      </c>
    </row>
    <row r="15" spans="2:15" x14ac:dyDescent="0.2">
      <c r="B15" s="42"/>
      <c r="C15" s="43"/>
      <c r="D15" s="43"/>
      <c r="E15" s="43"/>
      <c r="F15" s="43"/>
      <c r="G15" s="43"/>
      <c r="H15" s="43"/>
      <c r="I15" s="43"/>
      <c r="J15" s="12"/>
      <c r="K15" s="12"/>
      <c r="L15" s="12"/>
      <c r="M15" s="12"/>
      <c r="N15" s="12"/>
      <c r="O15" s="12"/>
    </row>
    <row r="16" spans="2:15" ht="15" x14ac:dyDescent="0.25">
      <c r="B16" s="7" t="s">
        <v>1879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1696</v>
      </c>
      <c r="C19" s="35"/>
      <c r="D19" s="35"/>
      <c r="E19" s="35"/>
      <c r="F19" s="35"/>
      <c r="G19" s="35"/>
      <c r="H19" s="35"/>
      <c r="I19" s="35"/>
      <c r="J19" s="8"/>
      <c r="K19" s="8"/>
      <c r="L19" s="8">
        <v>352.42429933900002</v>
      </c>
      <c r="M19" s="39"/>
      <c r="N19" s="39">
        <v>9.2929788510713821E-3</v>
      </c>
      <c r="O19" s="39">
        <v>3.5989928343695772E-4</v>
      </c>
    </row>
    <row r="20" spans="2:15" ht="15" x14ac:dyDescent="0.25">
      <c r="B20" s="9" t="s">
        <v>1880</v>
      </c>
      <c r="C20" s="3" t="s">
        <v>1881</v>
      </c>
      <c r="D20" s="3" t="s">
        <v>134</v>
      </c>
      <c r="E20" s="3" t="s">
        <v>1882</v>
      </c>
      <c r="F20" s="3" t="s">
        <v>1703</v>
      </c>
      <c r="G20" s="3" t="s">
        <v>618</v>
      </c>
      <c r="H20" s="3" t="s">
        <v>619</v>
      </c>
      <c r="I20" s="3" t="s">
        <v>77</v>
      </c>
      <c r="J20" s="8">
        <v>349974.47799300001</v>
      </c>
      <c r="K20" s="8">
        <v>100.7</v>
      </c>
      <c r="L20" s="8">
        <v>352.42429933900002</v>
      </c>
      <c r="M20" s="39">
        <v>0</v>
      </c>
      <c r="N20" s="39">
        <v>9.2929788510713821E-3</v>
      </c>
      <c r="O20" s="39">
        <v>3.5989928343695772E-4</v>
      </c>
    </row>
    <row r="21" spans="2:15" x14ac:dyDescent="0.2">
      <c r="B21" s="42"/>
      <c r="C21" s="43"/>
      <c r="D21" s="43"/>
      <c r="E21" s="43"/>
      <c r="F21" s="43"/>
      <c r="G21" s="43"/>
      <c r="H21" s="43"/>
      <c r="I21" s="43"/>
      <c r="J21" s="12"/>
      <c r="K21" s="12"/>
      <c r="L21" s="12"/>
      <c r="M21" s="12"/>
      <c r="N21" s="12"/>
      <c r="O21" s="12"/>
    </row>
    <row r="22" spans="2:15" ht="15" x14ac:dyDescent="0.25">
      <c r="B22" s="7" t="s">
        <v>1762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37521.272922425</v>
      </c>
      <c r="M25" s="39"/>
      <c r="N25" s="39">
        <v>0.98938806542953583</v>
      </c>
      <c r="O25" s="39">
        <v>3.8317106010428023E-2</v>
      </c>
    </row>
    <row r="26" spans="2:15" ht="15" x14ac:dyDescent="0.25">
      <c r="B26" s="7" t="s">
        <v>1874</v>
      </c>
      <c r="C26" s="35"/>
      <c r="D26" s="35"/>
      <c r="E26" s="35"/>
      <c r="F26" s="35"/>
      <c r="G26" s="35"/>
      <c r="H26" s="35"/>
      <c r="I26" s="35"/>
      <c r="J26" s="8"/>
      <c r="K26" s="8"/>
      <c r="L26" s="8">
        <v>13664.586150957</v>
      </c>
      <c r="M26" s="39"/>
      <c r="N26" s="39">
        <v>0.36031769190619461</v>
      </c>
      <c r="O26" s="39">
        <v>1.3954414532187107E-2</v>
      </c>
    </row>
    <row r="27" spans="2:15" ht="15" x14ac:dyDescent="0.25">
      <c r="B27" s="9" t="s">
        <v>1883</v>
      </c>
      <c r="C27" s="3" t="s">
        <v>1884</v>
      </c>
      <c r="D27" s="3" t="s">
        <v>1885</v>
      </c>
      <c r="E27" s="3"/>
      <c r="F27" s="3" t="s">
        <v>1886</v>
      </c>
      <c r="G27" s="3" t="s">
        <v>519</v>
      </c>
      <c r="H27" s="3" t="s">
        <v>1878</v>
      </c>
      <c r="I27" s="3" t="s">
        <v>52</v>
      </c>
      <c r="J27" s="8">
        <v>29850.988084000001</v>
      </c>
      <c r="K27" s="8">
        <v>1860</v>
      </c>
      <c r="L27" s="8">
        <v>2026.5835810030001</v>
      </c>
      <c r="M27" s="39">
        <v>2.8967268365693433E-5</v>
      </c>
      <c r="N27" s="39">
        <v>5.3438421793026714E-2</v>
      </c>
      <c r="O27" s="39">
        <v>2.0695677908591087E-3</v>
      </c>
    </row>
    <row r="28" spans="2:15" ht="15" x14ac:dyDescent="0.25">
      <c r="B28" s="9" t="s">
        <v>1887</v>
      </c>
      <c r="C28" s="3" t="s">
        <v>1888</v>
      </c>
      <c r="D28" s="3" t="s">
        <v>213</v>
      </c>
      <c r="E28" s="3"/>
      <c r="F28" s="3" t="s">
        <v>1886</v>
      </c>
      <c r="G28" s="3" t="s">
        <v>595</v>
      </c>
      <c r="H28" s="3" t="s">
        <v>1878</v>
      </c>
      <c r="I28" s="3" t="s">
        <v>52</v>
      </c>
      <c r="J28" s="8">
        <v>983.13568800000007</v>
      </c>
      <c r="K28" s="8">
        <v>31601</v>
      </c>
      <c r="L28" s="8">
        <v>1133.9845879220002</v>
      </c>
      <c r="M28" s="39">
        <v>3.2955166076825359E-5</v>
      </c>
      <c r="N28" s="39">
        <v>2.9901725882026536E-2</v>
      </c>
      <c r="O28" s="39">
        <v>1.1580366092438683E-3</v>
      </c>
    </row>
    <row r="29" spans="2:15" ht="15" x14ac:dyDescent="0.25">
      <c r="B29" s="9" t="s">
        <v>1889</v>
      </c>
      <c r="C29" s="3" t="s">
        <v>1890</v>
      </c>
      <c r="D29" s="3" t="s">
        <v>213</v>
      </c>
      <c r="E29" s="3"/>
      <c r="F29" s="3" t="s">
        <v>1886</v>
      </c>
      <c r="G29" s="3" t="s">
        <v>603</v>
      </c>
      <c r="H29" s="3" t="s">
        <v>1878</v>
      </c>
      <c r="I29" s="3" t="s">
        <v>52</v>
      </c>
      <c r="J29" s="8">
        <v>29621.109467999999</v>
      </c>
      <c r="K29" s="8">
        <v>1178</v>
      </c>
      <c r="L29" s="8">
        <v>1273.6188438380002</v>
      </c>
      <c r="M29" s="39">
        <v>1.3822640743806189E-4</v>
      </c>
      <c r="N29" s="39">
        <v>3.3583702946452187E-2</v>
      </c>
      <c r="O29" s="39">
        <v>1.300632533366232E-3</v>
      </c>
    </row>
    <row r="30" spans="2:15" ht="15" x14ac:dyDescent="0.25">
      <c r="B30" s="9" t="s">
        <v>1891</v>
      </c>
      <c r="C30" s="3" t="s">
        <v>1892</v>
      </c>
      <c r="D30" s="3" t="s">
        <v>213</v>
      </c>
      <c r="E30" s="3"/>
      <c r="F30" s="3" t="s">
        <v>1886</v>
      </c>
      <c r="G30" s="3" t="s">
        <v>1893</v>
      </c>
      <c r="H30" s="3" t="s">
        <v>1878</v>
      </c>
      <c r="I30" s="3" t="s">
        <v>50</v>
      </c>
      <c r="J30" s="8">
        <v>1758.687817</v>
      </c>
      <c r="K30" s="8">
        <v>21917</v>
      </c>
      <c r="L30" s="8">
        <v>1640.1351407939999</v>
      </c>
      <c r="M30" s="39">
        <v>4.7017618136592741E-5</v>
      </c>
      <c r="N30" s="39">
        <v>4.3248269784134437E-2</v>
      </c>
      <c r="O30" s="39">
        <v>1.6749227082770916E-3</v>
      </c>
    </row>
    <row r="31" spans="2:15" ht="15" x14ac:dyDescent="0.25">
      <c r="B31" s="9" t="s">
        <v>1894</v>
      </c>
      <c r="C31" s="3" t="s">
        <v>1895</v>
      </c>
      <c r="D31" s="3" t="s">
        <v>213</v>
      </c>
      <c r="E31" s="3"/>
      <c r="F31" s="3" t="s">
        <v>1886</v>
      </c>
      <c r="G31" s="3" t="s">
        <v>1896</v>
      </c>
      <c r="H31" s="3" t="s">
        <v>1878</v>
      </c>
      <c r="I31" s="3" t="s">
        <v>52</v>
      </c>
      <c r="J31" s="8">
        <v>1393.323979</v>
      </c>
      <c r="K31" s="8">
        <v>22509.170000000002</v>
      </c>
      <c r="L31" s="8">
        <v>1144.7336704889999</v>
      </c>
      <c r="M31" s="39">
        <v>4.9435473111297974E-4</v>
      </c>
      <c r="N31" s="39">
        <v>3.0185165466501563E-2</v>
      </c>
      <c r="O31" s="39">
        <v>1.169013681825764E-3</v>
      </c>
    </row>
    <row r="32" spans="2:15" ht="15" x14ac:dyDescent="0.25">
      <c r="B32" s="9" t="s">
        <v>1897</v>
      </c>
      <c r="C32" s="3" t="s">
        <v>1898</v>
      </c>
      <c r="D32" s="3" t="s">
        <v>1885</v>
      </c>
      <c r="E32" s="3"/>
      <c r="F32" s="3" t="s">
        <v>1886</v>
      </c>
      <c r="G32" s="3" t="s">
        <v>1896</v>
      </c>
      <c r="H32" s="3" t="s">
        <v>1878</v>
      </c>
      <c r="I32" s="3" t="s">
        <v>52</v>
      </c>
      <c r="J32" s="8">
        <v>12444.831372000001</v>
      </c>
      <c r="K32" s="8">
        <v>3309.0000000000005</v>
      </c>
      <c r="L32" s="8">
        <v>1503.068065892</v>
      </c>
      <c r="M32" s="39">
        <v>4.3096356280967818E-4</v>
      </c>
      <c r="N32" s="39">
        <v>3.9633986005656215E-2</v>
      </c>
      <c r="O32" s="39">
        <v>1.5349484155493978E-3</v>
      </c>
    </row>
    <row r="33" spans="2:15" ht="15" x14ac:dyDescent="0.25">
      <c r="B33" s="9" t="s">
        <v>1899</v>
      </c>
      <c r="C33" s="3" t="s">
        <v>1900</v>
      </c>
      <c r="D33" s="3" t="s">
        <v>1885</v>
      </c>
      <c r="E33" s="3"/>
      <c r="F33" s="3" t="s">
        <v>1886</v>
      </c>
      <c r="G33" s="3" t="s">
        <v>1901</v>
      </c>
      <c r="H33" s="3" t="s">
        <v>1878</v>
      </c>
      <c r="I33" s="3" t="s">
        <v>52</v>
      </c>
      <c r="J33" s="8">
        <v>4602.6784310000003</v>
      </c>
      <c r="K33" s="8">
        <v>29419.81</v>
      </c>
      <c r="L33" s="8">
        <v>4942.4622610190008</v>
      </c>
      <c r="M33" s="39">
        <v>3.3090279746062851E-4</v>
      </c>
      <c r="N33" s="39">
        <v>0.13032642002839698</v>
      </c>
      <c r="O33" s="39">
        <v>5.0472927930656454E-3</v>
      </c>
    </row>
    <row r="34" spans="2:15" x14ac:dyDescent="0.2">
      <c r="B34" s="42"/>
      <c r="C34" s="43"/>
      <c r="D34" s="43"/>
      <c r="E34" s="43"/>
      <c r="F34" s="43"/>
      <c r="G34" s="43"/>
      <c r="H34" s="43"/>
      <c r="I34" s="43"/>
      <c r="J34" s="12"/>
      <c r="K34" s="12"/>
      <c r="L34" s="12"/>
      <c r="M34" s="12"/>
      <c r="N34" s="12"/>
      <c r="O34" s="12"/>
    </row>
    <row r="35" spans="2:15" ht="15" x14ac:dyDescent="0.25">
      <c r="B35" s="7" t="s">
        <v>1879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1696</v>
      </c>
      <c r="C38" s="35"/>
      <c r="D38" s="35"/>
      <c r="E38" s="35"/>
      <c r="F38" s="35"/>
      <c r="G38" s="35"/>
      <c r="H38" s="35"/>
      <c r="I38" s="35"/>
      <c r="J38" s="8"/>
      <c r="K38" s="8"/>
      <c r="L38" s="8">
        <v>14387.622109462998</v>
      </c>
      <c r="M38" s="39"/>
      <c r="N38" s="39">
        <v>0.3793832270681079</v>
      </c>
      <c r="O38" s="39">
        <v>1.4692786216130372E-2</v>
      </c>
    </row>
    <row r="39" spans="2:15" ht="15" x14ac:dyDescent="0.25">
      <c r="B39" s="9" t="s">
        <v>1902</v>
      </c>
      <c r="C39" s="3" t="s">
        <v>1903</v>
      </c>
      <c r="D39" s="3" t="s">
        <v>213</v>
      </c>
      <c r="E39" s="3"/>
      <c r="F39" s="3" t="s">
        <v>1767</v>
      </c>
      <c r="G39" s="3" t="s">
        <v>618</v>
      </c>
      <c r="H39" s="3" t="s">
        <v>619</v>
      </c>
      <c r="I39" s="3" t="s">
        <v>52</v>
      </c>
      <c r="J39" s="8">
        <v>14175.468017000001</v>
      </c>
      <c r="K39" s="8">
        <v>2962.9</v>
      </c>
      <c r="L39" s="8">
        <v>1533.018038016</v>
      </c>
      <c r="M39" s="39">
        <v>8.2616842342973416E-4</v>
      </c>
      <c r="N39" s="39">
        <v>4.0423728534932798E-2</v>
      </c>
      <c r="O39" s="39">
        <v>1.5655336320812921E-3</v>
      </c>
    </row>
    <row r="40" spans="2:15" ht="15" x14ac:dyDescent="0.25">
      <c r="B40" s="9" t="s">
        <v>1904</v>
      </c>
      <c r="C40" s="3" t="s">
        <v>1905</v>
      </c>
      <c r="D40" s="3" t="s">
        <v>213</v>
      </c>
      <c r="E40" s="3"/>
      <c r="F40" s="3" t="s">
        <v>1767</v>
      </c>
      <c r="G40" s="3" t="s">
        <v>618</v>
      </c>
      <c r="H40" s="3" t="s">
        <v>619</v>
      </c>
      <c r="I40" s="3" t="s">
        <v>50</v>
      </c>
      <c r="J40" s="8">
        <v>1109.1742770000001</v>
      </c>
      <c r="K40" s="8">
        <v>29943</v>
      </c>
      <c r="L40" s="8">
        <v>1413.204039192</v>
      </c>
      <c r="M40" s="39">
        <v>2.6055498116790032E-4</v>
      </c>
      <c r="N40" s="39">
        <v>3.7264386346491055E-2</v>
      </c>
      <c r="O40" s="39">
        <v>1.4431783563430671E-3</v>
      </c>
    </row>
    <row r="41" spans="2:15" ht="15" x14ac:dyDescent="0.25">
      <c r="B41" s="9" t="s">
        <v>1906</v>
      </c>
      <c r="C41" s="3" t="s">
        <v>1907</v>
      </c>
      <c r="D41" s="3" t="s">
        <v>213</v>
      </c>
      <c r="E41" s="3"/>
      <c r="F41" s="3" t="s">
        <v>1767</v>
      </c>
      <c r="G41" s="3" t="s">
        <v>618</v>
      </c>
      <c r="H41" s="3" t="s">
        <v>619</v>
      </c>
      <c r="I41" s="3" t="s">
        <v>52</v>
      </c>
      <c r="J41" s="8">
        <v>2973.7340050000003</v>
      </c>
      <c r="K41" s="8">
        <v>33439</v>
      </c>
      <c r="L41" s="8">
        <v>3629.5122402869997</v>
      </c>
      <c r="M41" s="39">
        <v>2.2111087870333624E-3</v>
      </c>
      <c r="N41" s="39">
        <v>9.5705604159398786E-2</v>
      </c>
      <c r="O41" s="39">
        <v>3.706494861321854E-3</v>
      </c>
    </row>
    <row r="42" spans="2:15" ht="15" x14ac:dyDescent="0.25">
      <c r="B42" s="9" t="s">
        <v>1908</v>
      </c>
      <c r="C42" s="3" t="s">
        <v>1909</v>
      </c>
      <c r="D42" s="3" t="s">
        <v>213</v>
      </c>
      <c r="E42" s="3"/>
      <c r="F42" s="3" t="s">
        <v>1767</v>
      </c>
      <c r="G42" s="3" t="s">
        <v>618</v>
      </c>
      <c r="H42" s="3" t="s">
        <v>619</v>
      </c>
      <c r="I42" s="3" t="s">
        <v>52</v>
      </c>
      <c r="J42" s="8">
        <v>8030.9407220000003</v>
      </c>
      <c r="K42" s="8">
        <v>11551</v>
      </c>
      <c r="L42" s="8">
        <v>3385.9369629109983</v>
      </c>
      <c r="M42" s="39">
        <v>2.1574913416756466E-3</v>
      </c>
      <c r="N42" s="39">
        <v>8.9282835055382759E-2</v>
      </c>
      <c r="O42" s="39">
        <v>3.4577533075896075E-3</v>
      </c>
    </row>
    <row r="43" spans="2:15" ht="15" x14ac:dyDescent="0.25">
      <c r="B43" s="9" t="s">
        <v>1910</v>
      </c>
      <c r="C43" s="3" t="s">
        <v>1911</v>
      </c>
      <c r="D43" s="3" t="s">
        <v>213</v>
      </c>
      <c r="E43" s="3"/>
      <c r="F43" s="3" t="s">
        <v>1767</v>
      </c>
      <c r="G43" s="3" t="s">
        <v>618</v>
      </c>
      <c r="H43" s="3" t="s">
        <v>619</v>
      </c>
      <c r="I43" s="3" t="s">
        <v>50</v>
      </c>
      <c r="J43" s="8">
        <v>3441.8307129999998</v>
      </c>
      <c r="K43" s="8">
        <v>12674</v>
      </c>
      <c r="L43" s="8">
        <v>1856.1496141029997</v>
      </c>
      <c r="M43" s="39">
        <v>7.4090026250599541E-4</v>
      </c>
      <c r="N43" s="39">
        <v>4.8944295670405424E-2</v>
      </c>
      <c r="O43" s="39">
        <v>1.8955188882276086E-3</v>
      </c>
    </row>
    <row r="44" spans="2:15" ht="15" x14ac:dyDescent="0.25">
      <c r="B44" s="9" t="s">
        <v>1912</v>
      </c>
      <c r="C44" s="3" t="s">
        <v>1913</v>
      </c>
      <c r="D44" s="3" t="s">
        <v>213</v>
      </c>
      <c r="E44" s="3"/>
      <c r="F44" s="3" t="s">
        <v>1767</v>
      </c>
      <c r="G44" s="3" t="s">
        <v>618</v>
      </c>
      <c r="H44" s="3" t="s">
        <v>619</v>
      </c>
      <c r="I44" s="3" t="s">
        <v>52</v>
      </c>
      <c r="J44" s="8">
        <v>185.65085800000003</v>
      </c>
      <c r="K44" s="8">
        <v>119299</v>
      </c>
      <c r="L44" s="8">
        <v>808.40060167599995</v>
      </c>
      <c r="M44" s="39">
        <v>2.3410910076796008E-6</v>
      </c>
      <c r="N44" s="39">
        <v>2.1316491821530607E-2</v>
      </c>
      <c r="O44" s="39">
        <v>8.2554692686878965E-4</v>
      </c>
    </row>
    <row r="45" spans="2:15" ht="15" x14ac:dyDescent="0.25">
      <c r="B45" s="9" t="s">
        <v>1914</v>
      </c>
      <c r="C45" s="3" t="s">
        <v>1915</v>
      </c>
      <c r="D45" s="3" t="s">
        <v>1885</v>
      </c>
      <c r="E45" s="3"/>
      <c r="F45" s="3" t="s">
        <v>1767</v>
      </c>
      <c r="G45" s="3" t="s">
        <v>618</v>
      </c>
      <c r="H45" s="3" t="s">
        <v>619</v>
      </c>
      <c r="I45" s="3" t="s">
        <v>52</v>
      </c>
      <c r="J45" s="8">
        <v>77055.857986000003</v>
      </c>
      <c r="K45" s="8">
        <v>285.73</v>
      </c>
      <c r="L45" s="8">
        <v>803.6267160230002</v>
      </c>
      <c r="M45" s="39">
        <v>1.5400803776097934E-4</v>
      </c>
      <c r="N45" s="39">
        <v>2.1190610551442342E-2</v>
      </c>
      <c r="O45" s="39">
        <v>8.2067178622455186E-4</v>
      </c>
    </row>
    <row r="46" spans="2:15" ht="15" x14ac:dyDescent="0.25">
      <c r="B46" s="9" t="s">
        <v>1916</v>
      </c>
      <c r="C46" s="3" t="s">
        <v>1917</v>
      </c>
      <c r="D46" s="3" t="s">
        <v>1885</v>
      </c>
      <c r="E46" s="3"/>
      <c r="F46" s="3" t="s">
        <v>1767</v>
      </c>
      <c r="G46" s="3" t="s">
        <v>618</v>
      </c>
      <c r="H46" s="3" t="s">
        <v>619</v>
      </c>
      <c r="I46" s="3" t="s">
        <v>52</v>
      </c>
      <c r="J46" s="8">
        <v>2353.608463</v>
      </c>
      <c r="K46" s="8">
        <v>11149</v>
      </c>
      <c r="L46" s="8">
        <v>957.77389725500007</v>
      </c>
      <c r="M46" s="39">
        <v>3.3841892543520235E-3</v>
      </c>
      <c r="N46" s="39">
        <v>2.5255274928524134E-2</v>
      </c>
      <c r="O46" s="39">
        <v>9.7808845747360024E-4</v>
      </c>
    </row>
    <row r="47" spans="2:15" x14ac:dyDescent="0.2">
      <c r="B47" s="42"/>
      <c r="C47" s="43"/>
      <c r="D47" s="43"/>
      <c r="E47" s="43"/>
      <c r="F47" s="43"/>
      <c r="G47" s="43"/>
      <c r="H47" s="43"/>
      <c r="I47" s="43"/>
      <c r="J47" s="12"/>
      <c r="K47" s="12"/>
      <c r="L47" s="12"/>
      <c r="M47" s="12"/>
      <c r="N47" s="12"/>
      <c r="O47" s="12"/>
    </row>
    <row r="48" spans="2:15" ht="15" x14ac:dyDescent="0.25">
      <c r="B48" s="7" t="s">
        <v>1762</v>
      </c>
      <c r="C48" s="35"/>
      <c r="D48" s="35"/>
      <c r="E48" s="35"/>
      <c r="F48" s="35"/>
      <c r="G48" s="35"/>
      <c r="H48" s="35"/>
      <c r="I48" s="35"/>
      <c r="J48" s="8"/>
      <c r="K48" s="8"/>
      <c r="L48" s="8">
        <v>9469.0646620049993</v>
      </c>
      <c r="M48" s="39"/>
      <c r="N48" s="39">
        <v>0.24968714645523321</v>
      </c>
      <c r="O48" s="39">
        <v>9.6699052621105428E-3</v>
      </c>
    </row>
    <row r="49" spans="2:15" ht="15" x14ac:dyDescent="0.25">
      <c r="B49" s="9" t="s">
        <v>1918</v>
      </c>
      <c r="C49" s="3" t="s">
        <v>1919</v>
      </c>
      <c r="D49" s="3" t="s">
        <v>213</v>
      </c>
      <c r="E49" s="3"/>
      <c r="F49" s="3" t="s">
        <v>1920</v>
      </c>
      <c r="G49" s="3" t="s">
        <v>1896</v>
      </c>
      <c r="H49" s="3" t="s">
        <v>1878</v>
      </c>
      <c r="I49" s="3" t="s">
        <v>52</v>
      </c>
      <c r="J49" s="8">
        <v>1190.0978319999999</v>
      </c>
      <c r="K49" s="8">
        <v>126859.99999999999</v>
      </c>
      <c r="L49" s="8">
        <v>5510.6170982390004</v>
      </c>
      <c r="M49" s="39">
        <v>1.9447330534213373E-4</v>
      </c>
      <c r="N49" s="39">
        <v>0.14530793775098916</v>
      </c>
      <c r="O49" s="39">
        <v>5.6274982987025582E-3</v>
      </c>
    </row>
    <row r="50" spans="2:15" ht="15" x14ac:dyDescent="0.25">
      <c r="B50" s="9" t="s">
        <v>1921</v>
      </c>
      <c r="C50" s="3" t="s">
        <v>1922</v>
      </c>
      <c r="D50" s="3" t="s">
        <v>213</v>
      </c>
      <c r="E50" s="3"/>
      <c r="F50" s="3" t="s">
        <v>1920</v>
      </c>
      <c r="G50" s="3" t="s">
        <v>1923</v>
      </c>
      <c r="H50" s="3" t="s">
        <v>1878</v>
      </c>
      <c r="I50" s="3" t="s">
        <v>52</v>
      </c>
      <c r="J50" s="8">
        <v>94.912240999999995</v>
      </c>
      <c r="K50" s="8">
        <v>1142641</v>
      </c>
      <c r="L50" s="8">
        <v>3958.4475637659998</v>
      </c>
      <c r="M50" s="39">
        <v>2.4696317663281319E-4</v>
      </c>
      <c r="N50" s="39">
        <v>0.10437920870424409</v>
      </c>
      <c r="O50" s="39">
        <v>4.0424069634079863E-3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1945</v>
      </c>
      <c r="C11" s="44"/>
      <c r="D11" s="44"/>
      <c r="E11" s="44"/>
      <c r="F11" s="44"/>
      <c r="G11" s="15"/>
      <c r="H11" s="15"/>
      <c r="I11" s="15">
        <v>56.059413937999999</v>
      </c>
      <c r="J11" s="45"/>
      <c r="K11" s="45">
        <v>1</v>
      </c>
      <c r="L11" s="45">
        <v>5.7248444400749955E-5</v>
      </c>
    </row>
    <row r="12" spans="2:12" ht="15" x14ac:dyDescent="0.25">
      <c r="B12" s="6" t="s">
        <v>1926</v>
      </c>
      <c r="C12" s="36"/>
      <c r="D12" s="36"/>
      <c r="E12" s="36"/>
      <c r="F12" s="36"/>
      <c r="G12" s="38"/>
      <c r="H12" s="38"/>
      <c r="I12" s="38">
        <v>56.059413937999999</v>
      </c>
      <c r="J12" s="37"/>
      <c r="K12" s="37">
        <v>1</v>
      </c>
      <c r="L12" s="37">
        <v>5.7248444400749955E-5</v>
      </c>
    </row>
    <row r="13" spans="2:12" ht="15" x14ac:dyDescent="0.25">
      <c r="B13" s="7" t="s">
        <v>1927</v>
      </c>
      <c r="C13" s="35"/>
      <c r="D13" s="35"/>
      <c r="E13" s="35"/>
      <c r="F13" s="35"/>
      <c r="G13" s="8"/>
      <c r="H13" s="8"/>
      <c r="I13" s="8">
        <v>56.059413937999999</v>
      </c>
      <c r="J13" s="39"/>
      <c r="K13" s="39">
        <v>1</v>
      </c>
      <c r="L13" s="39">
        <v>5.7248444400749955E-5</v>
      </c>
    </row>
    <row r="14" spans="2:12" ht="15" x14ac:dyDescent="0.25">
      <c r="B14" s="9" t="s">
        <v>1928</v>
      </c>
      <c r="C14" s="3" t="s">
        <v>1929</v>
      </c>
      <c r="D14" s="3" t="s">
        <v>134</v>
      </c>
      <c r="E14" s="3" t="s">
        <v>355</v>
      </c>
      <c r="F14" s="3" t="s">
        <v>77</v>
      </c>
      <c r="G14" s="8">
        <v>5404.0449989999997</v>
      </c>
      <c r="H14" s="8">
        <v>1</v>
      </c>
      <c r="I14" s="8">
        <v>5.4040449999999997E-2</v>
      </c>
      <c r="J14" s="39">
        <v>9.3794171740488742E-4</v>
      </c>
      <c r="K14" s="39">
        <v>9.639852828245241E-4</v>
      </c>
      <c r="L14" s="39">
        <v>5.5186657866920986E-8</v>
      </c>
    </row>
    <row r="15" spans="2:12" ht="15" x14ac:dyDescent="0.25">
      <c r="B15" s="9" t="s">
        <v>1930</v>
      </c>
      <c r="C15" s="3" t="s">
        <v>1931</v>
      </c>
      <c r="D15" s="3" t="s">
        <v>134</v>
      </c>
      <c r="E15" s="3" t="s">
        <v>284</v>
      </c>
      <c r="F15" s="3" t="s">
        <v>77</v>
      </c>
      <c r="G15" s="8">
        <v>61245.533648999997</v>
      </c>
      <c r="H15" s="8">
        <v>65.2</v>
      </c>
      <c r="I15" s="8">
        <v>39.932087938999999</v>
      </c>
      <c r="J15" s="39">
        <v>2.8189161293574127E-3</v>
      </c>
      <c r="K15" s="39">
        <v>0.71231725653007483</v>
      </c>
      <c r="L15" s="39">
        <v>4.077905485615673E-5</v>
      </c>
    </row>
    <row r="16" spans="2:12" ht="15" x14ac:dyDescent="0.25">
      <c r="B16" s="9" t="s">
        <v>1932</v>
      </c>
      <c r="C16" s="3" t="s">
        <v>1933</v>
      </c>
      <c r="D16" s="3" t="s">
        <v>134</v>
      </c>
      <c r="E16" s="3" t="s">
        <v>368</v>
      </c>
      <c r="F16" s="3" t="s">
        <v>77</v>
      </c>
      <c r="G16" s="8">
        <v>194.07675599999999</v>
      </c>
      <c r="H16" s="8">
        <v>598.29999999999995</v>
      </c>
      <c r="I16" s="8">
        <v>1.1611612310000001</v>
      </c>
      <c r="J16" s="39">
        <v>3.0179583966361516E-4</v>
      </c>
      <c r="K16" s="39">
        <v>2.0713046202805636E-2</v>
      </c>
      <c r="L16" s="39">
        <v>1.1857896739114833E-6</v>
      </c>
    </row>
    <row r="17" spans="2:12" ht="15" x14ac:dyDescent="0.25">
      <c r="B17" s="9" t="s">
        <v>1934</v>
      </c>
      <c r="C17" s="3" t="s">
        <v>1935</v>
      </c>
      <c r="D17" s="3" t="s">
        <v>134</v>
      </c>
      <c r="E17" s="3" t="s">
        <v>308</v>
      </c>
      <c r="F17" s="3" t="s">
        <v>77</v>
      </c>
      <c r="G17" s="8">
        <v>1475.178631</v>
      </c>
      <c r="H17" s="8">
        <v>40.700000000000003</v>
      </c>
      <c r="I17" s="8">
        <v>0.60039769700000001</v>
      </c>
      <c r="J17" s="39">
        <v>2.6852559093960561E-4</v>
      </c>
      <c r="K17" s="39">
        <v>1.0710024504787394E-2</v>
      </c>
      <c r="L17" s="39">
        <v>6.1313224239299075E-7</v>
      </c>
    </row>
    <row r="18" spans="2:12" ht="15" x14ac:dyDescent="0.25">
      <c r="B18" s="9" t="s">
        <v>1936</v>
      </c>
      <c r="C18" s="3" t="s">
        <v>1937</v>
      </c>
      <c r="D18" s="3" t="s">
        <v>134</v>
      </c>
      <c r="E18" s="3" t="s">
        <v>308</v>
      </c>
      <c r="F18" s="3" t="s">
        <v>77</v>
      </c>
      <c r="G18" s="8">
        <v>1290.7810239999999</v>
      </c>
      <c r="H18" s="8">
        <v>78.8</v>
      </c>
      <c r="I18" s="8">
        <v>1.0171354699999999</v>
      </c>
      <c r="J18" s="39">
        <v>2.6833673970225993E-4</v>
      </c>
      <c r="K18" s="39">
        <v>1.8143883400652757E-2</v>
      </c>
      <c r="L18" s="39">
        <v>1.0387091000759592E-6</v>
      </c>
    </row>
    <row r="19" spans="2:12" ht="15" x14ac:dyDescent="0.25">
      <c r="B19" s="9" t="s">
        <v>1938</v>
      </c>
      <c r="C19" s="3" t="s">
        <v>1939</v>
      </c>
      <c r="D19" s="3" t="s">
        <v>134</v>
      </c>
      <c r="E19" s="3" t="s">
        <v>308</v>
      </c>
      <c r="F19" s="3" t="s">
        <v>77</v>
      </c>
      <c r="G19" s="8">
        <v>1106.383863</v>
      </c>
      <c r="H19" s="8">
        <v>117.8</v>
      </c>
      <c r="I19" s="8">
        <v>1.3033201640000003</v>
      </c>
      <c r="J19" s="39">
        <v>2.6833676148409078E-4</v>
      </c>
      <c r="K19" s="39">
        <v>2.3248908121683766E-2</v>
      </c>
      <c r="L19" s="39">
        <v>1.330963823982357E-6</v>
      </c>
    </row>
    <row r="20" spans="2:12" ht="15" x14ac:dyDescent="0.25">
      <c r="B20" s="9" t="s">
        <v>1940</v>
      </c>
      <c r="C20" s="3" t="s">
        <v>1941</v>
      </c>
      <c r="D20" s="3" t="s">
        <v>134</v>
      </c>
      <c r="E20" s="3" t="s">
        <v>629</v>
      </c>
      <c r="F20" s="3" t="s">
        <v>77</v>
      </c>
      <c r="G20" s="8">
        <v>238237.171928</v>
      </c>
      <c r="H20" s="8">
        <v>1.5</v>
      </c>
      <c r="I20" s="8">
        <v>3.5735575789999996</v>
      </c>
      <c r="J20" s="39">
        <v>2.5716989069610169E-4</v>
      </c>
      <c r="K20" s="39">
        <v>6.3745896147830675E-2</v>
      </c>
      <c r="L20" s="39">
        <v>3.6493533913950652E-6</v>
      </c>
    </row>
    <row r="21" spans="2:12" ht="15" x14ac:dyDescent="0.25">
      <c r="B21" s="9" t="s">
        <v>1942</v>
      </c>
      <c r="C21" s="3" t="s">
        <v>1943</v>
      </c>
      <c r="D21" s="3" t="s">
        <v>134</v>
      </c>
      <c r="E21" s="3" t="s">
        <v>629</v>
      </c>
      <c r="F21" s="3" t="s">
        <v>77</v>
      </c>
      <c r="G21" s="8">
        <v>158824.78128600001</v>
      </c>
      <c r="H21" s="8">
        <v>5.3</v>
      </c>
      <c r="I21" s="8">
        <v>8.4177134079999991</v>
      </c>
      <c r="J21" s="39">
        <v>2.5716992401004867E-4</v>
      </c>
      <c r="K21" s="39">
        <v>0.15015699980934039</v>
      </c>
      <c r="L21" s="39">
        <v>8.5962546549684435E-6</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2018-09-08T21:00:00+00:00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CUSTOMERS-1655-15702</_dlc_DocId>
    <_dlc_DocIdUrl xmlns="21e3d994-461f-4904-b5d3-a3b49fb448a4">
      <Url>http://www-edit.harel-ext.com/long-term-savings/pension/funds/pension/_layouts/15/DocIdRedir.aspx?ID=CUSTOMERS-1655-15702</Url>
      <Description>CUSTOMERS-1655-15702</Description>
    </_dlc_DocIdUrl>
  </documentManagement>
</p:properties>
</file>

<file path=customXml/itemProps1.xml><?xml version="1.0" encoding="utf-8"?>
<ds:datastoreItem xmlns:ds="http://schemas.openxmlformats.org/officeDocument/2006/customXml" ds:itemID="{B5551972-9D59-40C5-90D4-51EBE2AED685}"/>
</file>

<file path=customXml/itemProps2.xml><?xml version="1.0" encoding="utf-8"?>
<ds:datastoreItem xmlns:ds="http://schemas.openxmlformats.org/officeDocument/2006/customXml" ds:itemID="{E7FDCF34-FEF2-490D-9B30-86E3D3338390}"/>
</file>

<file path=customXml/itemProps3.xml><?xml version="1.0" encoding="utf-8"?>
<ds:datastoreItem xmlns:ds="http://schemas.openxmlformats.org/officeDocument/2006/customXml" ds:itemID="{F779929F-0EF8-4196-AA37-B29588D7A45E}"/>
</file>

<file path=customXml/itemProps4.xml><?xml version="1.0" encoding="utf-8"?>
<ds:datastoreItem xmlns:ds="http://schemas.openxmlformats.org/officeDocument/2006/customXml" ds:itemID="{EC0C8772-56A3-413B-A768-366DB2E7E30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- 30.06.2018</dc:title>
  <dc:creator>קרן אברהם</dc:creator>
  <cp:lastModifiedBy>קרן אברהם</cp:lastModifiedBy>
  <dcterms:created xsi:type="dcterms:W3CDTF">2018-07-23T10:25:42Z</dcterms:created>
  <dcterms:modified xsi:type="dcterms:W3CDTF">2018-08-08T15:11:18Z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4259cb15-7786-42fb-aac8-d11d0fe936a6</vt:lpwstr>
  </property>
  <property fmtid="{D5CDD505-2E9C-101B-9397-08002B2CF9AE}" pid="4" name="Order">
    <vt:r8>1570200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