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<sst xmlns="http://schemas.openxmlformats.org/spreadsheetml/2006/main" count="13910" uniqueCount="4171">
  <si>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</si>
  <si>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</si>
  <si>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</si>
  <si>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</si>
  <si>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</si>
  <si>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</si>
  <si>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</si>
  <si>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</si>
  <si>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</si>
  <si>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</si>
  <si>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</si>
  <si>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</si>
  <si>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</si>
  <si>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</si>
  <si>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</si>
  <si>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</si>
  <si>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</si>
  <si>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</si>
  <si>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</si>
  <si>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</si>
  <si>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</si>
  <si>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</si>
  <si>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</si>
  <si>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</si>
  <si>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</si>
  <si>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</si>
  <si>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</si>
  <si>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</si>
  <si>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</si>
  <si>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</si>
  <si>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</si>
  <si>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</si>
  <si>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</si>
  <si>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</si>
  <si>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</si>
  <si>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</si>
  <si>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</si>
  <si>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</si>
  <si>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</si>
  <si>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</si>
  <si>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</si>
  <si>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</si>
  <si>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</si>
  <si>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</si>
  <si>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</si>
  <si>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</si>
  <si>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</si>
  <si>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</si>
  <si>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</si>
  <si>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</si>
  <si>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</si>
  <si>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</si>
  <si>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</si>
  <si>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</si>
  <si>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</si>
  <si>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</si>
  <si>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</si>
  <si>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</si>
  <si>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</si>
  <si>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</si>
  <si>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</si>
  <si>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</si>
  <si>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</si>
  <si>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</si>
  <si>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</si>
  <si>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</si>
  <si>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</si>
  <si>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</si>
  <si>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</si>
  <si>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</si>
  <si>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</si>
  <si>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</si>
  <si>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</si>
  <si>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</si>
  <si>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</si>
  <si>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</si>
  <si>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</si>
  <si>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</si>
  <si>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</si>
  <si>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</si>
  <si>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</si>
  <si>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</si>
  <si>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</si>
  <si>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</si>
  <si>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</si>
  <si>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</si>
  <si>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</si>
  <si>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</si>
  <si>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</si>
  <si>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</si>
  <si>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</si>
  <si>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</si>
  <si>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</si>
  <si>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</si>
  <si>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</si>
  <si>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</si>
  <si>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</si>
  <si>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</si>
  <si>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</si>
  <si>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</si>
  <si>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</si>
  <si>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</si>
  <si>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</si>
  <si>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</si>
  <si>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</si>
  <si>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</si>
  <si>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</si>
  <si>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</si>
  <si>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</si>
  <si>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</si>
  <si>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</si>
  <si>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</si>
  <si>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</si>
  <si>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</si>
  <si>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</si>
  <si>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</si>
  <si>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</si>
  <si>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</si>
  <si>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</si>
  <si>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</si>
  <si>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</si>
  <si>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</si>
  <si>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</si>
  <si>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</si>
  <si>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</si>
  <si>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</si>
  <si>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</si>
  <si>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</si>
  <si>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</si>
  <si>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</si>
  <si>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</si>
  <si>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</si>
  <si>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</si>
  <si>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</si>
  <si>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</si>
  <si>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</si>
  <si>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</si>
  <si>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</si>
  <si>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</si>
  <si>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</si>
  <si>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</si>
  <si>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</si>
  <si>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</si>
  <si>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</si>
  <si>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</si>
  <si>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</si>
  <si>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</si>
  <si>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</si>
  <si>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</si>
  <si>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</si>
  <si>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</si>
  <si>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</si>
  <si>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</si>
  <si>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</si>
  <si>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</si>
  <si>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</si>
  <si>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</si>
  <si>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</si>
  <si>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</si>
  <si>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</si>
  <si>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</si>
  <si>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</si>
  <si>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</si>
  <si>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</si>
  <si>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</si>
  <si>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</si>
  <si>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</si>
  <si>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</si>
  <si>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</si>
  <si>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</si>
  <si>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</si>
  <si>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</si>
  <si>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</si>
  <si>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</si>
  <si>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</si>
  <si>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</si>
  <si>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</si>
  <si>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</si>
  <si>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</si>
  <si>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</si>
  <si>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</si>
  <si>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</si>
  <si>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</si>
  <si>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</si>
  <si>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</si>
  <si>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</si>
  <si>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</si>
  <si>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</si>
  <si>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</si>
  <si>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</si>
  <si>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</si>
  <si>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</si>
  <si>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</si>
  <si>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</si>
  <si>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</si>
  <si>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</si>
  <si>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</si>
  <si>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</si>
  <si>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</si>
  <si>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</si>
  <si>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</si>
  <si>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</si>
  <si>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</si>
  <si>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</si>
  <si>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</si>
  <si>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</si>
  <si>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</si>
  <si>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</si>
  <si>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</si>
  <si>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</si>
  <si>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</si>
  <si>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</si>
  <si>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</si>
  <si>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</si>
  <si>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</si>
  <si>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</si>
  <si>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</si>
  <si>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</si>
  <si>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</si>
  <si>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</si>
  <si>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</si>
  <si>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</si>
  <si>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</si>
  <si>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</si>
  <si>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</si>
  <si>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</si>
  <si>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</si>
  <si>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</si>
  <si>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</si>
  <si>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</si>
  <si>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</si>
  <si>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</si>
  <si>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</si>
  <si>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</si>
  <si>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</si>
  <si>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</si>
  <si>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</si>
  <si>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</si>
  <si>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</si>
  <si>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</si>
  <si>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</si>
  <si>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</si>
  <si>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</si>
  <si>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</si>
  <si>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</si>
  <si>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</si>
  <si>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</si>
  <si>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</si>
  <si>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</si>
  <si>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</si>
  <si>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</si>
  <si>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</si>
  <si>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</si>
  <si>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</si>
  <si>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</si>
  <si>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</si>
  <si>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</si>
  <si>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</si>
  <si>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</si>
  <si>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</si>
  <si>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</si>
  <si>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</si>
  <si>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</si>
  <si>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</si>
  <si>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</si>
  <si>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</si>
  <si>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</si>
  <si>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</si>
  <si>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</si>
  <si>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</si>
  <si>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</si>
  <si>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</si>
  <si>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</si>
  <si>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</si>
  <si>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</si>
  <si>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</si>
  <si>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</si>
  <si>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</si>
  <si>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</si>
  <si>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</si>
  <si>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</si>
  <si>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</si>
  <si>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</si>
  <si>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</si>
  <si>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</si>
  <si>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</si>
  <si>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</si>
  <si>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</si>
  <si>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</si>
  <si>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</si>
  <si>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</si>
  <si>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</si>
  <si>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</si>
  <si>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</si>
  <si>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</si>
  <si>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</si>
  <si>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</si>
  <si>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</si>
  <si>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</si>
  <si>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</si>
  <si>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</si>
  <si>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</si>
  <si>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</si>
  <si>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</si>
  <si>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</si>
  <si>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</si>
  <si>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</si>
  <si>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</si>
  <si>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</si>
  <si>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</si>
  <si>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</si>
  <si>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</si>
  <si>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</si>
  <si>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</si>
  <si>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</si>
  <si>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</si>
  <si>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</si>
  <si>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</si>
  <si>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</si>
  <si>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</si>
  <si>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</si>
  <si>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</si>
  <si>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</si>
  <si>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</si>
  <si>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</si>
  <si>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</si>
  <si>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</si>
  <si>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</si>
  <si>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</si>
  <si>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</si>
  <si>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</si>
  <si>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</si>
  <si>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</si>
  <si>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</si>
  <si>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</si>
  <si>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</si>
  <si>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</si>
  <si>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</si>
  <si>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</si>
  <si>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</si>
  <si>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</si>
  <si>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</si>
  <si>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</si>
  <si>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</si>
  <si>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</si>
  <si>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</si>
  <si>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</si>
  <si>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</si>
  <si>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</si>
  <si>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</si>
  <si>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</si>
  <si>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</si>
  <si>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</si>
  <si>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</si>
  <si>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</si>
  <si>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</si>
  <si>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</si>
  <si>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</si>
  <si>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</si>
  <si>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</si>
  <si>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</si>
  <si>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</si>
  <si>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</si>
  <si>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</si>
  <si>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</si>
  <si>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</si>
  <si>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</si>
  <si>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</si>
  <si>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</si>
  <si>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</si>
  <si>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</si>
  <si>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</si>
  <si>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</si>
  <si>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</si>
  <si>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</si>
  <si>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</si>
  <si>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</si>
  <si>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</si>
  <si>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</si>
  <si>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</si>
  <si>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</si>
  <si>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</si>
  <si>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</si>
  <si>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</si>
  <si>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</si>
  <si>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</si>
  <si>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</si>
  <si>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</si>
  <si>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</si>
  <si>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</si>
  <si>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</si>
  <si>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</si>
  <si>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</si>
  <si>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</si>
  <si>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</si>
  <si>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</si>
  <si>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</si>
  <si>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</si>
  <si>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</si>
  <si>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</si>
  <si>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</si>
  <si>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</si>
  <si>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</si>
  <si>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</si>
  <si>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</si>
  <si>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</si>
  <si>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</si>
  <si>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</si>
  <si>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</si>
  <si>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</si>
  <si>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</si>
  <si>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</si>
  <si>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</si>
  <si>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</si>
  <si>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</si>
  <si>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</si>
  <si>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</si>
  <si>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</si>
  <si>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</si>
  <si>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</si>
  <si>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</si>
  <si>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</si>
  <si>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</si>
  <si>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</si>
  <si>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</si>
  <si>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</si>
  <si>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</si>
  <si>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</si>
  <si>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</si>
  <si>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</si>
  <si>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</si>
  <si>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</si>
  <si>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</si>
  <si>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</si>
  <si>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</si>
  <si>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</si>
  <si>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</si>
  <si>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</si>
  <si>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</si>
  <si>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</si>
  <si>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</si>
  <si>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</si>
  <si>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</si>
  <si>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</si>
  <si>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</si>
  <si>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</si>
  <si>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</si>
  <si>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</si>
  <si>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</si>
  <si>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</si>
  <si>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</si>
  <si>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</si>
  <si>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</si>
  <si>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</si>
  <si>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</si>
  <si>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</si>
  <si>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</si>
  <si>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</si>
  <si>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</si>
  <si>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</si>
  <si>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</si>
  <si>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</si>
  <si>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</si>
  <si>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</si>
  <si>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</si>
  <si>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</si>
  <si>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</si>
  <si>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</si>
  <si>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</si>
  <si>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</si>
  <si>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</si>
  <si>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</si>
  <si>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</si>
  <si>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</si>
  <si>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</si>
  <si>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</si>
  <si>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</si>
  <si>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</si>
  <si>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</si>
  <si>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</si>
  <si>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</si>
  <si>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</si>
  <si>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</si>
  <si>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</si>
  <si>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</si>
  <si>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</si>
  <si>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</si>
  <si>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</si>
  <si>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</si>
  <si>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</si>
  <si>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</si>
  <si>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</si>
  <si>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</si>
  <si>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</si>
  <si>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</si>
  <si>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</si>
  <si>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</si>
  <si>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</si>
  <si>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</si>
  <si>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</si>
  <si>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</si>
  <si>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</si>
  <si>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</si>
  <si>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</si>
  <si>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</si>
  <si>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</si>
  <si>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</si>
  <si>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</si>
  <si>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</si>
  <si>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</si>
  <si>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</si>
  <si>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</si>
  <si>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</si>
  <si>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</si>
  <si>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</si>
  <si>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</si>
  <si>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</si>
  <si>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</si>
  <si>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</si>
  <si>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</si>
  <si>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</si>
  <si>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</si>
  <si>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</si>
  <si>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</si>
  <si>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</si>
  <si>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</si>
  <si>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</si>
  <si>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</si>
  <si>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</si>
  <si>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</si>
  <si>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</si>
  <si>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</si>
  <si>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</si>
  <si>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</si>
  <si>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</si>
  <si>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</si>
  <si>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</si>
  <si>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</si>
  <si>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</si>
  <si>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</si>
  <si>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</si>
  <si>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</si>
  <si>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</si>
  <si>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</si>
  <si>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</si>
  <si>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</si>
  <si>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</si>
  <si>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</si>
  <si>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</si>
  <si>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</si>
  <si>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</si>
  <si>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</si>
  <si>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</si>
  <si>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</si>
  <si>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</si>
  <si>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</si>
  <si>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</si>
  <si>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</si>
  <si>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</si>
  <si>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</si>
  <si>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</si>
  <si>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</si>
  <si>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</si>
  <si>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</si>
  <si>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</si>
  <si>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</si>
  <si>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</si>
  <si>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</si>
  <si>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</si>
  <si>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</si>
  <si>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</si>
  <si>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</si>
  <si>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</si>
  <si>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</si>
  <si>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</si>
  <si>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</si>
  <si>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</si>
  <si>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</si>
  <si>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</si>
  <si>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</si>
  <si>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</si>
  <si>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</si>
  <si>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</si>
  <si>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</si>
  <si>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</si>
  <si>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</si>
  <si>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</si>
  <si>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</si>
  <si>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</si>
  <si>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</si>
  <si>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</si>
  <si>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</si>
  <si>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</si>
  <si>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</si>
  <si>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</si>
  <si>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</si>
  <si>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</si>
  <si>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</si>
  <si>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</si>
  <si>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</si>
  <si>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</si>
  <si>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</si>
  <si>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</si>
  <si>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</si>
  <si>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</si>
  <si>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</si>
  <si>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</si>
  <si>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</si>
  <si>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</si>
  <si>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</si>
  <si>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</si>
  <si>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</si>
  <si>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</si>
  <si>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</si>
  <si>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</si>
  <si>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</si>
  <si>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</si>
  <si>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</si>
  <si>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</si>
  <si>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</si>
  <si>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</si>
  <si>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</si>
  <si>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</si>
  <si>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</si>
  <si>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</si>
  <si>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</si>
  <si>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</si>
  <si>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</si>
  <si>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</si>
  <si>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</si>
  <si>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</si>
  <si>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</si>
  <si>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</si>
  <si>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</si>
  <si>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</si>
  <si>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</si>
  <si>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</si>
  <si>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</si>
  <si>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</si>
  <si>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</si>
  <si>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</si>
  <si>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</si>
  <si>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</si>
  <si>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</si>
  <si>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</si>
  <si>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</si>
  <si>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</si>
  <si>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</si>
  <si>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</si>
  <si>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</si>
  <si>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</si>
  <si>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</si>
  <si>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</si>
  <si>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</si>
  <si>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</si>
  <si>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</si>
  <si>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</si>
  <si>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</si>
  <si>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</si>
  <si>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</si>
  <si>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</si>
  <si>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</si>
  <si>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</si>
  <si>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</si>
  <si>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</si>
  <si>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</si>
  <si>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</si>
  <si>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</si>
  <si>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</si>
  <si>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</si>
  <si>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</si>
  <si>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</si>
  <si>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</si>
  <si>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</si>
  <si>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</si>
  <si>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</si>
  <si>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</si>
  <si>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</si>
  <si>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</si>
  <si>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</si>
  <si>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</si>
  <si>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</si>
  <si>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</si>
  <si>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</si>
  <si>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</si>
  <si>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</si>
  <si>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</si>
  <si>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</si>
  <si>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</si>
  <si>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</si>
  <si>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</si>
  <si>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</si>
  <si>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</si>
  <si>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</si>
  <si>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</si>
  <si>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</si>
  <si>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</si>
  <si>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</si>
  <si>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</si>
  <si>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</si>
  <si>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</si>
  <si>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</si>
  <si>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</si>
  <si>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</si>
  <si>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</si>
  <si>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</si>
  <si>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</si>
  <si>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</si>
  <si>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</si>
  <si>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</si>
  <si>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</si>
  <si>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</si>
  <si>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</si>
  <si>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</si>
  <si>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</si>
  <si>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</si>
  <si>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</si>
  <si>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</si>
  <si>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</si>
  <si>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</si>
  <si>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</si>
  <si>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</si>
  <si>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</si>
  <si>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</si>
  <si>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</si>
  <si>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</si>
  <si>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</si>
  <si>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</si>
  <si>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</si>
  <si>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</si>
  <si>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</si>
  <si>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</si>
  <si>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</si>
  <si>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</si>
  <si>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</si>
  <si>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</si>
  <si>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</si>
  <si>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</si>
  <si>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</si>
  <si>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</si>
  <si>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</si>
  <si>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</si>
  <si>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</si>
  <si>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</si>
  <si>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</si>
  <si>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</si>
  <si>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</si>
  <si>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</si>
  <si>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</si>
  <si>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</si>
  <si>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</si>
  <si>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</si>
  <si>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</si>
  <si>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</si>
  <si>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</si>
  <si>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</si>
  <si>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</si>
  <si>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</si>
  <si>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</si>
  <si>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</si>
  <si>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</si>
  <si>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</si>
  <si>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</si>
  <si>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</si>
  <si>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</si>
  <si>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</si>
  <si>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</si>
  <si>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</si>
  <si>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</si>
  <si>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</si>
  <si>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</si>
  <si>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</si>
  <si>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</si>
  <si>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</si>
  <si>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</si>
  <si>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</si>
  <si>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</si>
  <si>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</si>
  <si>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</si>
  <si>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</si>
  <si>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</si>
  <si>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</si>
  <si>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</si>
  <si>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</si>
  <si>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</si>
  <si>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</si>
  <si>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</si>
  <si>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</si>
  <si>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</si>
  <si>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</si>
  <si>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</si>
  <si>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</si>
  <si>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</si>
  <si>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</si>
  <si>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</si>
  <si>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</si>
  <si>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</si>
  <si>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</si>
  <si>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</si>
  <si>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</si>
  <si>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</si>
  <si>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</si>
  <si>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</si>
  <si>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</si>
  <si>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</si>
  <si>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</si>
  <si>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</si>
  <si>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</si>
  <si>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</si>
  <si>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</si>
  <si>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</si>
  <si>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</si>
  <si>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</si>
  <si>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</si>
  <si>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</si>
  <si>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</si>
  <si>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</si>
  <si>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</si>
  <si>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</si>
  <si>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</si>
  <si>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</si>
  <si>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</si>
  <si>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</si>
  <si>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</si>
  <si>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</si>
  <si>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</si>
  <si>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</si>
  <si>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</si>
  <si>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</si>
  <si>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</si>
  <si>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</si>
  <si>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</si>
  <si>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</si>
  <si>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</si>
  <si>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</si>
  <si>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</si>
  <si>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</si>
  <si>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</si>
  <si>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</si>
  <si>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</si>
  <si>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</si>
  <si>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</si>
  <si>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</si>
  <si>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</si>
  <si>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</si>
  <si>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</si>
  <si>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</si>
  <si>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</si>
  <si>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</si>
  <si>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</si>
  <si>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</si>
  <si>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</si>
  <si>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</si>
  <si>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</si>
  <si>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</si>
  <si>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</si>
  <si>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</si>
  <si>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</si>
  <si>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</si>
  <si>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</si>
  <si>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</si>
  <si>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</si>
  <si>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</si>
  <si>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</si>
  <si>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</si>
  <si>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</si>
  <si>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</si>
  <si>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</si>
  <si>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</si>
  <si>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</si>
  <si>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</si>
  <si>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</si>
  <si>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</si>
  <si>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</si>
  <si>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</si>
  <si>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</si>
  <si>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</si>
  <si>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</si>
  <si>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</si>
  <si>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</si>
  <si>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</si>
  <si>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</si>
  <si>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</si>
  <si>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</si>
  <si>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</si>
  <si>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</si>
  <si>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</si>
  <si>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</si>
  <si>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</si>
  <si>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</si>
  <si>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</si>
  <si>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</si>
  <si>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</si>
  <si>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</si>
  <si>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</si>
  <si>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</si>
  <si>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</si>
  <si>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</si>
  <si>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</si>
  <si>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</si>
  <si>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</si>
  <si>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</si>
  <si>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</si>
  <si>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</si>
  <si>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</si>
  <si>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</si>
  <si>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</si>
  <si>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</si>
  <si>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</si>
  <si>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</si>
  <si>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</si>
  <si>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</si>
  <si>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</si>
  <si>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</si>
  <si>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</si>
  <si>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</si>
  <si>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</si>
  <si>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</si>
  <si>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</si>
  <si>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</si>
  <si>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</si>
  <si>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</si>
  <si>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</si>
  <si>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</si>
  <si>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</si>
  <si>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</si>
  <si>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</si>
  <si>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</si>
  <si>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</si>
  <si>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</si>
  <si>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</si>
  <si>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</si>
  <si>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</si>
  <si>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</si>
  <si>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</si>
  <si>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</si>
  <si>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</si>
  <si>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</si>
  <si>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</si>
  <si>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</si>
  <si>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</si>
  <si>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</si>
  <si>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</si>
  <si>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</si>
  <si>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</si>
  <si>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</si>
  <si>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</si>
  <si>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</si>
  <si>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</si>
  <si>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</si>
  <si>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</si>
  <si>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</si>
  <si>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</si>
  <si>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</si>
  <si>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</si>
  <si>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</si>
  <si>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</si>
  <si>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</si>
  <si>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</si>
  <si>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</si>
  <si>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</si>
  <si>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</si>
  <si>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</si>
  <si>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</si>
  <si>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</si>
  <si>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</si>
  <si>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</si>
  <si>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</si>
  <si>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</si>
  <si>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</si>
  <si>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</si>
  <si>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</si>
  <si>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</si>
  <si>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</si>
  <si>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</si>
  <si>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</si>
  <si>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</si>
  <si>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</si>
  <si>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</si>
  <si>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</si>
  <si>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</si>
  <si>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</si>
  <si>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</si>
  <si>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</si>
  <si>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</si>
  <si>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</si>
  <si>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</si>
  <si>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</si>
  <si>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</si>
  <si>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</si>
  <si>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</si>
  <si>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</si>
  <si>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</si>
  <si>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</si>
  <si>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</si>
  <si>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</si>
  <si>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</si>
  <si>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</si>
  <si>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</si>
  <si>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</si>
  <si>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</si>
  <si>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</si>
  <si>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</si>
  <si>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</si>
  <si>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</si>
  <si>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</si>
  <si>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</si>
  <si>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</si>
  <si>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</si>
  <si>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</si>
  <si>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</si>
  <si>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</si>
  <si>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</si>
  <si>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</si>
  <si>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</si>
  <si>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</si>
  <si>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</si>
  <si>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</si>
  <si>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</si>
  <si>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</si>
  <si>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</si>
  <si>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</si>
  <si>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</si>
  <si>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</si>
  <si>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</si>
  <si>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</si>
  <si>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</si>
  <si>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</si>
  <si>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</si>
  <si>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</si>
  <si>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</si>
  <si>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</si>
  <si>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</si>
  <si>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</si>
  <si>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</si>
  <si>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</si>
  <si>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</si>
  <si>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</si>
  <si>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</si>
  <si>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</si>
  <si>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</si>
  <si>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</si>
  <si>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</si>
  <si>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</si>
  <si>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</si>
  <si>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</si>
  <si>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</si>
  <si>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</si>
  <si>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</si>
  <si>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</si>
  <si>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</si>
  <si>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</si>
  <si>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</si>
  <si>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</si>
  <si>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</si>
  <si>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</si>
  <si>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</si>
  <si>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</si>
  <si>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</si>
  <si>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</si>
  <si>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</si>
  <si>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</si>
  <si>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</si>
  <si>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</si>
  <si>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</si>
  <si>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</si>
  <si>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</si>
  <si>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</si>
  <si>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</si>
  <si>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</si>
  <si>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</si>
  <si>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</si>
  <si>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</si>
  <si>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</si>
  <si>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</si>
  <si>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</si>
  <si>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</si>
  <si>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</si>
  <si>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</si>
  <si>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</si>
  <si>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</si>
  <si>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</si>
  <si>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</si>
  <si>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</si>
  <si>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</si>
  <si>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</si>
  <si>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</si>
  <si>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</si>
  <si>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</si>
  <si>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</si>
  <si>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</si>
  <si>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</si>
  <si>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</si>
  <si>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</si>
  <si>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</si>
  <si>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</si>
  <si>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</si>
  <si>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</si>
  <si>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</si>
  <si>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</si>
  <si>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</si>
  <si>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</si>
  <si>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</si>
  <si>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</si>
  <si>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</si>
  <si>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</si>
  <si>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</si>
  <si>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</si>
  <si>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</si>
  <si>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</si>
  <si>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</si>
  <si>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</si>
  <si>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</si>
  <si>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</si>
  <si>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</si>
  <si>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</si>
  <si>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</si>
  <si>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</si>
  <si>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</si>
  <si>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</si>
  <si>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</si>
  <si>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</si>
  <si>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</si>
  <si>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</si>
  <si>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</si>
  <si>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</si>
  <si>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</si>
  <si>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</si>
  <si>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</si>
  <si>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</si>
  <si>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</si>
  <si>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</si>
  <si>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</si>
  <si>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</si>
  <si>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</si>
  <si>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</si>
  <si>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</si>
  <si>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</si>
  <si>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</si>
  <si>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</si>
  <si>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</si>
  <si>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</si>
  <si>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</si>
  <si>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</si>
  <si>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</si>
  <si>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</si>
  <si>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</si>
  <si>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</si>
  <si>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</si>
  <si>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</si>
  <si>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</si>
  <si>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</si>
  <si>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</si>
  <si>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</si>
  <si>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</si>
  <si>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</si>
  <si>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</si>
  <si>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</si>
  <si>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</si>
  <si>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</si>
  <si>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</si>
  <si>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</si>
  <si>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</si>
  <si>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</si>
  <si>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</si>
  <si>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</si>
  <si>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</si>
  <si>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</si>
  <si>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</si>
  <si>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</si>
  <si>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</si>
  <si>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</si>
  <si>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</si>
  <si>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</si>
  <si>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</si>
  <si>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</si>
  <si>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</si>
  <si>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</si>
  <si>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</si>
  <si>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</si>
  <si>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</si>
  <si>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</si>
  <si>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</si>
  <si>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</si>
  <si>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</si>
  <si>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</si>
  <si>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</si>
  <si>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</si>
  <si>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</si>
  <si>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</si>
  <si>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</si>
  <si>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</si>
  <si>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</si>
  <si>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</si>
  <si>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</si>
  <si>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</si>
  <si>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</si>
  <si>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</si>
  <si>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</si>
  <si>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</si>
  <si>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</si>
  <si>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</si>
  <si>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</si>
  <si>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</si>
  <si>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</si>
  <si>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</si>
  <si>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</si>
  <si>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</si>
  <si>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</si>
  <si>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</si>
  <si>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</si>
  <si>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</si>
  <si>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</si>
  <si>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</si>
  <si>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</si>
  <si>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</si>
  <si>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</si>
  <si>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</si>
  <si>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</si>
  <si>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</si>
  <si>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</si>
  <si>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</si>
  <si>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</si>
  <si>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</si>
  <si>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</si>
  <si>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</si>
  <si>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</si>
  <si>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</si>
  <si>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</si>
  <si>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</si>
  <si>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</si>
  <si>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</si>
  <si>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</si>
  <si>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</si>
  <si>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</si>
  <si>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</si>
  <si>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</si>
  <si>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</si>
  <si>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</si>
  <si>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</si>
  <si>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</si>
  <si>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</si>
  <si>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</si>
  <si>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</si>
  <si>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</si>
  <si>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</si>
  <si>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</si>
  <si>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</si>
  <si>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</si>
  <si>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</si>
  <si>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</si>
  <si>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</si>
  <si>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</si>
  <si>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</si>
  <si>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</si>
  <si>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</si>
  <si>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</si>
  <si>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</si>
  <si>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</si>
  <si>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</si>
  <si>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</si>
  <si>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</si>
  <si>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</si>
  <si>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</si>
  <si>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</si>
  <si>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</si>
  <si>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</si>
  <si>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</si>
  <si>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</si>
  <si>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</si>
  <si>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</si>
  <si>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</si>
  <si>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</si>
  <si>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</si>
  <si>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</si>
  <si>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</si>
  <si>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</si>
  <si>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</si>
  <si>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</si>
  <si>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</si>
  <si>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</si>
  <si>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</si>
  <si>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</si>
  <si>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</si>
  <si>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</si>
  <si>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</si>
  <si>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</si>
  <si>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</si>
  <si>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</si>
  <si>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</si>
  <si>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</si>
  <si>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</si>
  <si>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</si>
  <si>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</si>
  <si>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</si>
  <si>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</si>
  <si>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</si>
  <si>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</si>
  <si>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</si>
  <si>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</si>
  <si>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</si>
  <si>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</si>
  <si>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</si>
  <si>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</si>
  <si>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</si>
  <si>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</si>
  <si>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</si>
  <si>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</si>
  <si>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</si>
  <si>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</si>
  <si>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</si>
  <si>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</si>
  <si>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</si>
  <si>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</si>
  <si>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</si>
  <si>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</si>
  <si>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</si>
  <si>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</si>
  <si>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</si>
  <si>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</si>
  <si>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</si>
  <si>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</si>
  <si>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</si>
  <si>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</si>
  <si>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</si>
  <si>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</si>
  <si>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</si>
  <si>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</si>
  <si>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</si>
  <si>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</si>
  <si>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</si>
  <si>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</si>
  <si>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</si>
  <si>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</si>
  <si>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</si>
  <si>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</si>
  <si>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</si>
  <si>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</si>
  <si>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</si>
  <si>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</si>
  <si>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</si>
  <si>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</si>
  <si>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</si>
  <si>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</si>
  <si>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</si>
  <si>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</si>
  <si>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</si>
  <si>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</si>
  <si>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</si>
  <si>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</si>
  <si>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</si>
  <si>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</si>
  <si>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</si>
  <si>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</si>
  <si>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</si>
  <si>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</si>
  <si>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</si>
  <si>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</si>
  <si>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</si>
  <si>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</si>
  <si>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</si>
  <si>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</si>
  <si>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</si>
  <si>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</si>
  <si>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</si>
  <si>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</si>
  <si>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</si>
  <si>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</si>
  <si>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</si>
  <si>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</si>
  <si>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</si>
  <si>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</si>
  <si>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</si>
  <si>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</si>
  <si>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</si>
  <si>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</si>
  <si>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</si>
  <si>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</si>
  <si>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</si>
  <si>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</si>
  <si>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</si>
  <si>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</si>
  <si>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</si>
  <si>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</si>
  <si>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</si>
  <si>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</si>
  <si>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</si>
  <si>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</si>
  <si>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</si>
  <si>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</si>
  <si>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</si>
  <si>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</si>
  <si>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</si>
  <si>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</si>
  <si>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</si>
  <si>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</si>
  <si>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</si>
  <si>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</si>
  <si>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</si>
  <si>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</si>
  <si>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</si>
  <si>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</si>
  <si>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</si>
  <si>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</si>
  <si>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</si>
  <si>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</si>
  <si>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</si>
  <si>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</si>
  <si>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</si>
  <si>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</si>
  <si>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</si>
  <si>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</si>
  <si>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</si>
  <si>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</si>
  <si>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</si>
  <si>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</si>
  <si>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</si>
  <si>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</si>
  <si>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</si>
  <si>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</si>
  <si>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</si>
  <si>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</si>
  <si>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</si>
  <si>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</si>
  <si>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</si>
  <si>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</si>
  <si>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</si>
  <si>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</si>
  <si>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</si>
  <si>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</si>
  <si>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</si>
  <si>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</si>
  <si>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</si>
  <si>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</si>
  <si>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</si>
  <si>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</si>
  <si>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</si>
  <si>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</si>
  <si>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</si>
  <si>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</si>
  <si>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</si>
  <si>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</si>
  <si>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</si>
  <si>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</si>
  <si>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</si>
  <si>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</si>
  <si>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</si>
  <si>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</si>
  <si>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</si>
  <si>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</si>
  <si>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</si>
  <si>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</si>
  <si>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</si>
  <si>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</si>
  <si>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</si>
  <si>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</si>
  <si>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</si>
  <si>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</si>
  <si>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</si>
  <si>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</si>
  <si>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</si>
  <si>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</si>
  <si>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</si>
  <si>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</si>
  <si>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</si>
  <si>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</si>
  <si>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</si>
  <si>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</si>
  <si>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</si>
  <si>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</si>
  <si>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</si>
  <si>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</si>
  <si>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</si>
  <si>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</si>
  <si>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</si>
  <si>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</si>
  <si>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</si>
  <si>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</si>
  <si>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</si>
  <si>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</si>
  <si>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</si>
  <si>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</si>
  <si>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</si>
  <si>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</si>
  <si>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</si>
  <si>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</si>
  <si>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</si>
  <si>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</si>
  <si>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</si>
  <si>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</si>
  <si>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</si>
  <si>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</si>
  <si>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</si>
  <si>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</si>
  <si>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</si>
  <si>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</si>
  <si>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</si>
  <si>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</si>
  <si>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</si>
  <si>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</si>
  <si>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</si>
  <si>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</si>
  <si>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</si>
  <si>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</si>
  <si>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</si>
  <si>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</si>
  <si>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</si>
  <si>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</si>
  <si>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</si>
  <si>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</si>
  <si>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</si>
  <si>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</si>
  <si>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</si>
  <si>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</si>
  <si>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</si>
  <si>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</si>
  <si>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</si>
  <si>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</si>
  <si>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</si>
  <si>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</si>
  <si>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</si>
  <si>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</si>
  <si>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</si>
  <si>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</si>
  <si>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</si>
  <si>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</si>
  <si>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</si>
  <si>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</si>
  <si>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</si>
  <si>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</si>
  <si>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</si>
  <si>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</si>
  <si>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</si>
  <si>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</si>
  <si>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</si>
  <si>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</si>
  <si>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</si>
  <si>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</si>
  <si>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</si>
  <si>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</si>
  <si>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</si>
  <si>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</si>
  <si>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</si>
  <si>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</si>
  <si>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</si>
  <si>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</si>
  <si>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</si>
  <si>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</si>
  <si>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</si>
  <si>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</si>
  <si>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</si>
  <si>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</si>
  <si>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</si>
  <si>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</si>
  <si>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</si>
  <si>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</si>
  <si>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</si>
  <si>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</si>
  <si>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</si>
  <si>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</si>
  <si>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</si>
  <si>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</si>
  <si>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</si>
  <si>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</si>
  <si>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</si>
  <si>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</si>
  <si>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</si>
  <si>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</si>
  <si>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</si>
  <si>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</si>
  <si>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</si>
  <si>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</si>
  <si>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</si>
  <si>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</si>
  <si>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</si>
  <si>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</si>
  <si>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</si>
  <si>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</si>
  <si>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</si>
  <si>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</si>
  <si>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</si>
  <si>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</si>
  <si>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</si>
  <si>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</si>
  <si>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</si>
  <si>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</si>
  <si>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</si>
  <si>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</si>
  <si>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</si>
  <si>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</si>
  <si>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</si>
  <si>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</si>
  <si>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</si>
  <si>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</si>
  <si>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</si>
  <si>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</si>
  <si>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</si>
  <si>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</si>
  <si>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</si>
  <si>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</si>
  <si>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</si>
  <si>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</si>
  <si>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</si>
  <si>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</si>
  <si>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</si>
  <si>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</si>
  <si>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</si>
  <si>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</si>
  <si>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</si>
  <si>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</si>
  <si>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</si>
  <si>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</si>
  <si>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</si>
  <si>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</si>
  <si>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</si>
  <si>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</si>
  <si>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</si>
  <si>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</si>
  <si>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</si>
  <si>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</si>
  <si>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</si>
  <si>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</si>
  <si>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</si>
  <si>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</si>
  <si>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</si>
  <si>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</si>
  <si>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</si>
  <si>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</si>
  <si>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</si>
  <si>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</si>
  <si>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</si>
  <si>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</si>
  <si>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</si>
  <si>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</si>
  <si>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</si>
  <si>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</si>
  <si>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</si>
  <si>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</si>
  <si>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</si>
  <si>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</si>
  <si>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</si>
  <si>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</si>
  <si>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</si>
  <si>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</si>
  <si>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</si>
  <si>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</si>
  <si>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</si>
  <si>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</si>
  <si>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</si>
  <si>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</si>
  <si>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</si>
  <si>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</si>
  <si>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</si>
  <si>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</si>
  <si>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</si>
  <si>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</si>
  <si>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</si>
  <si>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</si>
  <si>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</si>
  <si>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</si>
  <si>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</si>
  <si>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</si>
  <si>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</si>
  <si>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</si>
  <si>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</si>
  <si>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</si>
  <si>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</si>
  <si>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</si>
  <si>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</si>
  <si>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</si>
  <si>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</si>
  <si>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</si>
  <si>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</si>
  <si>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</si>
  <si>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</si>
  <si>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</si>
  <si>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</si>
  <si>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</si>
  <si>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</si>
  <si>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</si>
  <si>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</si>
  <si>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</si>
  <si>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</si>
  <si>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</si>
  <si>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</si>
  <si>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</si>
  <si>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</si>
  <si>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</si>
  <si>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</si>
  <si>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</si>
  <si>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</si>
  <si>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</si>
  <si>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</si>
  <si>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</si>
  <si>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</si>
  <si>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</si>
  <si>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</si>
  <si>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</si>
  <si>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</si>
  <si>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</si>
  <si>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</si>
  <si>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</si>
  <si>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</si>
  <si>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</si>
  <si>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</si>
  <si>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</si>
  <si>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</si>
  <si>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</si>
  <si>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</si>
  <si>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</si>
  <si>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</si>
  <si>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</si>
  <si>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</si>
  <si>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</si>
  <si>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</si>
  <si>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</si>
  <si>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</si>
  <si>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</si>
  <si>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</si>
  <si>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</si>
  <si>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</si>
  <si>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</si>
  <si>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</si>
  <si>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</si>
  <si>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</si>
  <si>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</si>
  <si>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</si>
  <si>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</si>
  <si>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</si>
  <si>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</si>
  <si>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</si>
  <si>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</si>
  <si>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</si>
  <si>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</si>
  <si>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</si>
  <si>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</si>
  <si>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</si>
  <si>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</si>
  <si>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</si>
  <si>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</si>
  <si>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</si>
  <si>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</si>
  <si>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</si>
  <si>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</si>
  <si>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</si>
  <si>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</si>
  <si>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</si>
  <si>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</si>
  <si>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</si>
  <si>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</si>
  <si>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</si>
  <si>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</si>
  <si>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</si>
  <si>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</si>
  <si>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</si>
  <si>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</si>
  <si>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</si>
  <si>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</si>
  <si>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</si>
  <si>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</si>
  <si>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</si>
  <si>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</si>
  <si>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</si>
  <si>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</si>
  <si>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</si>
  <si>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</si>
  <si>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</si>
  <si>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</si>
  <si>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</si>
  <si>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</si>
  <si>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</si>
  <si>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</si>
  <si>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</si>
  <si>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</si>
  <si>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</si>
  <si>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</si>
  <si>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</si>
  <si>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</si>
  <si>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</si>
  <si>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</si>
  <si>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</si>
  <si>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</si>
  <si>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</si>
  <si>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</si>
  <si>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</si>
  <si>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</si>
  <si>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</si>
  <si>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</si>
  <si>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</si>
  <si>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</si>
  <si>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</si>
  <si>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</si>
  <si>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</si>
  <si>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</si>
  <si>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</si>
  <si>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</si>
  <si>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</si>
  <si>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</si>
  <si>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</si>
  <si>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</si>
  <si>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</si>
  <si>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</si>
  <si>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</si>
  <si>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</si>
  <si>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</si>
  <si>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</si>
  <si>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</si>
  <si>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</si>
  <si>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</si>
  <si>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</si>
  <si>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</si>
  <si>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</si>
  <si>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</si>
  <si>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</si>
  <si>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</si>
  <si>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</si>
  <si>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</si>
  <si>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</si>
  <si>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</si>
  <si>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</si>
  <si>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</si>
  <si>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</si>
  <si>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</si>
  <si>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</si>
  <si>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</si>
  <si>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</si>
  <si>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</si>
  <si>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</si>
  <si>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</si>
  <si>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</si>
  <si>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</si>
  <si>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</si>
  <si>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</si>
  <si>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</si>
  <si>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</si>
  <si>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</si>
  <si>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</si>
  <si>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</si>
  <si>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</si>
  <si>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</si>
  <si>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</si>
  <si>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</si>
  <si>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</si>
  <si>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</si>
  <si>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</si>
  <si>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</si>
  <si>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</si>
  <si>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</si>
  <si>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</si>
  <si>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</si>
  <si>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</si>
  <si>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</si>
  <si>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</si>
  <si>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</si>
  <si>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</si>
  <si>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</si>
  <si>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</si>
  <si>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</si>
  <si>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</si>
  <si>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</si>
  <si>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</si>
  <si>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</si>
  <si>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</si>
  <si>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</si>
  <si>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</si>
  <si>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</si>
  <si>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</si>
  <si>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</si>
  <si>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</si>
  <si>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</si>
  <si>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</si>
  <si>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</si>
  <si>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</si>
  <si>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</si>
  <si>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</si>
  <si>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</si>
  <si>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</si>
  <si>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</si>
  <si>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</si>
  <si>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</si>
  <si>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</si>
  <si>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</si>
  <si>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</si>
  <si>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</si>
  <si>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</si>
  <si>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</si>
  <si>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</si>
  <si>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</si>
  <si>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</si>
  <si>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</si>
  <si>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</si>
  <si>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</si>
  <si>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</si>
  <si>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</si>
  <si>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</si>
  <si>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</si>
  <si>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</si>
  <si>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</si>
  <si>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</si>
  <si>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</si>
  <si>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</si>
  <si>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</si>
  <si>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</si>
  <si>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</si>
  <si>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</si>
  <si>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</si>
  <si>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</si>
  <si>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</si>
  <si>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</si>
  <si>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</si>
  <si>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</si>
  <si>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</si>
  <si>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</si>
  <si>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</si>
  <si>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</si>
  <si>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</si>
  <si>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</si>
  <si>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</si>
  <si>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</si>
  <si>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</si>
  <si>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</si>
  <si>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</si>
  <si>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</si>
  <si>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</si>
  <si>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</si>
  <si>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</si>
  <si>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</si>
  <si>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</si>
  <si>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</si>
  <si>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</si>
  <si>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</si>
  <si>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</si>
  <si>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</si>
  <si>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</si>
  <si>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</si>
  <si>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</si>
  <si>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</si>
  <si>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</si>
  <si>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</si>
  <si>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</si>
  <si>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</si>
  <si>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</si>
  <si>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</si>
  <si>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</si>
  <si>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</si>
  <si>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</si>
  <si>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</si>
  <si>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</si>
  <si>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</si>
  <si>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</si>
  <si>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</si>
  <si>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</si>
  <si>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</si>
  <si>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</si>
  <si>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</si>
  <si>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</si>
  <si>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</si>
  <si>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</si>
  <si>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</si>
  <si>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</si>
  <si>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</si>
  <si>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</si>
  <si>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</si>
  <si>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</si>
  <si>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</si>
  <si>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</si>
  <si>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</si>
  <si>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</si>
  <si>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</si>
  <si>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</si>
  <si>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</si>
  <si>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</si>
  <si>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</si>
  <si>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</si>
  <si>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</si>
  <si>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</si>
  <si>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</si>
  <si>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</si>
  <si>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</si>
  <si>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</si>
  <si>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</si>
  <si>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</si>
  <si>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</si>
  <si>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</si>
  <si>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</si>
  <si>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</si>
  <si>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</si>
  <si>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</si>
  <si>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</si>
  <si>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</si>
  <si>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</si>
  <si>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</si>
  <si>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</si>
  <si>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</si>
  <si>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</si>
  <si>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</si>
  <si>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</si>
  <si>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</si>
  <si>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</si>
  <si>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</si>
  <si>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</si>
  <si>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</si>
  <si>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</si>
  <si>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</si>
  <si>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</si>
  <si>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</si>
  <si>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</si>
  <si>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</si>
  <si>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</si>
  <si>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</si>
  <si>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</si>
  <si>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</si>
  <si>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</si>
  <si>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</si>
  <si>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</si>
  <si>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</si>
  <si>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</si>
  <si>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</si>
  <si>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</si>
  <si>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</si>
  <si>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</si>
  <si>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</si>
  <si>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</si>
  <si>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</si>
  <si>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</si>
  <si>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</si>
  <si>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</si>
  <si>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</si>
  <si>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</si>
  <si>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</si>
  <si>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</si>
  <si>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</si>
  <si>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</si>
  <si>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</si>
  <si>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</si>
  <si>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</si>
  <si>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</si>
  <si>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</si>
  <si>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</si>
  <si>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</si>
  <si>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</si>
  <si>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</si>
  <si>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</si>
  <si>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</si>
  <si>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</si>
  <si>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</si>
  <si>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</si>
  <si>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</si>
  <si>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</si>
  <si>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</si>
  <si>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</si>
  <si>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</si>
  <si>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</si>
  <si>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</si>
  <si>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</si>
  <si>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</si>
  <si>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</si>
  <si>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</si>
  <si>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</si>
  <si>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</si>
  <si>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</si>
  <si>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</si>
  <si>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</si>
  <si>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</si>
  <si>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</si>
  <si>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</si>
  <si>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</si>
  <si>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</si>
  <si>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</si>
  <si>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</si>
  <si>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</si>
  <si>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</si>
  <si>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</si>
  <si>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</si>
  <si>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</si>
  <si>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</si>
  <si>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</si>
  <si>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</si>
  <si>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</si>
  <si>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</si>
  <si>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</si>
  <si>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</si>
  <si>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</si>
  <si>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</si>
  <si>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</si>
  <si>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</si>
  <si>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</si>
  <si>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</si>
  <si>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</si>
  <si>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</si>
  <si>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</si>
  <si>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</si>
  <si>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</si>
  <si>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</si>
  <si>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</si>
  <si>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</si>
  <si>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</si>
  <si>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</si>
  <si>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</si>
  <si>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</si>
  <si>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</si>
  <si>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</si>
  <si>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</si>
  <si>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</si>
  <si>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</si>
  <si>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</si>
  <si>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</si>
  <si>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</si>
  <si>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</si>
  <si>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</si>
  <si>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</si>
  <si>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</si>
  <si>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</si>
  <si>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</si>
  <si>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</si>
  <si>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</si>
  <si>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</si>
  <si>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</si>
  <si>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</si>
  <si>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</si>
  <si>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</si>
  <si>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</si>
  <si>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</si>
  <si>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</si>
  <si>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</si>
  <si>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</si>
  <si>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</si>
  <si>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</si>
  <si>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</si>
  <si>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</si>
  <si>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</si>
  <si>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</si>
  <si>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</si>
  <si>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</si>
  <si>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</si>
  <si>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</si>
  <si>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</si>
  <si>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</si>
  <si>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</si>
  <si>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</si>
  <si>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</si>
  <si>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</si>
  <si>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</si>
  <si>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</si>
  <si>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</si>
  <si>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</si>
  <si>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</si>
  <si>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</si>
  <si>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</si>
  <si>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</si>
  <si>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</si>
  <si>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</si>
  <si>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</si>
  <si>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</si>
  <si>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</si>
  <si>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</si>
  <si>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</si>
  <si>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</si>
  <si>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</si>
  <si>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</si>
  <si>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</si>
  <si>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</si>
  <si>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</si>
  <si>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</si>
  <si>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</si>
  <si>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</si>
  <si>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</si>
  <si>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</si>
  <si>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</si>
  <si>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</si>
  <si>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</si>
  <si>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</si>
  <si>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</si>
  <si>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</si>
  <si>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</si>
  <si>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</si>
  <si>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</si>
  <si>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</si>
  <si>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</si>
  <si>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</si>
  <si>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</si>
  <si>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</si>
  <si>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</si>
  <si>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</si>
  <si>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</si>
  <si>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</si>
  <si>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</si>
  <si>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</si>
  <si>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</si>
  <si>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</si>
  <si>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</si>
  <si>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</si>
  <si>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</si>
  <si>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</si>
  <si>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</si>
  <si>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</si>
  <si>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</si>
  <si>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</si>
  <si>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</si>
  <si>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</si>
  <si>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</si>
  <si>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</si>
  <si>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</si>
  <si>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</si>
  <si>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</si>
  <si>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</si>
  <si>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</si>
  <si>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</si>
  <si>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</si>
  <si>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</si>
  <si>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</si>
  <si>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</si>
  <si>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</si>
  <si>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</si>
  <si>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</si>
  <si>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</si>
  <si>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</si>
  <si>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</si>
  <si>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</si>
  <si>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</si>
  <si>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</si>
  <si>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</si>
  <si>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</si>
  <si>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</si>
  <si>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</si>
  <si>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</si>
  <si>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</si>
  <si>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</si>
  <si>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</si>
  <si>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</si>
  <si>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</si>
  <si>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</si>
  <si>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</si>
  <si>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</si>
  <si>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</si>
  <si>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</si>
  <si>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</si>
  <si>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</si>
  <si>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</si>
  <si>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</si>
  <si>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</si>
  <si>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</si>
  <si>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</si>
  <si>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</si>
  <si>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</si>
  <si>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</si>
  <si>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</si>
  <si>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</si>
  <si>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</si>
  <si>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</si>
  <si>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</si>
  <si>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</si>
  <si>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</si>
  <si>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</si>
  <si>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</si>
  <si>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</si>
  <si>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</si>
  <si>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</si>
  <si>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</si>
  <si>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</si>
  <si>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</si>
  <si>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</si>
  <si>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</si>
  <si>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</si>
  <si>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</si>
  <si>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</si>
  <si>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</si>
  <si>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</si>
  <si>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</si>
  <si>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</si>
  <si>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</si>
  <si>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</si>
  <si>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</si>
  <si>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</si>
  <si>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</si>
  <si>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</si>
  <si>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</si>
  <si>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</si>
  <si>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</si>
  <si>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</si>
  <si>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</si>
  <si>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</si>
  <si>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</si>
  <si>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</si>
  <si>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</si>
  <si>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</si>
  <si>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</si>
  <si>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</si>
  <si>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</si>
  <si>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</si>
  <si>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</si>
  <si>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</si>
  <si>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</si>
  <si>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</si>
  <si>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</si>
  <si>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</si>
  <si>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</si>
  <si>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</si>
  <si>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</si>
  <si>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</si>
  <si>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</si>
  <si>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</si>
  <si>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</si>
  <si>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</si>
  <si>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</si>
  <si>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</si>
  <si>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</si>
  <si>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</si>
  <si>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</si>
  <si>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</si>
  <si>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</si>
  <si>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</si>
  <si>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</si>
  <si>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</si>
  <si>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</si>
  <si>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</si>
  <si>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</si>
  <si>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</si>
  <si>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</si>
  <si>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</si>
  <si>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</si>
  <si>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</si>
  <si>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</si>
  <si>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</si>
  <si>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</si>
  <si>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</si>
  <si>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</si>
  <si>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</si>
  <si>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</si>
  <si>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</si>
  <si>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</si>
  <si>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</si>
  <si>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</si>
  <si>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</si>
  <si>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</si>
  <si>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</si>
  <si>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</si>
  <si>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</si>
  <si>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</si>
  <si>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</si>
  <si>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</si>
  <si>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</si>
  <si>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</si>
  <si>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</si>
  <si>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</si>
  <si>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</si>
  <si>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</si>
  <si>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</si>
  <si>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</si>
  <si>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</si>
  <si>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</si>
  <si>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</si>
  <si>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</si>
  <si>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</si>
  <si>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</si>
  <si>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</si>
  <si>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</si>
  <si>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</si>
  <si>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</si>
  <si>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</si>
  <si>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</si>
  <si>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</si>
  <si>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</si>
  <si>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</si>
  <si>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</si>
  <si>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</si>
  <si>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</si>
  <si>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</si>
  <si>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</si>
  <si>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</si>
  <si>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</si>
  <si>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</si>
  <si>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</si>
  <si>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</si>
  <si>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</si>
  <si>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</si>
  <si>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</si>
  <si>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</si>
  <si>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</si>
  <si>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</si>
  <si>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</si>
  <si>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</si>
  <si>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</si>
  <si>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</si>
  <si>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</si>
  <si>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</si>
  <si>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</si>
  <si>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</si>
  <si>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</si>
  <si>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</si>
  <si>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</si>
  <si>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</si>
  <si>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</si>
  <si>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</si>
  <si>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</si>
  <si>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</si>
  <si>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</si>
  <si>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</si>
  <si>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</si>
  <si>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</si>
  <si>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</si>
  <si>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</si>
  <si>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</si>
  <si>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</si>
  <si>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</si>
  <si>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</si>
  <si>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</si>
  <si>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</si>
  <si>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</si>
  <si>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</si>
  <si>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</si>
  <si>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</si>
  <si>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</si>
  <si>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</si>
  <si>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</si>
  <si>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</si>
  <si>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</si>
  <si>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</si>
  <si>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</si>
  <si>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</si>
  <si>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</si>
  <si>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</si>
  <si>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</si>
  <si>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</si>
  <si>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</si>
  <si>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</si>
  <si>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</si>
  <si>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</si>
  <si>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</si>
  <si>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</si>
  <si>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</si>
  <si>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</si>
  <si>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</si>
  <si>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</si>
  <si>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</si>
  <si>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</si>
  <si>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</si>
  <si>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</si>
  <si>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</si>
  <si>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</si>
  <si>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</si>
  <si>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</si>
  <si>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</si>
  <si>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</si>
  <si>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</si>
  <si>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</si>
  <si>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</si>
  <si>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</si>
  <si>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</si>
  <si>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</si>
  <si>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</si>
  <si>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</si>
  <si>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</si>
  <si>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</si>
  <si>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</si>
  <si>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</si>
  <si>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</si>
  <si>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</si>
  <si>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</si>
  <si>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</si>
  <si>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</si>
  <si>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</si>
  <si>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</si>
  <si>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</si>
  <si>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</si>
  <si>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</si>
  <si>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</si>
  <si>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</si>
  <si>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</si>
  <si>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</si>
  <si>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</si>
  <si>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</si>
  <si>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</si>
  <si>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</si>
  <si>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</si>
  <si>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</si>
  <si>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</si>
  <si>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</si>
  <si>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</si>
  <si>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</si>
  <si>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</si>
  <si>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</si>
  <si>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</si>
  <si>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</si>
  <si>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</si>
  <si>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</si>
  <si>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</si>
  <si>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</si>
  <si>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</si>
  <si>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</si>
  <si>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</si>
  <si>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</si>
  <si>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</si>
  <si>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</si>
  <si>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</si>
  <si>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</si>
  <si>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</si>
  <si>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</si>
  <si>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</si>
  <si>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</si>
  <si>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</si>
  <si>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</si>
  <si>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</si>
  <si>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</si>
  <si>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</si>
  <si>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</si>
  <si>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</si>
  <si>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</si>
  <si>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</si>
  <si>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</si>
  <si>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</si>
  <si>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</si>
  <si>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</si>
  <si>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</si>
  <si>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</si>
  <si>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</si>
  <si>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</si>
  <si>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</si>
  <si>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</si>
  <si>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</si>
  <si>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</si>
  <si>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</si>
  <si>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</si>
  <si>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</si>
  <si>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</si>
  <si>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</si>
  <si>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</si>
  <si>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</si>
  <si>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</si>
  <si>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</si>
  <si>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</si>
  <si>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</si>
  <si>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</si>
  <si>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</si>
  <si>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</si>
  <si>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</si>
  <si>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</si>
  <si>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</si>
  <si>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</si>
  <si>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</si>
  <si>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</si>
  <si>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</si>
  <si>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</si>
  <si>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</si>
  <si>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</si>
  <si>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</si>
  <si>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</si>
  <si>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</si>
  <si>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</si>
  <si>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</si>
  <si>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</si>
  <si>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</si>
  <si>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</si>
  <si>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</si>
  <si>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</si>
  <si>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</si>
  <si>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ACC SABAN השקעה *</t>
  </si>
  <si>
    <t>12102268</t>
  </si>
  <si>
    <t>Europa UK Debt עמיתים*</t>
  </si>
  <si>
    <t>12102176</t>
  </si>
  <si>
    <t>Golden Capital Partners SA Intown*</t>
  </si>
  <si>
    <t>12102150</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</si>
  <si>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</si>
  <si>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</si>
  <si>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</si>
  <si>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</si>
  <si>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</si>
  <si>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</si>
  <si>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</si>
  <si>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</si>
  <si>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</si>
  <si>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</si>
  <si>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</si>
  <si>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</si>
  <si>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</si>
  <si>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</si>
  <si>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</si>
  <si>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</si>
  <si>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</si>
  <si>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</si>
  <si>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</si>
  <si>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</si>
  <si>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</si>
  <si>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</si>
  <si>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</si>
  <si>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</si>
  <si>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</si>
  <si>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</si>
  <si>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</si>
  <si>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</si>
  <si>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</si>
  <si>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</si>
  <si>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</si>
  <si>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</si>
  <si>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</si>
  <si>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</si>
  <si>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</si>
  <si>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</si>
  <si>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</si>
  <si>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</si>
  <si>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</si>
  <si>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</si>
  <si>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</si>
  <si>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</si>
  <si>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</si>
  <si>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</si>
  <si>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</si>
  <si>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</si>
  <si>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</si>
  <si>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</si>
  <si>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</si>
  <si>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</si>
  <si>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</si>
  <si>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</si>
  <si>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</si>
  <si>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</si>
  <si>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</si>
  <si>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</si>
  <si>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</si>
  <si>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</si>
  <si>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</si>
  <si>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</si>
  <si>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</si>
  <si>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</si>
  <si>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</si>
  <si>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</si>
  <si>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</si>
  <si>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</si>
  <si>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</si>
  <si>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</si>
  <si>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</si>
  <si>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</si>
  <si>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</si>
  <si>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</si>
  <si>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</si>
  <si>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</si>
  <si>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</si>
  <si>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</si>
  <si>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</si>
  <si>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</si>
  <si>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</si>
  <si>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</si>
  <si>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</si>
  <si>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</si>
  <si>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</si>
  <si>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</si>
  <si>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</si>
  <si>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</si>
  <si>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</si>
  <si>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</si>
  <si>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</si>
  <si>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</si>
  <si>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</si>
  <si>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</si>
  <si>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</si>
  <si>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</si>
  <si>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</si>
  <si>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</si>
  <si>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</si>
  <si>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</si>
  <si>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125421865</t>
  </si>
  <si>
    <t>05/03/2018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</si>
  <si>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</si>
  <si>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</si>
  <si>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</si>
  <si>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</si>
  <si>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</si>
  <si>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</si>
  <si>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</si>
  <si>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</si>
  <si>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</si>
  <si>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</si>
  <si>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</si>
  <si>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</si>
  <si>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</si>
  <si>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</si>
  <si>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125432704</t>
  </si>
  <si>
    <t>15/11/2017</t>
  </si>
  <si>
    <t>125432712</t>
  </si>
  <si>
    <t>21/11/2017</t>
  </si>
  <si>
    <t>125432791</t>
  </si>
  <si>
    <t>07/02/2018</t>
  </si>
  <si>
    <t>125432792</t>
  </si>
  <si>
    <t>125432806</t>
  </si>
  <si>
    <t>21/02/2018</t>
  </si>
  <si>
    <t>125432818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</si>
  <si>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</si>
  <si>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</si>
  <si>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</si>
  <si>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</si>
  <si>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</si>
  <si>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</si>
  <si>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</si>
  <si>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</si>
  <si>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</si>
  <si>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</si>
  <si>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</si>
  <si>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</si>
  <si>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</si>
  <si>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</si>
  <si>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</si>
  <si>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</si>
  <si>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</si>
  <si>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</si>
  <si>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</si>
  <si>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125432953</t>
  </si>
  <si>
    <t>11/06/2018</t>
  </si>
  <si>
    <t>125432958</t>
  </si>
  <si>
    <t>125432963</t>
  </si>
  <si>
    <t>25/06/2018</t>
  </si>
  <si>
    <t>125432964</t>
  </si>
  <si>
    <t>27/06/2018</t>
  </si>
  <si>
    <t>125432965</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</si>
  <si>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</si>
  <si>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</si>
  <si>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</si>
  <si>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</si>
  <si>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</si>
  <si>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</si>
  <si>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</si>
  <si>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</si>
  <si>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</si>
  <si>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</si>
  <si>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</si>
  <si>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</si>
  <si>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</si>
  <si>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</si>
  <si>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</si>
  <si>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</si>
  <si>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</si>
  <si>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</si>
  <si>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</si>
  <si>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125441203</t>
  </si>
  <si>
    <t>06/03/2018</t>
  </si>
  <si>
    <t>125441207</t>
  </si>
  <si>
    <t>125441208</t>
  </si>
  <si>
    <t>15/05/2018</t>
  </si>
  <si>
    <t>125414033</t>
  </si>
  <si>
    <t>125414078</t>
  </si>
  <si>
    <t>125414121</t>
  </si>
  <si>
    <t>125414129</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</si>
  <si>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</si>
  <si>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</si>
  <si>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</si>
  <si>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</si>
  <si>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</si>
  <si>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</si>
  <si>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</si>
  <si>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</si>
  <si>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</si>
  <si>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</si>
  <si>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</si>
  <si>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</si>
  <si>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</si>
  <si>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</si>
  <si>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</si>
  <si>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</si>
  <si>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</si>
  <si>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</si>
  <si>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</si>
  <si>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125414300</t>
  </si>
  <si>
    <t>125414307</t>
  </si>
  <si>
    <t>125414309</t>
  </si>
  <si>
    <t>125414319</t>
  </si>
  <si>
    <t>125414324</t>
  </si>
  <si>
    <t>125414365</t>
  </si>
  <si>
    <t>125414373</t>
  </si>
  <si>
    <t>125414382</t>
  </si>
  <si>
    <t>125414383</t>
  </si>
  <si>
    <t>125414384</t>
  </si>
  <si>
    <t>125414399</t>
  </si>
  <si>
    <t>125414400</t>
  </si>
  <si>
    <t>125414402</t>
  </si>
  <si>
    <t>125414432</t>
  </si>
  <si>
    <t>125414444</t>
  </si>
  <si>
    <t>125414447</t>
  </si>
  <si>
    <t>125414453</t>
  </si>
  <si>
    <t>125414455</t>
  </si>
  <si>
    <t>125414465</t>
  </si>
  <si>
    <t>125414467</t>
  </si>
  <si>
    <t>125414476</t>
  </si>
  <si>
    <t>125414484</t>
  </si>
  <si>
    <t>125414485</t>
  </si>
  <si>
    <t>125414486</t>
  </si>
  <si>
    <t>125414490</t>
  </si>
  <si>
    <t>125414491</t>
  </si>
  <si>
    <t>125414493</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</si>
  <si>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</si>
  <si>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</si>
  <si>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</si>
  <si>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</si>
  <si>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</si>
  <si>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</si>
  <si>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</si>
  <si>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</si>
  <si>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</si>
  <si>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</si>
  <si>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</si>
  <si>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</si>
  <si>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</si>
  <si>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</si>
  <si>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</si>
  <si>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</si>
  <si>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</si>
  <si>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</si>
  <si>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</si>
  <si>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</si>
  <si>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</si>
  <si>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</si>
  <si>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</si>
  <si>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</si>
  <si>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</si>
  <si>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</si>
  <si>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</si>
  <si>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</si>
  <si>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</si>
  <si>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</si>
  <si>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</si>
  <si>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</si>
  <si>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</si>
  <si>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</si>
  <si>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</si>
  <si>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</si>
  <si>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</si>
  <si>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</si>
  <si>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</si>
  <si>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</si>
  <si>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</si>
  <si>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</si>
  <si>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</si>
  <si>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</si>
  <si>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</si>
  <si>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</si>
  <si>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</si>
  <si>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</si>
  <si>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</si>
  <si>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</si>
  <si>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</si>
  <si>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</si>
  <si>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</si>
  <si>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</si>
  <si>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</si>
  <si>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</si>
  <si>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</si>
  <si>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</si>
  <si>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</si>
  <si>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</si>
  <si>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</si>
  <si>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</si>
  <si>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</si>
  <si>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</si>
  <si>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</si>
  <si>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</si>
  <si>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</si>
  <si>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</si>
  <si>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</si>
  <si>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</si>
  <si>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</si>
  <si>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</si>
  <si>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</si>
  <si>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</si>
  <si>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</si>
  <si>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</si>
  <si>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</si>
  <si>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</si>
  <si>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</si>
  <si>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</si>
  <si>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</si>
  <si>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</si>
  <si>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</si>
  <si>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</si>
  <si>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</si>
  <si>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</si>
  <si>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</si>
  <si>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</si>
  <si>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</si>
  <si>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</si>
  <si>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</si>
  <si>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</si>
  <si>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</si>
  <si>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</si>
  <si>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</si>
  <si>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</si>
  <si>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</si>
  <si>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</si>
  <si>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</si>
  <si>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</si>
  <si>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</si>
  <si>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</si>
  <si>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</si>
  <si>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</si>
  <si>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</si>
  <si>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</si>
  <si>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</si>
  <si>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</si>
  <si>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</si>
  <si>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</si>
  <si>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</si>
  <si>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</si>
  <si>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</si>
  <si>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</si>
  <si>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</si>
  <si>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</si>
  <si>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</si>
  <si>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</si>
  <si>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</si>
  <si>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</si>
  <si>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</si>
  <si>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</si>
  <si>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</si>
  <si>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</si>
  <si>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</si>
  <si>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</si>
  <si>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</si>
  <si>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</si>
  <si>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</si>
  <si>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</si>
  <si>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</si>
  <si>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</si>
  <si>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</si>
  <si>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</si>
  <si>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</si>
  <si>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</si>
  <si>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</si>
  <si>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</si>
  <si>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</si>
  <si>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</si>
  <si>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</si>
  <si>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</si>
  <si>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</si>
  <si>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</si>
  <si>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</si>
  <si>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</si>
  <si>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</si>
  <si>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</si>
  <si>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</si>
  <si>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</si>
  <si>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</si>
  <si>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</si>
  <si>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</si>
  <si>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</si>
  <si>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</si>
  <si>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</si>
  <si>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</si>
  <si>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</si>
  <si>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</si>
  <si>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</si>
  <si>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</si>
  <si>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</si>
  <si>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</si>
  <si>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</si>
  <si>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</si>
  <si>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</si>
  <si>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</si>
  <si>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</si>
  <si>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</si>
  <si>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</si>
  <si>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</si>
  <si>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</si>
  <si>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</si>
  <si>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</si>
  <si>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</si>
  <si>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</si>
  <si>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</si>
  <si>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</si>
  <si>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</si>
  <si>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</si>
  <si>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</si>
  <si>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</si>
  <si>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</si>
  <si>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</si>
  <si>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</si>
  <si>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</si>
  <si>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</si>
  <si>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</si>
  <si>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</si>
  <si>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</si>
  <si>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</si>
  <si>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</si>
  <si>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</si>
  <si>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</si>
  <si>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</si>
  <si>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</si>
  <si>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</si>
  <si>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</si>
  <si>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</si>
  <si>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</si>
  <si>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</si>
  <si>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</si>
  <si>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</si>
  <si>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</si>
  <si>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</si>
  <si>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</si>
  <si>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</si>
  <si>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</si>
  <si>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</si>
  <si>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</si>
  <si>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</si>
  <si>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</si>
  <si>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</si>
  <si>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</si>
  <si>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</si>
  <si>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</si>
  <si>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</si>
  <si>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</si>
  <si>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</si>
  <si>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</si>
  <si>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</si>
  <si>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</si>
  <si>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</si>
  <si>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</si>
  <si>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</si>
  <si>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</si>
  <si>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</si>
  <si>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</si>
  <si>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</si>
  <si>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</si>
  <si>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</si>
  <si>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</si>
  <si>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</si>
  <si>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</si>
  <si>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</si>
  <si>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</si>
  <si>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</si>
  <si>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</si>
  <si>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</si>
  <si>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</si>
  <si>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</si>
  <si>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</si>
  <si>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</si>
  <si>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</si>
  <si>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</si>
  <si>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</si>
  <si>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</si>
  <si>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</si>
  <si>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</si>
  <si>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</si>
  <si>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</si>
  <si>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</si>
  <si>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</si>
  <si>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</si>
  <si>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</si>
  <si>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</si>
  <si>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</si>
  <si>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</si>
  <si>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</si>
  <si>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</si>
  <si>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</si>
  <si>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</si>
  <si>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</si>
  <si>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</si>
  <si>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</si>
  <si>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</si>
  <si>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</si>
  <si>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</si>
  <si>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</si>
  <si>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</si>
  <si>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</si>
  <si>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</si>
  <si>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</si>
  <si>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</si>
  <si>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</si>
  <si>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</si>
  <si>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</si>
  <si>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</si>
  <si>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</si>
  <si>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</si>
  <si>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</si>
  <si>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</si>
  <si>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</si>
  <si>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</si>
  <si>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</si>
  <si>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</si>
  <si>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</si>
  <si>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</si>
  <si>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</si>
  <si>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</si>
  <si>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</si>
  <si>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</si>
  <si>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</si>
  <si>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</si>
  <si>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</si>
  <si>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</si>
  <si>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</si>
  <si>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</si>
  <si>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</si>
  <si>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</si>
  <si>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</si>
  <si>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</si>
  <si>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</si>
  <si>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</si>
  <si>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</si>
  <si>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</si>
  <si>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</si>
  <si>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</si>
  <si>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</si>
  <si>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</si>
  <si>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</si>
  <si>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</si>
  <si>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</si>
  <si>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</si>
  <si>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</si>
  <si>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</si>
  <si>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</si>
  <si>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</si>
  <si>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</si>
  <si>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</si>
  <si>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</si>
  <si>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</si>
  <si>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</si>
  <si>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</si>
  <si>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</si>
  <si>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</si>
  <si>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</si>
  <si>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</si>
  <si>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</si>
  <si>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</si>
  <si>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</si>
  <si>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</si>
  <si>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</si>
  <si>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</si>
  <si>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</si>
  <si>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</si>
  <si>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</si>
  <si>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</si>
  <si>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</si>
  <si>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</si>
  <si>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</si>
  <si>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</si>
  <si>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</si>
  <si>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</si>
  <si>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</si>
  <si>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</si>
  <si>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</si>
  <si>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</si>
  <si>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</si>
  <si>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</si>
  <si>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</si>
  <si>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</si>
  <si>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</si>
  <si>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</si>
  <si>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</si>
  <si>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</si>
  <si>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</si>
  <si>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</si>
  <si>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</si>
  <si>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</si>
  <si>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</si>
  <si>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</si>
  <si>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</si>
  <si>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</si>
  <si>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</si>
  <si>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</si>
  <si>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</si>
  <si>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</si>
  <si>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</si>
  <si>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</si>
  <si>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</si>
  <si>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</si>
  <si>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</si>
  <si>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</si>
  <si>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</si>
  <si>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</si>
  <si>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</si>
  <si>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</si>
  <si>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</si>
  <si>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</si>
  <si>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</si>
  <si>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</si>
  <si>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</si>
  <si>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</si>
  <si>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</si>
  <si>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</si>
  <si>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</si>
  <si>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</si>
  <si>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</si>
  <si>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</si>
  <si>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</si>
  <si>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</si>
  <si>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</si>
  <si>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</si>
  <si>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</si>
  <si>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</si>
  <si>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</si>
  <si>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</si>
  <si>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</si>
  <si>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</si>
  <si>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</si>
  <si>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</si>
  <si>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</si>
  <si>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</si>
  <si>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</si>
  <si>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</si>
  <si>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</si>
  <si>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</si>
  <si>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</si>
  <si>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</si>
  <si>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</si>
  <si>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</si>
  <si>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</si>
  <si>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</si>
  <si>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</si>
  <si>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</si>
  <si>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</si>
  <si>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</si>
  <si>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</si>
  <si>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</si>
  <si>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</si>
  <si>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</si>
  <si>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</si>
  <si>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</si>
  <si>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</si>
  <si>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</si>
  <si>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</si>
  <si>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</si>
  <si>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</si>
  <si>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</si>
  <si>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</si>
  <si>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</si>
  <si>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</si>
  <si>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</si>
  <si>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</si>
  <si>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</si>
  <si>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</si>
  <si>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</si>
  <si>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</si>
  <si>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</si>
  <si>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</si>
  <si>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</si>
  <si>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</si>
  <si>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</si>
  <si>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</si>
  <si>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</si>
  <si>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</si>
  <si>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</si>
  <si>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</si>
  <si>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</si>
  <si>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</si>
  <si>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</si>
  <si>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</si>
  <si>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</si>
  <si>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</si>
  <si>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</si>
  <si>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</si>
  <si>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</si>
  <si>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</si>
  <si>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</si>
  <si>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</si>
  <si>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</si>
  <si>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</si>
  <si>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</si>
  <si>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</si>
  <si>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</si>
  <si>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</si>
  <si>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</si>
  <si>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</si>
  <si>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</si>
  <si>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</si>
  <si>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</si>
  <si>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</si>
  <si>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</si>
  <si>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</si>
  <si>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</si>
  <si>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</si>
  <si>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</si>
  <si>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</si>
  <si>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</si>
  <si>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</si>
  <si>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</si>
  <si>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</si>
  <si>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</si>
  <si>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</si>
  <si>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</si>
  <si>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</si>
  <si>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</si>
  <si>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</si>
  <si>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</si>
  <si>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</si>
  <si>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</si>
  <si>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</si>
  <si>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</si>
  <si>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</si>
  <si>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</si>
  <si>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</si>
  <si>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</si>
  <si>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</si>
  <si>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</si>
  <si>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</si>
  <si>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</si>
  <si>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</si>
  <si>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</si>
  <si>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</si>
  <si>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</si>
  <si>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</si>
  <si>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</si>
  <si>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</si>
  <si>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</si>
  <si>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</si>
  <si>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</si>
  <si>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</si>
  <si>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</si>
  <si>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</si>
  <si>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</si>
  <si>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</si>
  <si>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</si>
  <si>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</si>
  <si>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</si>
  <si>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</si>
  <si>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</si>
  <si>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</si>
  <si>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</si>
  <si>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</si>
  <si>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</si>
  <si>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</si>
  <si>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</si>
  <si>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</si>
  <si>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</si>
  <si>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</si>
  <si>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</si>
  <si>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</si>
  <si>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</si>
  <si>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</si>
  <si>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</si>
  <si>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</si>
  <si>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</si>
  <si>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</si>
  <si>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</si>
  <si>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</si>
  <si>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</si>
  <si>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</si>
  <si>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</si>
  <si>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</si>
  <si>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</si>
  <si>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</si>
  <si>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</si>
  <si>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</si>
  <si>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</si>
  <si>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</si>
  <si>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</si>
  <si>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</si>
  <si>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</si>
  <si>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</si>
  <si>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</si>
  <si>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</si>
  <si>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</si>
  <si>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</si>
  <si>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</si>
  <si>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</si>
  <si>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</si>
  <si>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</si>
  <si>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</si>
  <si>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</si>
  <si>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</si>
  <si>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</si>
  <si>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</si>
  <si>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</si>
  <si>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</si>
  <si>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</si>
  <si>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</si>
  <si>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</si>
  <si>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</si>
  <si>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</si>
  <si>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</si>
  <si>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</si>
  <si>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</si>
  <si>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</si>
  <si>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</si>
  <si>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</si>
  <si>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</si>
  <si>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</si>
  <si>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</si>
  <si>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</si>
  <si>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</si>
  <si>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</si>
  <si>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</si>
  <si>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</si>
  <si>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</si>
  <si>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</si>
  <si>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</si>
  <si>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</si>
  <si>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</si>
  <si>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</si>
  <si>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</si>
  <si>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</si>
  <si>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</si>
  <si>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</si>
  <si>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</si>
  <si>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</si>
  <si>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</si>
  <si>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</si>
  <si>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</si>
  <si>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</si>
  <si>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</si>
  <si>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</si>
  <si>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</si>
  <si>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</si>
  <si>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</si>
  <si>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</si>
  <si>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</si>
  <si>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</si>
  <si>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</si>
  <si>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</si>
  <si>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</si>
  <si>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</si>
  <si>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</si>
  <si>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</si>
  <si>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</si>
  <si>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</si>
  <si>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</si>
  <si>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</si>
  <si>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</si>
  <si>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</si>
  <si>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</si>
  <si>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</si>
  <si>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</si>
  <si>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</si>
  <si>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</si>
  <si>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</si>
  <si>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</si>
  <si>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</si>
  <si>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</si>
  <si>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</si>
  <si>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</si>
  <si>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</si>
  <si>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</si>
  <si>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</si>
  <si>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</si>
  <si>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</si>
  <si>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</si>
  <si>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</si>
  <si>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</si>
  <si>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</si>
  <si>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</si>
  <si>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</si>
  <si>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</si>
  <si>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</si>
  <si>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</si>
  <si>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</si>
  <si>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</si>
  <si>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</si>
  <si>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</si>
  <si>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</si>
  <si>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</si>
  <si>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</si>
  <si>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</si>
  <si>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</si>
  <si>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</si>
  <si>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</si>
  <si>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</si>
  <si>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</si>
  <si>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</si>
  <si>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</si>
  <si>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</si>
  <si>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</si>
  <si>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</si>
  <si>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</si>
  <si>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</si>
  <si>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</si>
  <si>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</si>
  <si>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</si>
  <si>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</si>
  <si>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</si>
  <si>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</si>
  <si>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</si>
  <si>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</si>
  <si>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</si>
  <si>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</si>
  <si>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</si>
  <si>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</si>
  <si>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</si>
  <si>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</si>
  <si>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</si>
  <si>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</si>
  <si>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</si>
  <si>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</si>
  <si>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</si>
  <si>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</si>
  <si>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</si>
  <si>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</si>
  <si>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</si>
  <si>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</si>
  <si>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</si>
  <si>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</si>
  <si>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</si>
  <si>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</si>
  <si>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</si>
  <si>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</si>
  <si>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</si>
  <si>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</si>
  <si>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</si>
  <si>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</si>
  <si>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</si>
  <si>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</si>
  <si>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</si>
  <si>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</si>
  <si>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</si>
  <si>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</si>
  <si>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</si>
  <si>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</si>
  <si>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</si>
  <si>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</si>
  <si>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</si>
  <si>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</si>
  <si>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</si>
  <si>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</si>
  <si>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</si>
  <si>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</si>
  <si>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</si>
  <si>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</si>
  <si>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</si>
  <si>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</si>
  <si>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</si>
  <si>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</si>
  <si>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</si>
  <si>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</si>
  <si>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</si>
  <si>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</si>
  <si>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</si>
  <si>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</si>
  <si>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</si>
  <si>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</si>
  <si>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</si>
  <si>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</si>
  <si>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</si>
  <si>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</si>
  <si>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</si>
  <si>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</si>
  <si>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</si>
  <si>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</si>
  <si>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</si>
  <si>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</si>
  <si>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</si>
  <si>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</si>
  <si>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</si>
  <si>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</si>
  <si>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</si>
  <si>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</si>
  <si>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</si>
  <si>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</si>
  <si>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</si>
  <si>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</si>
  <si>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</si>
  <si>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</si>
  <si>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</si>
  <si>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</si>
  <si>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</si>
  <si>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</si>
  <si>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</si>
  <si>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</si>
  <si>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</si>
  <si>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</si>
  <si>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</si>
  <si>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</si>
  <si>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</si>
  <si>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</si>
  <si>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</si>
  <si>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</si>
  <si>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</si>
  <si>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</si>
  <si>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</si>
  <si>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</si>
  <si>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</si>
  <si>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</si>
  <si>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</si>
  <si>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</si>
  <si>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</si>
  <si>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</si>
  <si>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</si>
  <si>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</si>
  <si>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</si>
  <si>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</si>
  <si>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</si>
  <si>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</si>
  <si>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</si>
  <si>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</si>
  <si>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</si>
  <si>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</si>
  <si>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</si>
  <si>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</si>
  <si>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</si>
  <si>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</si>
  <si>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</si>
  <si>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</si>
  <si>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</si>
  <si>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</si>
  <si>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</si>
  <si>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</si>
  <si>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</si>
  <si>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</si>
  <si>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</si>
  <si>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</si>
  <si>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</si>
  <si>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</si>
  <si>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</si>
  <si>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</si>
  <si>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</si>
  <si>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</si>
  <si>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</si>
  <si>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</si>
  <si>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</si>
  <si>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</si>
  <si>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</si>
  <si>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</si>
  <si>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</si>
  <si>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</si>
  <si>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</si>
  <si>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</si>
  <si>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</si>
  <si>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</si>
  <si>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</si>
  <si>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</si>
  <si>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</si>
  <si>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</si>
  <si>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</si>
  <si>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</si>
  <si>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</si>
  <si>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</si>
  <si>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</si>
  <si>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</si>
  <si>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</si>
  <si>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</si>
  <si>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</si>
  <si>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</si>
  <si>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</si>
  <si>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</si>
  <si>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</si>
  <si>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</si>
  <si>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</si>
  <si>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</si>
  <si>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</si>
  <si>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</si>
  <si>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</si>
  <si>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</si>
  <si>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</si>
  <si>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</si>
  <si>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</si>
  <si>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</si>
  <si>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</si>
  <si>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</si>
  <si>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</si>
  <si>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</si>
  <si>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</si>
  <si>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</si>
  <si>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</si>
  <si>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</si>
  <si>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</si>
  <si>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</si>
  <si>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</si>
  <si>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</si>
  <si>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</si>
  <si>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</si>
  <si>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</si>
  <si>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</si>
  <si>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</si>
  <si>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</si>
  <si>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</si>
  <si>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</si>
  <si>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</si>
  <si>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</si>
  <si>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</si>
  <si>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</si>
  <si>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</si>
  <si>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</si>
  <si>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</si>
  <si>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</si>
  <si>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</si>
  <si>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</si>
  <si>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</si>
  <si>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</si>
  <si>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</si>
  <si>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</si>
  <si>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</si>
  <si>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</si>
  <si>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</si>
  <si>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</si>
  <si>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</si>
  <si>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</si>
  <si>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</si>
  <si>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</si>
  <si>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</si>
  <si>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</si>
  <si>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</si>
  <si>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</si>
  <si>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</si>
  <si>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</si>
  <si>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</si>
  <si>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</si>
  <si>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</si>
  <si>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</si>
  <si>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</si>
  <si>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</si>
  <si>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</si>
  <si>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</si>
  <si>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</si>
  <si>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</si>
  <si>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</si>
  <si>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</si>
  <si>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</si>
  <si>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</si>
  <si>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</si>
  <si>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</si>
  <si>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</si>
  <si>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</si>
  <si>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</si>
  <si>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</si>
  <si>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</si>
  <si>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</si>
  <si>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</si>
  <si>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</si>
  <si>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</si>
  <si>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</si>
  <si>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</si>
  <si>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</si>
  <si>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</si>
  <si>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</si>
  <si>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</si>
  <si>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</si>
  <si>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</si>
  <si>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</si>
  <si>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</si>
  <si>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</si>
  <si>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</si>
  <si>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</si>
  <si>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</si>
  <si>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</si>
  <si>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</si>
  <si>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</si>
  <si>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</si>
  <si>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</si>
  <si>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</si>
  <si>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</si>
  <si>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</si>
  <si>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</si>
  <si>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</si>
  <si>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</si>
  <si>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</si>
  <si>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</si>
  <si>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</si>
  <si>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</si>
  <si>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</si>
  <si>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</si>
  <si>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</si>
  <si>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</si>
  <si>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</si>
  <si>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</si>
  <si>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</si>
  <si>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</si>
  <si>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</si>
  <si>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</si>
  <si>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</si>
  <si>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</si>
  <si>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</si>
  <si>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</si>
  <si>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</si>
  <si>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</si>
  <si>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</si>
  <si>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</si>
  <si>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</si>
  <si>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</si>
  <si>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</si>
  <si>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</si>
  <si>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</si>
  <si>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</si>
  <si>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</si>
  <si>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</si>
  <si>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</si>
  <si>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</si>
  <si>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</si>
  <si>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</si>
  <si>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</si>
  <si>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</si>
  <si>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</si>
  <si>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</si>
  <si>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</si>
  <si>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</si>
  <si>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</si>
  <si>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</si>
  <si>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</si>
  <si>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</si>
  <si>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</si>
  <si>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</si>
  <si>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</si>
  <si>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</si>
  <si>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</si>
  <si>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</si>
  <si>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</si>
  <si>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</si>
  <si>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</si>
  <si>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</si>
  <si>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</si>
  <si>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</si>
  <si>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</si>
  <si>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</si>
  <si>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</si>
  <si>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</si>
  <si>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</si>
  <si>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</si>
  <si>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</si>
  <si>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</si>
  <si>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</si>
  <si>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</si>
  <si>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</si>
  <si>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</si>
  <si>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</si>
  <si>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</si>
  <si>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</si>
  <si>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</si>
  <si>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</si>
  <si>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</si>
  <si>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</si>
  <si>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</si>
  <si>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</si>
  <si>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</si>
  <si>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</si>
  <si>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</si>
  <si>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</si>
  <si>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</si>
  <si>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</si>
  <si>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</si>
  <si>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</si>
  <si>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</si>
  <si>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</si>
  <si>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</si>
  <si>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</si>
  <si>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</si>
  <si>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</si>
  <si>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</si>
  <si>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</si>
  <si>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</si>
  <si>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</si>
  <si>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</si>
  <si>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</si>
  <si>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</si>
  <si>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</si>
  <si>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</si>
  <si>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</si>
  <si>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</si>
  <si>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</si>
  <si>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</si>
  <si>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</si>
  <si>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</si>
  <si>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</si>
  <si>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</si>
  <si>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</si>
  <si>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</si>
  <si>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</si>
  <si>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</si>
  <si>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</si>
  <si>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</si>
  <si>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</si>
  <si>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</si>
  <si>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</si>
  <si>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</si>
  <si>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</si>
  <si>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</si>
  <si>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</si>
  <si>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</si>
  <si>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</si>
  <si>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</si>
  <si>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</si>
  <si>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</si>
  <si>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</si>
  <si>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</si>
  <si>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</si>
  <si>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</si>
  <si>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</si>
  <si>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</si>
  <si>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</si>
  <si>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</si>
  <si>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</si>
  <si>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</si>
  <si>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</si>
  <si>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</si>
  <si>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</si>
  <si>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</si>
  <si>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</si>
  <si>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</si>
  <si>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</si>
  <si>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</si>
  <si>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</si>
  <si>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</si>
  <si>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</si>
  <si>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</si>
  <si>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</si>
  <si>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</si>
  <si>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</si>
  <si>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</si>
  <si>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</si>
  <si>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</si>
  <si>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</si>
  <si>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</si>
  <si>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</si>
  <si>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</si>
  <si>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</si>
  <si>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</si>
  <si>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</si>
  <si>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</si>
  <si>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</si>
  <si>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</si>
  <si>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</si>
  <si>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</si>
  <si>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</si>
  <si>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</si>
  <si>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</si>
  <si>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</si>
  <si>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</si>
  <si>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</si>
  <si>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</si>
  <si>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</si>
  <si>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</si>
  <si>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</si>
  <si>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</si>
  <si>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</si>
  <si>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</si>
  <si>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</si>
  <si>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</si>
  <si>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</si>
  <si>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</si>
  <si>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</si>
  <si>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</si>
  <si>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</si>
  <si>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</si>
  <si>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</si>
  <si>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</si>
  <si>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</si>
  <si>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</si>
  <si>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</si>
  <si>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</si>
  <si>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</si>
  <si>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</si>
  <si>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</si>
  <si>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</si>
  <si>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</si>
  <si>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</si>
  <si>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</si>
  <si>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</si>
  <si>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</si>
  <si>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</si>
  <si>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</si>
  <si>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</si>
  <si>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</si>
  <si>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</si>
  <si>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</si>
  <si>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</si>
  <si>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</si>
  <si>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</si>
  <si>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</si>
  <si>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</si>
  <si>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</si>
  <si>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</si>
  <si>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</si>
  <si>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</si>
  <si>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</si>
  <si>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</si>
  <si>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</si>
  <si>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</si>
  <si>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</si>
  <si>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</si>
  <si>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</si>
  <si>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</si>
  <si>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</si>
  <si>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</si>
  <si>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</si>
  <si>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</si>
  <si>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</si>
  <si>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</si>
  <si>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</si>
  <si>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</si>
  <si>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</si>
  <si>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</si>
  <si>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</si>
  <si>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</si>
  <si>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</si>
  <si>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</si>
  <si>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</si>
  <si>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</si>
  <si>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</si>
  <si>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</si>
  <si>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</si>
  <si>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</si>
  <si>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</si>
  <si>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</si>
  <si>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</si>
  <si>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</si>
  <si>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</si>
  <si>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</si>
  <si>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</si>
  <si>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</si>
  <si>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</si>
  <si>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</si>
  <si>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</si>
  <si>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</si>
  <si>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</si>
  <si>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</si>
  <si>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</si>
  <si>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</si>
  <si>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</si>
  <si>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</si>
  <si>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</si>
  <si>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</si>
  <si>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</si>
  <si>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</si>
  <si>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</si>
  <si>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</si>
  <si>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</si>
  <si>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</si>
  <si>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</si>
  <si>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</si>
  <si>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</si>
  <si>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</si>
  <si>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</si>
  <si>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</si>
  <si>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</si>
  <si>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</si>
  <si>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</si>
  <si>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</si>
  <si>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</si>
  <si>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</si>
  <si>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</si>
  <si>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</si>
  <si>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</si>
  <si>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</si>
  <si>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</si>
  <si>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</si>
  <si>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</si>
  <si>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</si>
  <si>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</si>
  <si>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</si>
  <si>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</si>
  <si>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</si>
  <si>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</si>
  <si>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</si>
  <si>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</si>
  <si>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</si>
  <si>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</si>
  <si>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</si>
  <si>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</si>
  <si>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</si>
  <si>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</si>
  <si>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</si>
  <si>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</si>
  <si>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</si>
  <si>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</si>
  <si>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</si>
  <si>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</si>
  <si>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</si>
  <si>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</si>
  <si>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</si>
  <si>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</si>
  <si>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</si>
  <si>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</si>
  <si>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</si>
  <si>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</si>
  <si>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</si>
  <si>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</si>
  <si>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</si>
  <si>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</si>
  <si>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</si>
  <si>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</si>
  <si>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</si>
  <si>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</si>
  <si>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</si>
  <si>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</si>
  <si>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</si>
  <si>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</si>
  <si>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</si>
  <si>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</si>
  <si>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</si>
  <si>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</si>
  <si>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</si>
  <si>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</si>
  <si>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</si>
  <si>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</si>
  <si>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</si>
  <si>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</si>
  <si>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</si>
  <si>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</si>
  <si>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</si>
  <si>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</si>
  <si>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</si>
  <si>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</si>
  <si>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</si>
  <si>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חוז מס במקור עמיתים בלבד</t>
  </si>
  <si>
    <t>26630549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</si>
  <si>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</si>
  <si>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</si>
  <si>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</si>
  <si>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</si>
  <si>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</si>
  <si>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</si>
  <si>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</si>
  <si>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</si>
  <si>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</si>
  <si>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</si>
  <si>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</si>
  <si>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</si>
  <si>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</si>
  <si>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</si>
  <si>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</si>
  <si>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</si>
  <si>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</si>
  <si>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</si>
  <si>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01/10/2019</t>
  </si>
  <si>
    <t>12/03/2019</t>
  </si>
  <si>
    <t>25/12/2019</t>
  </si>
  <si>
    <t>31/12/2019</t>
  </si>
  <si>
    <t>18/11/2018</t>
  </si>
  <si>
    <t>23/06/2019</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</si>
  <si>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</si>
  <si>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</si>
  <si>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</si>
  <si>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</si>
  <si>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</si>
  <si>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</si>
  <si>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</si>
  <si>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</si>
  <si>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</si>
  <si>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</si>
  <si>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</si>
  <si>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</si>
  <si>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</si>
  <si>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</si>
  <si>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</si>
  <si>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</si>
  <si>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</si>
  <si>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</si>
  <si>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</si>
  <si>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</si>
  <si>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</si>
  <si>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05/05/2020</t>
  </si>
  <si>
    <t>30/06/2022</t>
  </si>
  <si>
    <t>CVC Strategic Opportunities II L.P</t>
  </si>
  <si>
    <t>30/04/2024</t>
  </si>
  <si>
    <t>01/08/2027</t>
  </si>
  <si>
    <t>01/01/2028</t>
  </si>
  <si>
    <t>EQT Equity VIII</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</si>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</sst>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161</xdr:row>
      <xdr:rowOff>0</xdr:rowOff>
    </xdr:from>
    <xdr:ext cx="11573925" cy="1470146"/>
    <xdr:sp macro="" textlink="">
      <xdr:nvSpPr>
        <xdr:cNvPr id="2" name="TextBoxLG"/>
        <xdr:cNvSpPr txBox="1"/>
      </xdr:nvSpPr>
      <xdr:spPr>
        <a:xfrm>
          <a:off x="11309471981" y="3190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615</xdr:row>
      <xdr:rowOff>0</xdr:rowOff>
    </xdr:from>
    <xdr:ext cx="11573925" cy="1470146"/>
    <xdr:sp macro="" textlink="">
      <xdr:nvSpPr>
        <xdr:cNvPr id="2" name="TextBoxLG"/>
        <xdr:cNvSpPr txBox="1"/>
      </xdr:nvSpPr>
      <xdr:spPr>
        <a:xfrm>
          <a:off x="11314734543" y="119026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23117.930012762001</v>
      </c>
      <c r="D11" s="5">
        <v>4.0283509527424065E-2</v>
      </c>
    </row>
    <row r="12" spans="2:4" ht="15" x14ac:dyDescent="0.25">
      <c r="B12" s="7" t="s">
        <v>4</v>
      </c>
      <c r="C12" s="8">
        <v>280929.2091723</v>
      </c>
      <c r="D12" s="5">
        <v>0.48952542325271908</v>
      </c>
    </row>
    <row r="13" spans="2:4" x14ac:dyDescent="0.2">
      <c r="B13" s="9" t="s">
        <v>5</v>
      </c>
      <c r="C13" s="10">
        <v>111966.99248996502</v>
      </c>
      <c r="D13" s="11">
        <v>0.19510498588050898</v>
      </c>
    </row>
    <row r="14" spans="2:4" x14ac:dyDescent="0.2">
      <c r="B14" s="9" t="s">
        <v>6</v>
      </c>
      <c r="C14" s="10">
        <v>0</v>
      </c>
      <c r="D14" s="11">
        <v>0</v>
      </c>
    </row>
    <row r="15" spans="2:4" x14ac:dyDescent="0.2">
      <c r="B15" s="9" t="s">
        <v>7</v>
      </c>
      <c r="C15" s="10">
        <v>80719.967775599987</v>
      </c>
      <c r="D15" s="11">
        <v>0.14065634722255363</v>
      </c>
    </row>
    <row r="16" spans="2:4" x14ac:dyDescent="0.2">
      <c r="B16" s="9" t="s">
        <v>8</v>
      </c>
      <c r="C16" s="10">
        <v>38562.357462689004</v>
      </c>
      <c r="D16" s="11">
        <v>6.7195769404553629E-2</v>
      </c>
    </row>
    <row r="17" spans="2:4" x14ac:dyDescent="0.2">
      <c r="B17" s="9" t="s">
        <v>9</v>
      </c>
      <c r="C17" s="10">
        <v>31532.845939802006</v>
      </c>
      <c r="D17" s="11">
        <v>5.4946688528842318E-2</v>
      </c>
    </row>
    <row r="18" spans="2:4" x14ac:dyDescent="0.2">
      <c r="B18" s="9" t="s">
        <v>10</v>
      </c>
      <c r="C18" s="10">
        <v>18877.409530236</v>
      </c>
      <c r="D18" s="11">
        <v>3.2894307848693662E-2</v>
      </c>
    </row>
    <row r="19" spans="2:4" x14ac:dyDescent="0.2">
      <c r="B19" s="9" t="s">
        <v>11</v>
      </c>
      <c r="C19" s="10">
        <v>19.999486716</v>
      </c>
      <c r="D19" s="11">
        <v>3.4849552413335755E-5</v>
      </c>
    </row>
    <row r="20" spans="2:4" x14ac:dyDescent="0.2">
      <c r="B20" s="9" t="s">
        <v>12</v>
      </c>
      <c r="C20" s="10">
        <v>2.242853599</v>
      </c>
      <c r="D20" s="11">
        <v>3.908222504093451E-6</v>
      </c>
    </row>
    <row r="21" spans="2:4" x14ac:dyDescent="0.2">
      <c r="B21" s="9" t="s">
        <v>13</v>
      </c>
      <c r="C21" s="10">
        <v>-780.98555149100264</v>
      </c>
      <c r="D21" s="11">
        <v>-1.3608847715561355E-3</v>
      </c>
    </row>
    <row r="22" spans="2:4" x14ac:dyDescent="0.2">
      <c r="B22" s="9" t="s">
        <v>14</v>
      </c>
      <c r="C22" s="10">
        <v>28.379185184000001</v>
      </c>
      <c r="D22" s="11">
        <v>4.9451364205579721E-5</v>
      </c>
    </row>
    <row r="23" spans="2:4" ht="15" x14ac:dyDescent="0.25">
      <c r="B23" s="7" t="s">
        <v>15</v>
      </c>
      <c r="C23" s="8">
        <v>177613.36829890794</v>
      </c>
      <c r="D23" s="5">
        <v>0.30949526234040675</v>
      </c>
    </row>
    <row r="24" spans="2:4" x14ac:dyDescent="0.2">
      <c r="B24" s="9" t="s">
        <v>16</v>
      </c>
      <c r="C24" s="10">
        <v>163682.18353512898</v>
      </c>
      <c r="D24" s="11">
        <v>0.28521986165140939</v>
      </c>
    </row>
    <row r="25" spans="2:4" x14ac:dyDescent="0.2">
      <c r="B25" s="9" t="s">
        <v>17</v>
      </c>
      <c r="C25" s="10">
        <v>0</v>
      </c>
      <c r="D25" s="11">
        <v>0</v>
      </c>
    </row>
    <row r="26" spans="2:4" x14ac:dyDescent="0.2">
      <c r="B26" s="9" t="s">
        <v>18</v>
      </c>
      <c r="C26" s="10">
        <v>7284.8761460120004</v>
      </c>
      <c r="D26" s="11">
        <v>1.2694059436635423E-2</v>
      </c>
    </row>
    <row r="27" spans="2:4" x14ac:dyDescent="0.2">
      <c r="B27" s="9" t="s">
        <v>19</v>
      </c>
      <c r="C27" s="10">
        <v>2975.1816599999997</v>
      </c>
      <c r="D27" s="11">
        <v>5.1843205114067321E-3</v>
      </c>
    </row>
    <row r="28" spans="2:4" x14ac:dyDescent="0.2">
      <c r="B28" s="9" t="s">
        <v>20</v>
      </c>
      <c r="C28" s="10">
        <v>3548.2333899999999</v>
      </c>
      <c r="D28" s="11">
        <v>6.1828759535426971E-3</v>
      </c>
    </row>
    <row r="29" spans="2:4" x14ac:dyDescent="0.2">
      <c r="B29" s="9" t="s">
        <v>21</v>
      </c>
      <c r="C29" s="10">
        <v>20.577441261000001</v>
      </c>
      <c r="D29" s="11">
        <v>3.5856651120143544E-5</v>
      </c>
    </row>
    <row r="30" spans="2:4" x14ac:dyDescent="0.2">
      <c r="B30" s="9" t="s">
        <v>22</v>
      </c>
      <c r="C30" s="10">
        <v>0</v>
      </c>
      <c r="D30" s="11">
        <v>0</v>
      </c>
    </row>
    <row r="31" spans="2:4" x14ac:dyDescent="0.2">
      <c r="B31" s="9" t="s">
        <v>23</v>
      </c>
      <c r="C31" s="10">
        <v>-962.33783981199667</v>
      </c>
      <c r="D31" s="11">
        <v>-1.6768951855666457E-3</v>
      </c>
    </row>
    <row r="32" spans="2:4" x14ac:dyDescent="0.2">
      <c r="B32" s="9" t="s">
        <v>24</v>
      </c>
      <c r="C32" s="10">
        <v>1064.6539663180001</v>
      </c>
      <c r="D32" s="11">
        <v>1.8551833218590562E-3</v>
      </c>
    </row>
    <row r="33" spans="2:4" ht="15" x14ac:dyDescent="0.25">
      <c r="B33" s="7" t="s">
        <v>25</v>
      </c>
      <c r="C33" s="8">
        <v>87710.024662383978</v>
      </c>
      <c r="D33" s="5">
        <v>0.15283667751339514</v>
      </c>
    </row>
    <row r="34" spans="2:4" ht="15" x14ac:dyDescent="0.25">
      <c r="B34" s="7" t="s">
        <v>26</v>
      </c>
      <c r="C34" s="8">
        <v>1089.080508449</v>
      </c>
      <c r="D34" s="5">
        <v>1.8977471172383553E-3</v>
      </c>
    </row>
    <row r="35" spans="2:4" ht="15" x14ac:dyDescent="0.25">
      <c r="B35" s="7" t="s">
        <v>27</v>
      </c>
      <c r="C35" s="8">
        <v>0</v>
      </c>
      <c r="D35" s="5">
        <v>0</v>
      </c>
    </row>
    <row r="36" spans="2:4" ht="15" x14ac:dyDescent="0.25">
      <c r="B36" s="7" t="s">
        <v>28</v>
      </c>
      <c r="C36" s="8">
        <v>0</v>
      </c>
      <c r="D36" s="5">
        <v>0</v>
      </c>
    </row>
    <row r="37" spans="2:4" ht="15" x14ac:dyDescent="0.25">
      <c r="B37" s="7" t="s">
        <v>29</v>
      </c>
      <c r="C37" s="8">
        <v>3421.1212724100001</v>
      </c>
      <c r="D37" s="5">
        <v>5.9613802488164922E-3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573880.733927213</v>
      </c>
      <c r="D42" s="16">
        <v>1</v>
      </c>
    </row>
    <row r="43" spans="2:4" ht="15" x14ac:dyDescent="0.25">
      <c r="B43" s="17" t="s">
        <v>35</v>
      </c>
      <c r="C43" s="18">
        <v>33986.830143030005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2.242853599</v>
      </c>
      <c r="J11" s="45"/>
      <c r="K11" s="45">
        <v>1</v>
      </c>
      <c r="L11" s="45">
        <v>3.908222504093451E-6</v>
      </c>
    </row>
    <row r="12" spans="2:12" ht="15" x14ac:dyDescent="0.25">
      <c r="B12" s="6" t="s">
        <v>70</v>
      </c>
      <c r="C12" s="36"/>
      <c r="D12" s="36"/>
      <c r="E12" s="36"/>
      <c r="F12" s="36"/>
      <c r="G12" s="38"/>
      <c r="H12" s="38"/>
      <c r="I12" s="38">
        <v>2.242853599</v>
      </c>
      <c r="J12" s="37"/>
      <c r="K12" s="37">
        <v>1</v>
      </c>
      <c r="L12" s="37">
        <v>3.908222504093451E-6</v>
      </c>
    </row>
    <row r="13" spans="2:12" ht="15" x14ac:dyDescent="0.25">
      <c r="B13" s="7" t="s">
        <v>1948</v>
      </c>
      <c r="C13" s="35"/>
      <c r="D13" s="35"/>
      <c r="E13" s="35"/>
      <c r="F13" s="35"/>
      <c r="G13" s="8"/>
      <c r="H13" s="8"/>
      <c r="I13" s="8">
        <v>2.242853599</v>
      </c>
      <c r="J13" s="39"/>
      <c r="K13" s="39">
        <v>1</v>
      </c>
      <c r="L13" s="39">
        <v>3.908222504093451E-6</v>
      </c>
    </row>
    <row r="14" spans="2:12" ht="15" x14ac:dyDescent="0.25">
      <c r="B14" s="9" t="s">
        <v>1949</v>
      </c>
      <c r="C14" s="3" t="s">
        <v>1950</v>
      </c>
      <c r="D14" s="3" t="s">
        <v>134</v>
      </c>
      <c r="E14" s="3" t="s">
        <v>1951</v>
      </c>
      <c r="F14" s="3" t="s">
        <v>77</v>
      </c>
      <c r="G14" s="8">
        <v>2.9511229999999999</v>
      </c>
      <c r="H14" s="8">
        <v>105000</v>
      </c>
      <c r="I14" s="8">
        <v>3.098679314</v>
      </c>
      <c r="J14" s="39">
        <v>0</v>
      </c>
      <c r="K14" s="39">
        <v>1.3815789471865569</v>
      </c>
      <c r="L14" s="39">
        <v>5.399517932576239E-6</v>
      </c>
    </row>
    <row r="15" spans="2:12" ht="15" x14ac:dyDescent="0.25">
      <c r="B15" s="9" t="s">
        <v>1952</v>
      </c>
      <c r="C15" s="3" t="s">
        <v>1953</v>
      </c>
      <c r="D15" s="3" t="s">
        <v>134</v>
      </c>
      <c r="E15" s="3" t="s">
        <v>1951</v>
      </c>
      <c r="F15" s="3" t="s">
        <v>77</v>
      </c>
      <c r="G15" s="8">
        <v>-2.9511229999999999</v>
      </c>
      <c r="H15" s="8">
        <v>29000</v>
      </c>
      <c r="I15" s="8">
        <v>-0.85582571499999993</v>
      </c>
      <c r="J15" s="39">
        <v>0</v>
      </c>
      <c r="K15" s="39">
        <v>-0.38157894718655683</v>
      </c>
      <c r="L15" s="39">
        <v>-1.491295428482788E-6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-780.98555149100264</v>
      </c>
      <c r="J11" s="45">
        <v>1</v>
      </c>
      <c r="K11" s="45">
        <v>-1.3608847715561355E-3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-780.98555149100264</v>
      </c>
      <c r="J15" s="39">
        <v>1</v>
      </c>
      <c r="K15" s="39">
        <v>-1.3608847715561355E-3</v>
      </c>
    </row>
    <row r="16" spans="2:11" ht="15" x14ac:dyDescent="0.25">
      <c r="B16" s="42" t="s">
        <v>1962</v>
      </c>
      <c r="C16" s="3" t="s">
        <v>1963</v>
      </c>
      <c r="D16" s="3" t="s">
        <v>213</v>
      </c>
      <c r="E16" s="3" t="s">
        <v>1951</v>
      </c>
      <c r="F16" s="3" t="s">
        <v>51</v>
      </c>
      <c r="G16" s="8">
        <v>1.008308</v>
      </c>
      <c r="H16" s="8">
        <v>9200.0004119174046</v>
      </c>
      <c r="I16" s="8">
        <v>6.2590419410000209</v>
      </c>
      <c r="J16" s="39">
        <v>-8.0142864730988923E-3</v>
      </c>
      <c r="K16" s="39">
        <v>1.0906520416128613E-5</v>
      </c>
    </row>
    <row r="17" spans="2:11" ht="15" x14ac:dyDescent="0.25">
      <c r="B17" s="42" t="s">
        <v>1964</v>
      </c>
      <c r="C17" s="3" t="s">
        <v>1965</v>
      </c>
      <c r="D17" s="3" t="s">
        <v>213</v>
      </c>
      <c r="E17" s="3" t="s">
        <v>1951</v>
      </c>
      <c r="F17" s="3" t="s">
        <v>52</v>
      </c>
      <c r="G17" s="8">
        <v>9.3358319999999999</v>
      </c>
      <c r="H17" s="8">
        <v>-5796.9940932839072</v>
      </c>
      <c r="I17" s="8">
        <v>-493.84283700900431</v>
      </c>
      <c r="J17" s="39">
        <v>0.6323328723126751</v>
      </c>
      <c r="K17" s="39">
        <v>-8.6053217648466988E-4</v>
      </c>
    </row>
    <row r="18" spans="2:11" ht="15" x14ac:dyDescent="0.25">
      <c r="B18" s="42" t="s">
        <v>1966</v>
      </c>
      <c r="C18" s="3" t="s">
        <v>1967</v>
      </c>
      <c r="D18" s="3" t="s">
        <v>213</v>
      </c>
      <c r="E18" s="3" t="s">
        <v>1951</v>
      </c>
      <c r="F18" s="3" t="s">
        <v>50</v>
      </c>
      <c r="G18" s="8">
        <v>0.56522799999999995</v>
      </c>
      <c r="H18" s="8">
        <v>-48902.906635169493</v>
      </c>
      <c r="I18" s="8">
        <v>-29.40411551599982</v>
      </c>
      <c r="J18" s="39">
        <v>3.7650012167143879E-2</v>
      </c>
      <c r="K18" s="39">
        <v>-5.1237328207169319E-5</v>
      </c>
    </row>
    <row r="19" spans="2:11" ht="15" x14ac:dyDescent="0.25">
      <c r="B19" s="42" t="s">
        <v>1968</v>
      </c>
      <c r="C19" s="3" t="s">
        <v>1969</v>
      </c>
      <c r="D19" s="3" t="s">
        <v>213</v>
      </c>
      <c r="E19" s="3" t="s">
        <v>1951</v>
      </c>
      <c r="F19" s="3" t="s">
        <v>52</v>
      </c>
      <c r="G19" s="8">
        <v>5.4965959999999994</v>
      </c>
      <c r="H19" s="8">
        <v>-106000.00219214126</v>
      </c>
      <c r="I19" s="8">
        <v>-106.33165181899994</v>
      </c>
      <c r="J19" s="39">
        <v>0.13615060050214634</v>
      </c>
      <c r="K19" s="39">
        <v>-1.8528527886159409E-4</v>
      </c>
    </row>
    <row r="20" spans="2:11" ht="15" x14ac:dyDescent="0.25">
      <c r="B20" s="42" t="s">
        <v>1970</v>
      </c>
      <c r="C20" s="3" t="s">
        <v>1971</v>
      </c>
      <c r="D20" s="3" t="s">
        <v>213</v>
      </c>
      <c r="E20" s="3" t="s">
        <v>1951</v>
      </c>
      <c r="F20" s="3" t="s">
        <v>52</v>
      </c>
      <c r="G20" s="8">
        <v>6.2127110000000005</v>
      </c>
      <c r="H20" s="8">
        <v>-11059.253628105746</v>
      </c>
      <c r="I20" s="8">
        <v>-50.156801066999421</v>
      </c>
      <c r="J20" s="39">
        <v>6.4222444283692046E-2</v>
      </c>
      <c r="K20" s="39">
        <v>-8.7399346417788885E-5</v>
      </c>
    </row>
    <row r="21" spans="2:11" ht="15" x14ac:dyDescent="0.25">
      <c r="B21" s="42" t="s">
        <v>1972</v>
      </c>
      <c r="C21" s="3" t="s">
        <v>1973</v>
      </c>
      <c r="D21" s="3" t="s">
        <v>213</v>
      </c>
      <c r="E21" s="3" t="s">
        <v>1951</v>
      </c>
      <c r="F21" s="3" t="s">
        <v>52</v>
      </c>
      <c r="G21" s="8">
        <v>7.5563219999999998</v>
      </c>
      <c r="H21" s="8">
        <v>-3530.9051847080214</v>
      </c>
      <c r="I21" s="8">
        <v>-48.692198161999983</v>
      </c>
      <c r="J21" s="39">
        <v>6.2347117778351044E-2</v>
      </c>
      <c r="K21" s="39">
        <v>-8.4847243134974728E-5</v>
      </c>
    </row>
    <row r="22" spans="2:11" ht="15" x14ac:dyDescent="0.25">
      <c r="B22" s="42" t="s">
        <v>1974</v>
      </c>
      <c r="C22" s="3" t="s">
        <v>1975</v>
      </c>
      <c r="D22" s="3" t="s">
        <v>213</v>
      </c>
      <c r="E22" s="3" t="s">
        <v>1951</v>
      </c>
      <c r="F22" s="3" t="s">
        <v>54</v>
      </c>
      <c r="G22" s="8">
        <v>2.3543150000000002</v>
      </c>
      <c r="H22" s="8">
        <v>547.00010644107374</v>
      </c>
      <c r="I22" s="8">
        <v>7.1112898880001012</v>
      </c>
      <c r="J22" s="39">
        <v>-9.105533225837183E-3</v>
      </c>
      <c r="K22" s="39">
        <v>1.2391581503940237E-5</v>
      </c>
    </row>
    <row r="23" spans="2:11" ht="15" x14ac:dyDescent="0.25">
      <c r="B23" s="42" t="s">
        <v>1976</v>
      </c>
      <c r="C23" s="3" t="s">
        <v>1977</v>
      </c>
      <c r="D23" s="3" t="s">
        <v>213</v>
      </c>
      <c r="E23" s="3" t="s">
        <v>1951</v>
      </c>
      <c r="F23" s="3" t="s">
        <v>55</v>
      </c>
      <c r="G23" s="8">
        <v>2.9099629999999999</v>
      </c>
      <c r="H23" s="8">
        <v>-3881.7539893633943</v>
      </c>
      <c r="I23" s="8">
        <v>-37.236474436000044</v>
      </c>
      <c r="J23" s="39">
        <v>4.7678826279065965E-2</v>
      </c>
      <c r="K23" s="39">
        <v>-6.4885388608851356E-5</v>
      </c>
    </row>
    <row r="24" spans="2:11" ht="15" x14ac:dyDescent="0.25">
      <c r="B24" s="42" t="s">
        <v>1978</v>
      </c>
      <c r="C24" s="3" t="s">
        <v>1979</v>
      </c>
      <c r="D24" s="3" t="s">
        <v>213</v>
      </c>
      <c r="E24" s="3" t="s">
        <v>1951</v>
      </c>
      <c r="F24" s="3" t="s">
        <v>50</v>
      </c>
      <c r="G24" s="8">
        <v>1.0440830000000001</v>
      </c>
      <c r="H24" s="8">
        <v>-139.0000047744401</v>
      </c>
      <c r="I24" s="8">
        <v>-6.1753220389999797</v>
      </c>
      <c r="J24" s="39">
        <v>7.907088712730331E-3</v>
      </c>
      <c r="K24" s="39">
        <v>-1.0760636616498114E-5</v>
      </c>
    </row>
    <row r="25" spans="2:11" ht="15" x14ac:dyDescent="0.25">
      <c r="B25" s="42" t="s">
        <v>1980</v>
      </c>
      <c r="C25" s="3" t="s">
        <v>1981</v>
      </c>
      <c r="D25" s="3" t="s">
        <v>213</v>
      </c>
      <c r="E25" s="3" t="s">
        <v>1951</v>
      </c>
      <c r="F25" s="3" t="s">
        <v>50</v>
      </c>
      <c r="G25" s="8">
        <v>6.2677990000000019</v>
      </c>
      <c r="H25" s="8">
        <v>-7495.313552527411</v>
      </c>
      <c r="I25" s="8">
        <v>-19.990084836000047</v>
      </c>
      <c r="J25" s="39">
        <v>2.5595972675597371E-2</v>
      </c>
      <c r="K25" s="39">
        <v>-3.4833169427387413E-5</v>
      </c>
    </row>
    <row r="26" spans="2:11" ht="15" x14ac:dyDescent="0.25">
      <c r="B26" s="42" t="s">
        <v>1982</v>
      </c>
      <c r="C26" s="3" t="s">
        <v>1983</v>
      </c>
      <c r="D26" s="3" t="s">
        <v>213</v>
      </c>
      <c r="E26" s="3" t="s">
        <v>1951</v>
      </c>
      <c r="F26" s="3" t="s">
        <v>52</v>
      </c>
      <c r="G26" s="8">
        <v>1.384328</v>
      </c>
      <c r="H26" s="8">
        <v>-9999.9993508551506</v>
      </c>
      <c r="I26" s="8">
        <v>-2.5263984360001359</v>
      </c>
      <c r="J26" s="39">
        <v>3.2348849875351903E-3</v>
      </c>
      <c r="K26" s="39">
        <v>-4.4023057172721996E-6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0.1400000000079413</v>
      </c>
      <c r="I11" s="44"/>
      <c r="J11" s="45"/>
      <c r="K11" s="45">
        <v>0.16130000000013889</v>
      </c>
      <c r="L11" s="15"/>
      <c r="M11" s="15"/>
      <c r="N11" s="15">
        <v>28.379185184000001</v>
      </c>
      <c r="O11" s="45"/>
      <c r="P11" s="45">
        <v>1</v>
      </c>
      <c r="Q11" s="45">
        <v>4.9451364205579721E-5</v>
      </c>
    </row>
    <row r="12" spans="2:17" ht="15" x14ac:dyDescent="0.25">
      <c r="B12" s="6" t="s">
        <v>70</v>
      </c>
      <c r="C12" s="36"/>
      <c r="D12" s="36"/>
      <c r="E12" s="36"/>
      <c r="F12" s="36"/>
      <c r="G12" s="36"/>
      <c r="H12" s="38">
        <v>0.1400000000079413</v>
      </c>
      <c r="I12" s="36"/>
      <c r="J12" s="37"/>
      <c r="K12" s="37">
        <v>0.16130000000013889</v>
      </c>
      <c r="L12" s="38"/>
      <c r="M12" s="38"/>
      <c r="N12" s="38">
        <v>28.379185184000001</v>
      </c>
      <c r="O12" s="37"/>
      <c r="P12" s="37">
        <v>1</v>
      </c>
      <c r="Q12" s="37">
        <v>4.9451364205579721E-5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0.1400000000079413</v>
      </c>
      <c r="I21" s="35"/>
      <c r="J21" s="39"/>
      <c r="K21" s="39">
        <v>0.16130000000013889</v>
      </c>
      <c r="L21" s="8"/>
      <c r="M21" s="8"/>
      <c r="N21" s="8">
        <v>28.379185184000001</v>
      </c>
      <c r="O21" s="39"/>
      <c r="P21" s="39">
        <v>1</v>
      </c>
      <c r="Q21" s="39">
        <v>4.9451364205579721E-5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0.1400000000079413</v>
      </c>
      <c r="I25" s="3" t="s">
        <v>77</v>
      </c>
      <c r="J25" s="39">
        <v>4.0999999999999995E-2</v>
      </c>
      <c r="K25" s="39">
        <v>0.16130000000013889</v>
      </c>
      <c r="L25" s="8">
        <v>24403.805301</v>
      </c>
      <c r="M25" s="8">
        <v>116.29</v>
      </c>
      <c r="N25" s="8">
        <v>28.379185184000001</v>
      </c>
      <c r="O25" s="39">
        <v>6.1697879579866559E-4</v>
      </c>
      <c r="P25" s="39">
        <v>1</v>
      </c>
      <c r="Q25" s="39">
        <v>4.9451364205579721E-5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2405</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8.553681075488381</v>
      </c>
      <c r="H11" s="44"/>
      <c r="I11" s="45"/>
      <c r="J11" s="45">
        <v>4.8509245212046685E-2</v>
      </c>
      <c r="K11" s="15"/>
      <c r="L11" s="15"/>
      <c r="M11" s="15">
        <v>163682.18353512898</v>
      </c>
      <c r="N11" s="45"/>
      <c r="O11" s="45">
        <v>1</v>
      </c>
      <c r="P11" s="45">
        <v>0.28521986165140939</v>
      </c>
    </row>
    <row r="12" spans="2:16" ht="15" x14ac:dyDescent="0.25">
      <c r="B12" s="6" t="s">
        <v>70</v>
      </c>
      <c r="C12" s="36"/>
      <c r="D12" s="36"/>
      <c r="E12" s="36"/>
      <c r="F12" s="36"/>
      <c r="G12" s="38">
        <v>8.553681075488381</v>
      </c>
      <c r="H12" s="36"/>
      <c r="I12" s="37"/>
      <c r="J12" s="37">
        <v>4.8509245212046685E-2</v>
      </c>
      <c r="K12" s="38"/>
      <c r="L12" s="38"/>
      <c r="M12" s="38">
        <v>163682.18353512898</v>
      </c>
      <c r="N12" s="37"/>
      <c r="O12" s="37">
        <v>1</v>
      </c>
      <c r="P12" s="37">
        <v>0.28521986165140939</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8.553681075488381</v>
      </c>
      <c r="H16" s="35"/>
      <c r="I16" s="39"/>
      <c r="J16" s="39">
        <v>4.8509245212046685E-2</v>
      </c>
      <c r="K16" s="8"/>
      <c r="L16" s="8"/>
      <c r="M16" s="8">
        <v>163682.18353512898</v>
      </c>
      <c r="N16" s="39"/>
      <c r="O16" s="39">
        <v>1</v>
      </c>
      <c r="P16" s="39">
        <v>0.28521986165140939</v>
      </c>
    </row>
    <row r="17" spans="2:16" ht="15" x14ac:dyDescent="0.25">
      <c r="B17" s="9" t="s">
        <v>2001</v>
      </c>
      <c r="C17" s="3" t="s">
        <v>2002</v>
      </c>
      <c r="D17" s="3" t="s">
        <v>135</v>
      </c>
      <c r="E17" s="3"/>
      <c r="F17" s="3" t="s">
        <v>2003</v>
      </c>
      <c r="G17" s="8">
        <v>4.1800000000004207</v>
      </c>
      <c r="H17" s="3" t="s">
        <v>77</v>
      </c>
      <c r="I17" s="39">
        <v>4.8000000000000001E-2</v>
      </c>
      <c r="J17" s="39">
        <v>4.8499999999991272E-2</v>
      </c>
      <c r="K17" s="8">
        <v>171888.30026300001</v>
      </c>
      <c r="L17" s="8">
        <v>118.6926</v>
      </c>
      <c r="M17" s="8">
        <v>204.01869766500002</v>
      </c>
      <c r="N17" s="39">
        <v>0</v>
      </c>
      <c r="O17" s="39">
        <v>1.2464319161603445E-3</v>
      </c>
      <c r="P17" s="39">
        <v>3.5550713868515458E-4</v>
      </c>
    </row>
    <row r="18" spans="2:16" ht="15" x14ac:dyDescent="0.25">
      <c r="B18" s="9" t="s">
        <v>2004</v>
      </c>
      <c r="C18" s="3" t="s">
        <v>2005</v>
      </c>
      <c r="D18" s="3" t="s">
        <v>135</v>
      </c>
      <c r="E18" s="3"/>
      <c r="F18" s="3" t="s">
        <v>2006</v>
      </c>
      <c r="G18" s="8">
        <v>0</v>
      </c>
      <c r="H18" s="3" t="s">
        <v>77</v>
      </c>
      <c r="I18" s="39">
        <v>4.8000000000000001E-2</v>
      </c>
      <c r="J18" s="39">
        <v>5.0000000000011591E-2</v>
      </c>
      <c r="K18" s="8">
        <v>223207.36595599999</v>
      </c>
      <c r="L18" s="8">
        <v>125.5197</v>
      </c>
      <c r="M18" s="8">
        <v>280.16932622500002</v>
      </c>
      <c r="N18" s="39">
        <v>0</v>
      </c>
      <c r="O18" s="39">
        <v>1.7116665978791205E-3</v>
      </c>
      <c r="P18" s="39">
        <v>4.8820131024042136E-4</v>
      </c>
    </row>
    <row r="19" spans="2:16" ht="15" x14ac:dyDescent="0.25">
      <c r="B19" s="9" t="s">
        <v>2004</v>
      </c>
      <c r="C19" s="3" t="s">
        <v>2007</v>
      </c>
      <c r="D19" s="3" t="s">
        <v>135</v>
      </c>
      <c r="E19" s="3"/>
      <c r="F19" s="3" t="s">
        <v>2006</v>
      </c>
      <c r="G19" s="8">
        <v>0</v>
      </c>
      <c r="H19" s="3" t="s">
        <v>77</v>
      </c>
      <c r="I19" s="39">
        <v>4.8000000000000001E-2</v>
      </c>
      <c r="J19" s="39">
        <v>5.0000000000073076E-2</v>
      </c>
      <c r="K19" s="8">
        <v>27703.888777</v>
      </c>
      <c r="L19" s="8">
        <v>125.5197</v>
      </c>
      <c r="M19" s="8">
        <v>34.773849831</v>
      </c>
      <c r="N19" s="39">
        <v>0</v>
      </c>
      <c r="O19" s="39">
        <v>2.1244737258491509E-4</v>
      </c>
      <c r="P19" s="39">
        <v>6.0594210216874903E-5</v>
      </c>
    </row>
    <row r="20" spans="2:16" ht="15" x14ac:dyDescent="0.25">
      <c r="B20" s="9" t="s">
        <v>2008</v>
      </c>
      <c r="C20" s="3" t="s">
        <v>2009</v>
      </c>
      <c r="D20" s="3" t="s">
        <v>135</v>
      </c>
      <c r="E20" s="3"/>
      <c r="F20" s="3" t="s">
        <v>2010</v>
      </c>
      <c r="G20" s="8">
        <v>8.9999999984241741E-2</v>
      </c>
      <c r="H20" s="3" t="s">
        <v>77</v>
      </c>
      <c r="I20" s="39">
        <v>4.8000000000000001E-2</v>
      </c>
      <c r="J20" s="39">
        <v>4.8600000000176127E-2</v>
      </c>
      <c r="K20" s="8">
        <v>21972.049719999999</v>
      </c>
      <c r="L20" s="8">
        <v>125.75960000000001</v>
      </c>
      <c r="M20" s="8">
        <v>27.631965660000002</v>
      </c>
      <c r="N20" s="39">
        <v>0</v>
      </c>
      <c r="O20" s="39">
        <v>1.6881474246749473E-4</v>
      </c>
      <c r="P20" s="39">
        <v>4.8149317491297151E-5</v>
      </c>
    </row>
    <row r="21" spans="2:16" ht="15" x14ac:dyDescent="0.25">
      <c r="B21" s="9" t="s">
        <v>2011</v>
      </c>
      <c r="C21" s="3" t="s">
        <v>2012</v>
      </c>
      <c r="D21" s="3" t="s">
        <v>135</v>
      </c>
      <c r="E21" s="3"/>
      <c r="F21" s="3" t="s">
        <v>2013</v>
      </c>
      <c r="G21" s="8">
        <v>0.16999999999080898</v>
      </c>
      <c r="H21" s="3" t="s">
        <v>77</v>
      </c>
      <c r="I21" s="39">
        <v>4.8000000000000001E-2</v>
      </c>
      <c r="J21" s="39">
        <v>4.8699999999947508E-2</v>
      </c>
      <c r="K21" s="8">
        <v>26748.582267000002</v>
      </c>
      <c r="L21" s="8">
        <v>126.1283</v>
      </c>
      <c r="M21" s="8">
        <v>33.737535814000005</v>
      </c>
      <c r="N21" s="39">
        <v>0</v>
      </c>
      <c r="O21" s="39">
        <v>2.0611611529949657E-4</v>
      </c>
      <c r="P21" s="39">
        <v>5.8788409889848361E-5</v>
      </c>
    </row>
    <row r="22" spans="2:16" ht="15" x14ac:dyDescent="0.25">
      <c r="B22" s="9" t="s">
        <v>2014</v>
      </c>
      <c r="C22" s="3" t="s">
        <v>2015</v>
      </c>
      <c r="D22" s="3" t="s">
        <v>135</v>
      </c>
      <c r="E22" s="3"/>
      <c r="F22" s="3" t="s">
        <v>2016</v>
      </c>
      <c r="G22" s="8">
        <v>0.24999999999848976</v>
      </c>
      <c r="H22" s="3" t="s">
        <v>77</v>
      </c>
      <c r="I22" s="39">
        <v>4.8000000000000001E-2</v>
      </c>
      <c r="J22" s="39">
        <v>4.9299999999995368E-2</v>
      </c>
      <c r="K22" s="8">
        <v>176292.26327200001</v>
      </c>
      <c r="L22" s="8">
        <v>125.36750000000001</v>
      </c>
      <c r="M22" s="8">
        <v>221.01312176499999</v>
      </c>
      <c r="N22" s="39">
        <v>0</v>
      </c>
      <c r="O22" s="39">
        <v>1.3502576578077407E-3</v>
      </c>
      <c r="P22" s="39">
        <v>3.8512030235367988E-4</v>
      </c>
    </row>
    <row r="23" spans="2:16" ht="15" x14ac:dyDescent="0.25">
      <c r="B23" s="9" t="s">
        <v>2014</v>
      </c>
      <c r="C23" s="3" t="s">
        <v>2017</v>
      </c>
      <c r="D23" s="3" t="s">
        <v>135</v>
      </c>
      <c r="E23" s="3"/>
      <c r="F23" s="3" t="s">
        <v>2016</v>
      </c>
      <c r="G23" s="8">
        <v>0.24999999999164774</v>
      </c>
      <c r="H23" s="3" t="s">
        <v>77</v>
      </c>
      <c r="I23" s="39">
        <v>4.8000000000000001E-2</v>
      </c>
      <c r="J23" s="39">
        <v>4.9300000000094435E-2</v>
      </c>
      <c r="K23" s="8">
        <v>26748.582267000002</v>
      </c>
      <c r="L23" s="8">
        <v>125.3674</v>
      </c>
      <c r="M23" s="8">
        <v>33.534015212999996</v>
      </c>
      <c r="N23" s="39">
        <v>0</v>
      </c>
      <c r="O23" s="39">
        <v>2.0487272645530798E-4</v>
      </c>
      <c r="P23" s="39">
        <v>5.8433770695729987E-5</v>
      </c>
    </row>
    <row r="24" spans="2:16" ht="15" x14ac:dyDescent="0.25">
      <c r="B24" s="9" t="s">
        <v>2018</v>
      </c>
      <c r="C24" s="3" t="s">
        <v>2019</v>
      </c>
      <c r="D24" s="3" t="s">
        <v>135</v>
      </c>
      <c r="E24" s="3"/>
      <c r="F24" s="3" t="s">
        <v>2020</v>
      </c>
      <c r="G24" s="8">
        <v>0.34000000001361658</v>
      </c>
      <c r="H24" s="3" t="s">
        <v>77</v>
      </c>
      <c r="I24" s="39">
        <v>4.8000000000000001E-2</v>
      </c>
      <c r="J24" s="39">
        <v>4.9200000000127746E-2</v>
      </c>
      <c r="K24" s="8">
        <v>23405.009483999998</v>
      </c>
      <c r="L24" s="8">
        <v>125.4832</v>
      </c>
      <c r="M24" s="8">
        <v>29.369362408000001</v>
      </c>
      <c r="N24" s="39">
        <v>0</v>
      </c>
      <c r="O24" s="39">
        <v>1.7942919488055849E-4</v>
      </c>
      <c r="P24" s="39">
        <v>5.1176770140056666E-5</v>
      </c>
    </row>
    <row r="25" spans="2:16" ht="15" x14ac:dyDescent="0.25">
      <c r="B25" s="9" t="s">
        <v>2021</v>
      </c>
      <c r="C25" s="3" t="s">
        <v>2022</v>
      </c>
      <c r="D25" s="3" t="s">
        <v>135</v>
      </c>
      <c r="E25" s="3"/>
      <c r="F25" s="3" t="s">
        <v>2023</v>
      </c>
      <c r="G25" s="8">
        <v>0.42000000000219151</v>
      </c>
      <c r="H25" s="3" t="s">
        <v>77</v>
      </c>
      <c r="I25" s="39">
        <v>4.8000000000000001E-2</v>
      </c>
      <c r="J25" s="39">
        <v>4.9899999999972529E-2</v>
      </c>
      <c r="K25" s="8">
        <v>87381.886427999998</v>
      </c>
      <c r="L25" s="8">
        <v>124.9547</v>
      </c>
      <c r="M25" s="8">
        <v>109.187758957</v>
      </c>
      <c r="N25" s="39">
        <v>0</v>
      </c>
      <c r="O25" s="39">
        <v>6.6707173987305983E-4</v>
      </c>
      <c r="P25" s="39">
        <v>1.902621093581591E-4</v>
      </c>
    </row>
    <row r="26" spans="2:16" ht="15" x14ac:dyDescent="0.25">
      <c r="B26" s="9" t="s">
        <v>2021</v>
      </c>
      <c r="C26" s="3" t="s">
        <v>2024</v>
      </c>
      <c r="D26" s="3" t="s">
        <v>135</v>
      </c>
      <c r="E26" s="3"/>
      <c r="F26" s="3" t="s">
        <v>2023</v>
      </c>
      <c r="G26" s="8">
        <v>0.41999999993807607</v>
      </c>
      <c r="H26" s="3" t="s">
        <v>77</v>
      </c>
      <c r="I26" s="39">
        <v>4.8000000000000001E-2</v>
      </c>
      <c r="J26" s="39">
        <v>4.9899999999514694E-2</v>
      </c>
      <c r="K26" s="8">
        <v>5407.0348439999998</v>
      </c>
      <c r="L26" s="8">
        <v>124.9547</v>
      </c>
      <c r="M26" s="8">
        <v>6.7563431940000003</v>
      </c>
      <c r="N26" s="39">
        <v>0</v>
      </c>
      <c r="O26" s="39">
        <v>4.1277205912578592E-5</v>
      </c>
      <c r="P26" s="39">
        <v>1.1773078959742404E-5</v>
      </c>
    </row>
    <row r="27" spans="2:16" ht="15" x14ac:dyDescent="0.25">
      <c r="B27" s="9" t="s">
        <v>2025</v>
      </c>
      <c r="C27" s="3" t="s">
        <v>2026</v>
      </c>
      <c r="D27" s="3" t="s">
        <v>135</v>
      </c>
      <c r="E27" s="3"/>
      <c r="F27" s="3" t="s">
        <v>2027</v>
      </c>
      <c r="G27" s="8">
        <v>3.4400000000010031</v>
      </c>
      <c r="H27" s="3" t="s">
        <v>77</v>
      </c>
      <c r="I27" s="39">
        <v>4.8000000000000001E-2</v>
      </c>
      <c r="J27" s="39">
        <v>4.8500000000009702E-2</v>
      </c>
      <c r="K27" s="8">
        <v>315251.14815099997</v>
      </c>
      <c r="L27" s="8">
        <v>122.777</v>
      </c>
      <c r="M27" s="8">
        <v>387.055838446</v>
      </c>
      <c r="N27" s="39">
        <v>0</v>
      </c>
      <c r="O27" s="39">
        <v>2.3646790999884921E-3</v>
      </c>
      <c r="P27" s="39">
        <v>6.7445344574869706E-4</v>
      </c>
    </row>
    <row r="28" spans="2:16" ht="15" x14ac:dyDescent="0.25">
      <c r="B28" s="9" t="s">
        <v>2028</v>
      </c>
      <c r="C28" s="3" t="s">
        <v>2029</v>
      </c>
      <c r="D28" s="3" t="s">
        <v>135</v>
      </c>
      <c r="E28" s="3"/>
      <c r="F28" s="3" t="s">
        <v>2030</v>
      </c>
      <c r="G28" s="8">
        <v>4.2600000000009492</v>
      </c>
      <c r="H28" s="3" t="s">
        <v>77</v>
      </c>
      <c r="I28" s="39">
        <v>4.8000000000000001E-2</v>
      </c>
      <c r="J28" s="39">
        <v>4.8499999999996178E-2</v>
      </c>
      <c r="K28" s="8">
        <v>55551.073530000001</v>
      </c>
      <c r="L28" s="8">
        <v>118.4564</v>
      </c>
      <c r="M28" s="8">
        <v>65.803792025999996</v>
      </c>
      <c r="N28" s="39">
        <v>0</v>
      </c>
      <c r="O28" s="39">
        <v>4.0202171430513318E-4</v>
      </c>
      <c r="P28" s="39">
        <v>1.1466457773497252E-4</v>
      </c>
    </row>
    <row r="29" spans="2:16" ht="15" x14ac:dyDescent="0.25">
      <c r="B29" s="9" t="s">
        <v>2031</v>
      </c>
      <c r="C29" s="3" t="s">
        <v>2032</v>
      </c>
      <c r="D29" s="3" t="s">
        <v>135</v>
      </c>
      <c r="E29" s="3"/>
      <c r="F29" s="3" t="s">
        <v>2033</v>
      </c>
      <c r="G29" s="8">
        <v>4.3400000000009795</v>
      </c>
      <c r="H29" s="3" t="s">
        <v>77</v>
      </c>
      <c r="I29" s="39">
        <v>4.8000000000000001E-2</v>
      </c>
      <c r="J29" s="39">
        <v>4.8500000000006011E-2</v>
      </c>
      <c r="K29" s="8">
        <v>308659.53323499998</v>
      </c>
      <c r="L29" s="8">
        <v>117.6431</v>
      </c>
      <c r="M29" s="8">
        <v>363.116702094</v>
      </c>
      <c r="N29" s="39">
        <v>0</v>
      </c>
      <c r="O29" s="39">
        <v>2.2184253304274194E-3</v>
      </c>
      <c r="P29" s="39">
        <v>6.3273896582849074E-4</v>
      </c>
    </row>
    <row r="30" spans="2:16" ht="15" x14ac:dyDescent="0.25">
      <c r="B30" s="9" t="s">
        <v>2034</v>
      </c>
      <c r="C30" s="3" t="s">
        <v>2035</v>
      </c>
      <c r="D30" s="3" t="s">
        <v>135</v>
      </c>
      <c r="E30" s="3"/>
      <c r="F30" s="3" t="s">
        <v>2036</v>
      </c>
      <c r="G30" s="8">
        <v>4.4300000000015167</v>
      </c>
      <c r="H30" s="3" t="s">
        <v>77</v>
      </c>
      <c r="I30" s="39">
        <v>4.8000000000000001E-2</v>
      </c>
      <c r="J30" s="39">
        <v>4.849999999997151E-2</v>
      </c>
      <c r="K30" s="8">
        <v>117044.15355</v>
      </c>
      <c r="L30" s="8">
        <v>115.48779999999999</v>
      </c>
      <c r="M30" s="8">
        <v>135.17171952999999</v>
      </c>
      <c r="N30" s="39">
        <v>0</v>
      </c>
      <c r="O30" s="39">
        <v>8.25818159378292E-4</v>
      </c>
      <c r="P30" s="39">
        <v>2.3553974116709801E-4</v>
      </c>
    </row>
    <row r="31" spans="2:16" ht="15" x14ac:dyDescent="0.25">
      <c r="B31" s="9" t="s">
        <v>2037</v>
      </c>
      <c r="C31" s="3" t="s">
        <v>2038</v>
      </c>
      <c r="D31" s="3" t="s">
        <v>135</v>
      </c>
      <c r="E31" s="3"/>
      <c r="F31" s="3" t="s">
        <v>2039</v>
      </c>
      <c r="G31" s="8">
        <v>4.3999999999974149</v>
      </c>
      <c r="H31" s="3" t="s">
        <v>77</v>
      </c>
      <c r="I31" s="39">
        <v>4.8000000000000001E-2</v>
      </c>
      <c r="J31" s="39">
        <v>4.8499999999980038E-2</v>
      </c>
      <c r="K31" s="8">
        <v>136666.149256</v>
      </c>
      <c r="L31" s="8">
        <v>117.00190000000001</v>
      </c>
      <c r="M31" s="8">
        <v>159.901997266</v>
      </c>
      <c r="N31" s="39">
        <v>0</v>
      </c>
      <c r="O31" s="39">
        <v>9.769053284390131E-4</v>
      </c>
      <c r="P31" s="39">
        <v>2.7863280262389997E-4</v>
      </c>
    </row>
    <row r="32" spans="2:16" ht="15" x14ac:dyDescent="0.25">
      <c r="B32" s="9" t="s">
        <v>2040</v>
      </c>
      <c r="C32" s="3" t="s">
        <v>2041</v>
      </c>
      <c r="D32" s="3" t="s">
        <v>135</v>
      </c>
      <c r="E32" s="3"/>
      <c r="F32" s="3" t="s">
        <v>2042</v>
      </c>
      <c r="G32" s="8">
        <v>9.7500000000002842</v>
      </c>
      <c r="H32" s="3" t="s">
        <v>77</v>
      </c>
      <c r="I32" s="39">
        <v>4.8000000000000001E-2</v>
      </c>
      <c r="J32" s="39">
        <v>4.8499999999999661E-2</v>
      </c>
      <c r="K32" s="8">
        <v>882875.169994</v>
      </c>
      <c r="L32" s="8">
        <v>102.0038</v>
      </c>
      <c r="M32" s="8">
        <v>900.56638673400005</v>
      </c>
      <c r="N32" s="39">
        <v>0</v>
      </c>
      <c r="O32" s="39">
        <v>5.5019206567507896E-3</v>
      </c>
      <c r="P32" s="39">
        <v>1.5692570485354917E-3</v>
      </c>
    </row>
    <row r="33" spans="2:16" ht="15" x14ac:dyDescent="0.25">
      <c r="B33" s="9" t="s">
        <v>2043</v>
      </c>
      <c r="C33" s="3" t="s">
        <v>2044</v>
      </c>
      <c r="D33" s="3" t="s">
        <v>135</v>
      </c>
      <c r="E33" s="3"/>
      <c r="F33" s="3" t="s">
        <v>2045</v>
      </c>
      <c r="G33" s="8">
        <v>9.5999999999992252</v>
      </c>
      <c r="H33" s="3" t="s">
        <v>77</v>
      </c>
      <c r="I33" s="39">
        <v>4.8000000000000001E-2</v>
      </c>
      <c r="J33" s="39">
        <v>4.8499999999998676E-2</v>
      </c>
      <c r="K33" s="8">
        <v>487263.63825999998</v>
      </c>
      <c r="L33" s="8">
        <v>103.7201</v>
      </c>
      <c r="M33" s="8">
        <v>505.39055386699999</v>
      </c>
      <c r="N33" s="39">
        <v>0</v>
      </c>
      <c r="O33" s="39">
        <v>3.087633259477716E-3</v>
      </c>
      <c r="P33" s="39">
        <v>8.8065433109852439E-4</v>
      </c>
    </row>
    <row r="34" spans="2:16" ht="15" x14ac:dyDescent="0.25">
      <c r="B34" s="9" t="s">
        <v>2046</v>
      </c>
      <c r="C34" s="3" t="s">
        <v>2047</v>
      </c>
      <c r="D34" s="3" t="s">
        <v>135</v>
      </c>
      <c r="E34" s="3"/>
      <c r="F34" s="3" t="s">
        <v>2048</v>
      </c>
      <c r="G34" s="8">
        <v>9.6799999999999393</v>
      </c>
      <c r="H34" s="3" t="s">
        <v>77</v>
      </c>
      <c r="I34" s="39">
        <v>4.8000000000000001E-2</v>
      </c>
      <c r="J34" s="39">
        <v>4.8500000000001126E-2</v>
      </c>
      <c r="K34" s="8">
        <v>4263083.958052</v>
      </c>
      <c r="L34" s="8">
        <v>103.0022</v>
      </c>
      <c r="M34" s="8">
        <v>4391.0695505870008</v>
      </c>
      <c r="N34" s="39">
        <v>0</v>
      </c>
      <c r="O34" s="39">
        <v>2.6826802134177312E-2</v>
      </c>
      <c r="P34" s="39">
        <v>7.6515367932597873E-3</v>
      </c>
    </row>
    <row r="35" spans="2:16" ht="15" x14ac:dyDescent="0.25">
      <c r="B35" s="9" t="s">
        <v>2049</v>
      </c>
      <c r="C35" s="3" t="s">
        <v>2050</v>
      </c>
      <c r="D35" s="3" t="s">
        <v>135</v>
      </c>
      <c r="E35" s="3"/>
      <c r="F35" s="3" t="s">
        <v>2051</v>
      </c>
      <c r="G35" s="8">
        <v>9.7700000000001275</v>
      </c>
      <c r="H35" s="3" t="s">
        <v>77</v>
      </c>
      <c r="I35" s="39">
        <v>4.8000000000000001E-2</v>
      </c>
      <c r="J35" s="39">
        <v>4.8499999999999509E-2</v>
      </c>
      <c r="K35" s="8">
        <v>1870222.6598720001</v>
      </c>
      <c r="L35" s="8">
        <v>102.1858</v>
      </c>
      <c r="M35" s="8">
        <v>1911.101137351</v>
      </c>
      <c r="N35" s="39">
        <v>0</v>
      </c>
      <c r="O35" s="39">
        <v>1.167568208143341E-2</v>
      </c>
      <c r="P35" s="39">
        <v>3.3301364279522765E-3</v>
      </c>
    </row>
    <row r="36" spans="2:16" ht="15" x14ac:dyDescent="0.25">
      <c r="B36" s="9" t="s">
        <v>2052</v>
      </c>
      <c r="C36" s="3" t="s">
        <v>2053</v>
      </c>
      <c r="D36" s="3" t="s">
        <v>135</v>
      </c>
      <c r="E36" s="3"/>
      <c r="F36" s="3" t="s">
        <v>2054</v>
      </c>
      <c r="G36" s="8">
        <v>3.5300000000019005</v>
      </c>
      <c r="H36" s="3" t="s">
        <v>77</v>
      </c>
      <c r="I36" s="39">
        <v>4.8000000000000001E-2</v>
      </c>
      <c r="J36" s="39">
        <v>4.8499999999978505E-2</v>
      </c>
      <c r="K36" s="8">
        <v>141385.36341300001</v>
      </c>
      <c r="L36" s="8">
        <v>122.04430000000001</v>
      </c>
      <c r="M36" s="8">
        <v>172.55281624700001</v>
      </c>
      <c r="N36" s="39">
        <v>0</v>
      </c>
      <c r="O36" s="39">
        <v>1.0541942471702624E-3</v>
      </c>
      <c r="P36" s="39">
        <v>3.0067713733161392E-4</v>
      </c>
    </row>
    <row r="37" spans="2:16" ht="15" x14ac:dyDescent="0.25">
      <c r="B37" s="9" t="s">
        <v>2055</v>
      </c>
      <c r="C37" s="3" t="s">
        <v>2056</v>
      </c>
      <c r="D37" s="3" t="s">
        <v>135</v>
      </c>
      <c r="E37" s="3"/>
      <c r="F37" s="3" t="s">
        <v>2057</v>
      </c>
      <c r="G37" s="8">
        <v>3.689999999999936</v>
      </c>
      <c r="H37" s="3" t="s">
        <v>77</v>
      </c>
      <c r="I37" s="39">
        <v>4.8000000000000001E-2</v>
      </c>
      <c r="J37" s="39">
        <v>4.8500000000003235E-2</v>
      </c>
      <c r="K37" s="8">
        <v>609485.55309099995</v>
      </c>
      <c r="L37" s="8">
        <v>122.01690000000001</v>
      </c>
      <c r="M37" s="8">
        <v>743.67562133800004</v>
      </c>
      <c r="N37" s="39">
        <v>0</v>
      </c>
      <c r="O37" s="39">
        <v>4.5434121495476912E-3</v>
      </c>
      <c r="P37" s="39">
        <v>1.2958713847193251E-3</v>
      </c>
    </row>
    <row r="38" spans="2:16" ht="15" x14ac:dyDescent="0.25">
      <c r="B38" s="9" t="s">
        <v>2058</v>
      </c>
      <c r="C38" s="3" t="s">
        <v>2059</v>
      </c>
      <c r="D38" s="3" t="s">
        <v>135</v>
      </c>
      <c r="E38" s="3"/>
      <c r="F38" s="3" t="s">
        <v>2060</v>
      </c>
      <c r="G38" s="8">
        <v>3.8600000000013677</v>
      </c>
      <c r="H38" s="3" t="s">
        <v>77</v>
      </c>
      <c r="I38" s="39">
        <v>4.8000000000000001E-2</v>
      </c>
      <c r="J38" s="39">
        <v>4.8499999999904307E-2</v>
      </c>
      <c r="K38" s="8">
        <v>38212.260382</v>
      </c>
      <c r="L38" s="8">
        <v>118.92140000000001</v>
      </c>
      <c r="M38" s="8">
        <v>45.442544700999996</v>
      </c>
      <c r="N38" s="39">
        <v>0</v>
      </c>
      <c r="O38" s="39">
        <v>2.7762670145005277E-4</v>
      </c>
      <c r="P38" s="39">
        <v>7.9184649378321196E-5</v>
      </c>
    </row>
    <row r="39" spans="2:16" ht="15" x14ac:dyDescent="0.25">
      <c r="B39" s="9" t="s">
        <v>2061</v>
      </c>
      <c r="C39" s="3" t="s">
        <v>2062</v>
      </c>
      <c r="D39" s="3" t="s">
        <v>135</v>
      </c>
      <c r="E39" s="3"/>
      <c r="F39" s="3" t="s">
        <v>2063</v>
      </c>
      <c r="G39" s="8">
        <v>4.0099999999990388</v>
      </c>
      <c r="H39" s="3" t="s">
        <v>77</v>
      </c>
      <c r="I39" s="39">
        <v>4.8000000000000001E-2</v>
      </c>
      <c r="J39" s="39">
        <v>4.8500000000016766E-2</v>
      </c>
      <c r="K39" s="8">
        <v>236533.891764</v>
      </c>
      <c r="L39" s="8">
        <v>120.3317</v>
      </c>
      <c r="M39" s="8">
        <v>284.62523794199996</v>
      </c>
      <c r="N39" s="39">
        <v>0</v>
      </c>
      <c r="O39" s="39">
        <v>1.7388895467716837E-3</v>
      </c>
      <c r="P39" s="39">
        <v>4.9596583595730155E-4</v>
      </c>
    </row>
    <row r="40" spans="2:16" ht="15" x14ac:dyDescent="0.25">
      <c r="B40" s="9" t="s">
        <v>2064</v>
      </c>
      <c r="C40" s="3" t="s">
        <v>2065</v>
      </c>
      <c r="D40" s="3" t="s">
        <v>135</v>
      </c>
      <c r="E40" s="3"/>
      <c r="F40" s="3" t="s">
        <v>2066</v>
      </c>
      <c r="G40" s="8">
        <v>4.4899999999998919</v>
      </c>
      <c r="H40" s="3" t="s">
        <v>77</v>
      </c>
      <c r="I40" s="39">
        <v>4.8000000000000001E-2</v>
      </c>
      <c r="J40" s="39">
        <v>4.8500000000007822E-2</v>
      </c>
      <c r="K40" s="8">
        <v>140430.056904</v>
      </c>
      <c r="L40" s="8">
        <v>116.4337</v>
      </c>
      <c r="M40" s="8">
        <v>163.50791861600001</v>
      </c>
      <c r="N40" s="39">
        <v>0</v>
      </c>
      <c r="O40" s="39">
        <v>9.9893534583077228E-4</v>
      </c>
      <c r="P40" s="39">
        <v>2.8491620113655567E-4</v>
      </c>
    </row>
    <row r="41" spans="2:16" ht="15" x14ac:dyDescent="0.25">
      <c r="B41" s="9" t="s">
        <v>2067</v>
      </c>
      <c r="C41" s="3" t="s">
        <v>2068</v>
      </c>
      <c r="D41" s="3" t="s">
        <v>135</v>
      </c>
      <c r="E41" s="3"/>
      <c r="F41" s="3" t="s">
        <v>2069</v>
      </c>
      <c r="G41" s="8">
        <v>4.9600000000003233</v>
      </c>
      <c r="H41" s="3" t="s">
        <v>77</v>
      </c>
      <c r="I41" s="39">
        <v>4.8000000000000001E-2</v>
      </c>
      <c r="J41" s="39">
        <v>4.8500000000010833E-2</v>
      </c>
      <c r="K41" s="8">
        <v>272224.14296099998</v>
      </c>
      <c r="L41" s="8">
        <v>114.9516</v>
      </c>
      <c r="M41" s="8">
        <v>312.92610922</v>
      </c>
      <c r="N41" s="39">
        <v>0</v>
      </c>
      <c r="O41" s="39">
        <v>1.9117909014993116E-3</v>
      </c>
      <c r="P41" s="39">
        <v>5.4528073643205692E-4</v>
      </c>
    </row>
    <row r="42" spans="2:16" ht="15" x14ac:dyDescent="0.25">
      <c r="B42" s="9" t="s">
        <v>2070</v>
      </c>
      <c r="C42" s="3" t="s">
        <v>2071</v>
      </c>
      <c r="D42" s="3" t="s">
        <v>135</v>
      </c>
      <c r="E42" s="3"/>
      <c r="F42" s="3" t="s">
        <v>2072</v>
      </c>
      <c r="G42" s="8">
        <v>5.039999999999516</v>
      </c>
      <c r="H42" s="3" t="s">
        <v>77</v>
      </c>
      <c r="I42" s="39">
        <v>4.8000000000000001E-2</v>
      </c>
      <c r="J42" s="39">
        <v>4.8500000000001611E-2</v>
      </c>
      <c r="K42" s="8">
        <v>652665.40732300002</v>
      </c>
      <c r="L42" s="8">
        <v>114.61279999999999</v>
      </c>
      <c r="M42" s="8">
        <v>748.03832551800008</v>
      </c>
      <c r="N42" s="39">
        <v>0</v>
      </c>
      <c r="O42" s="39">
        <v>4.5700656562750359E-3</v>
      </c>
      <c r="P42" s="39">
        <v>1.3034734942206233E-3</v>
      </c>
    </row>
    <row r="43" spans="2:16" ht="15" x14ac:dyDescent="0.25">
      <c r="B43" s="9" t="s">
        <v>2073</v>
      </c>
      <c r="C43" s="3" t="s">
        <v>2074</v>
      </c>
      <c r="D43" s="3" t="s">
        <v>135</v>
      </c>
      <c r="E43" s="3"/>
      <c r="F43" s="3" t="s">
        <v>2010</v>
      </c>
      <c r="G43" s="8">
        <v>9.0000000001430935E-2</v>
      </c>
      <c r="H43" s="3" t="s">
        <v>77</v>
      </c>
      <c r="I43" s="39">
        <v>4.8000000000000001E-2</v>
      </c>
      <c r="J43" s="39">
        <v>4.8600000000009899E-2</v>
      </c>
      <c r="K43" s="8">
        <v>166786.963502</v>
      </c>
      <c r="L43" s="8">
        <v>125.75960000000001</v>
      </c>
      <c r="M43" s="8">
        <v>209.75068450800001</v>
      </c>
      <c r="N43" s="39">
        <v>0</v>
      </c>
      <c r="O43" s="39">
        <v>1.2814509189571261E-3</v>
      </c>
      <c r="P43" s="39">
        <v>3.6549525381802294E-4</v>
      </c>
    </row>
    <row r="44" spans="2:16" ht="15" x14ac:dyDescent="0.25">
      <c r="B44" s="9" t="s">
        <v>2075</v>
      </c>
      <c r="C44" s="3" t="s">
        <v>2076</v>
      </c>
      <c r="D44" s="3" t="s">
        <v>135</v>
      </c>
      <c r="E44" s="3"/>
      <c r="F44" s="3" t="s">
        <v>2013</v>
      </c>
      <c r="G44" s="8">
        <v>0.16999999999933493</v>
      </c>
      <c r="H44" s="3" t="s">
        <v>77</v>
      </c>
      <c r="I44" s="39">
        <v>4.8000000000000001E-2</v>
      </c>
      <c r="J44" s="39">
        <v>4.8700000000008063E-2</v>
      </c>
      <c r="K44" s="8">
        <v>209021.064289</v>
      </c>
      <c r="L44" s="8">
        <v>126.1283</v>
      </c>
      <c r="M44" s="8">
        <v>263.634664972</v>
      </c>
      <c r="N44" s="39">
        <v>0</v>
      </c>
      <c r="O44" s="39">
        <v>1.6106497315599381E-3</v>
      </c>
      <c r="P44" s="39">
        <v>4.5938929360440521E-4</v>
      </c>
    </row>
    <row r="45" spans="2:16" ht="15" x14ac:dyDescent="0.25">
      <c r="B45" s="9" t="s">
        <v>2077</v>
      </c>
      <c r="C45" s="3" t="s">
        <v>2078</v>
      </c>
      <c r="D45" s="3" t="s">
        <v>135</v>
      </c>
      <c r="E45" s="3"/>
      <c r="F45" s="3" t="s">
        <v>2079</v>
      </c>
      <c r="G45" s="8">
        <v>0.34000000000069641</v>
      </c>
      <c r="H45" s="3" t="s">
        <v>77</v>
      </c>
      <c r="I45" s="39">
        <v>4.8000000000000001E-2</v>
      </c>
      <c r="J45" s="39">
        <v>4.919999999999753E-2</v>
      </c>
      <c r="K45" s="8">
        <v>245188.96874099999</v>
      </c>
      <c r="L45" s="8">
        <v>125.4832</v>
      </c>
      <c r="M45" s="8">
        <v>307.67095378199997</v>
      </c>
      <c r="N45" s="39">
        <v>0</v>
      </c>
      <c r="O45" s="39">
        <v>1.8796850526860704E-3</v>
      </c>
      <c r="P45" s="39">
        <v>5.3612351067534316E-4</v>
      </c>
    </row>
    <row r="46" spans="2:16" ht="15" x14ac:dyDescent="0.25">
      <c r="B46" s="9" t="s">
        <v>2080</v>
      </c>
      <c r="C46" s="3" t="s">
        <v>2081</v>
      </c>
      <c r="D46" s="3" t="s">
        <v>135</v>
      </c>
      <c r="E46" s="3"/>
      <c r="F46" s="3" t="s">
        <v>2023</v>
      </c>
      <c r="G46" s="8">
        <v>0.42000000000115228</v>
      </c>
      <c r="H46" s="3" t="s">
        <v>77</v>
      </c>
      <c r="I46" s="39">
        <v>4.8000000000000001E-2</v>
      </c>
      <c r="J46" s="39">
        <v>4.9599999999993205E-2</v>
      </c>
      <c r="K46" s="8">
        <v>258706.55585100001</v>
      </c>
      <c r="L46" s="8">
        <v>124.9713</v>
      </c>
      <c r="M46" s="8">
        <v>323.30901545399996</v>
      </c>
      <c r="N46" s="39">
        <v>0</v>
      </c>
      <c r="O46" s="39">
        <v>1.9752242331530991E-3</v>
      </c>
      <c r="P46" s="39">
        <v>5.6337318251043812E-4</v>
      </c>
    </row>
    <row r="47" spans="2:16" ht="15" x14ac:dyDescent="0.25">
      <c r="B47" s="9" t="s">
        <v>2082</v>
      </c>
      <c r="C47" s="3" t="s">
        <v>2083</v>
      </c>
      <c r="D47" s="3" t="s">
        <v>135</v>
      </c>
      <c r="E47" s="3"/>
      <c r="F47" s="3" t="s">
        <v>2084</v>
      </c>
      <c r="G47" s="8">
        <v>2.1399999966954297</v>
      </c>
      <c r="H47" s="3" t="s">
        <v>77</v>
      </c>
      <c r="I47" s="39">
        <v>4.8000000000000001E-2</v>
      </c>
      <c r="J47" s="39">
        <v>4.9899999944494025E-2</v>
      </c>
      <c r="K47" s="8">
        <v>85.977586000000002</v>
      </c>
      <c r="L47" s="8">
        <v>100.8858</v>
      </c>
      <c r="M47" s="8">
        <v>8.6739155999999998E-2</v>
      </c>
      <c r="N47" s="39">
        <v>0</v>
      </c>
      <c r="O47" s="39">
        <v>5.2992423565381079E-7</v>
      </c>
      <c r="P47" s="39">
        <v>1.5114491717890877E-7</v>
      </c>
    </row>
    <row r="48" spans="2:16" ht="15" x14ac:dyDescent="0.25">
      <c r="B48" s="9" t="s">
        <v>2085</v>
      </c>
      <c r="C48" s="3" t="s">
        <v>2086</v>
      </c>
      <c r="D48" s="3" t="s">
        <v>135</v>
      </c>
      <c r="E48" s="3"/>
      <c r="F48" s="3" t="s">
        <v>2087</v>
      </c>
      <c r="G48" s="8">
        <v>3.9399999999992223</v>
      </c>
      <c r="H48" s="3" t="s">
        <v>77</v>
      </c>
      <c r="I48" s="39">
        <v>4.8000000000000001E-2</v>
      </c>
      <c r="J48" s="39">
        <v>4.84999999999901E-2</v>
      </c>
      <c r="K48" s="8">
        <v>391675.66891499999</v>
      </c>
      <c r="L48" s="8">
        <v>119.03530000000001</v>
      </c>
      <c r="M48" s="8">
        <v>466.23248491999999</v>
      </c>
      <c r="N48" s="39">
        <v>0</v>
      </c>
      <c r="O48" s="39">
        <v>2.8484009368065313E-3</v>
      </c>
      <c r="P48" s="39">
        <v>8.1242052112370376E-4</v>
      </c>
    </row>
    <row r="49" spans="2:16" ht="15" x14ac:dyDescent="0.25">
      <c r="B49" s="9" t="s">
        <v>2088</v>
      </c>
      <c r="C49" s="3" t="s">
        <v>2089</v>
      </c>
      <c r="D49" s="3" t="s">
        <v>135</v>
      </c>
      <c r="E49" s="3"/>
      <c r="F49" s="3" t="s">
        <v>2090</v>
      </c>
      <c r="G49" s="8">
        <v>4.5700000000034944</v>
      </c>
      <c r="H49" s="3" t="s">
        <v>77</v>
      </c>
      <c r="I49" s="39">
        <v>4.8000000000000001E-2</v>
      </c>
      <c r="J49" s="39">
        <v>4.8500000000009098E-2</v>
      </c>
      <c r="K49" s="8">
        <v>94107.244256000005</v>
      </c>
      <c r="L49" s="8">
        <v>114.6653</v>
      </c>
      <c r="M49" s="8">
        <v>107.90838468</v>
      </c>
      <c r="N49" s="39">
        <v>0</v>
      </c>
      <c r="O49" s="39">
        <v>6.5925553013435349E-4</v>
      </c>
      <c r="P49" s="39">
        <v>1.8803277109784685E-4</v>
      </c>
    </row>
    <row r="50" spans="2:16" ht="15" x14ac:dyDescent="0.25">
      <c r="B50" s="9" t="s">
        <v>2091</v>
      </c>
      <c r="C50" s="3" t="s">
        <v>2092</v>
      </c>
      <c r="D50" s="3" t="s">
        <v>135</v>
      </c>
      <c r="E50" s="3"/>
      <c r="F50" s="3" t="s">
        <v>2093</v>
      </c>
      <c r="G50" s="8">
        <v>4.8800000000005621</v>
      </c>
      <c r="H50" s="3" t="s">
        <v>77</v>
      </c>
      <c r="I50" s="39">
        <v>4.8000000000000001E-2</v>
      </c>
      <c r="J50" s="39">
        <v>4.849999999999597E-2</v>
      </c>
      <c r="K50" s="8">
        <v>406291.858511</v>
      </c>
      <c r="L50" s="8">
        <v>114.7923</v>
      </c>
      <c r="M50" s="8">
        <v>466.39157698499997</v>
      </c>
      <c r="N50" s="39">
        <v>0</v>
      </c>
      <c r="O50" s="39">
        <v>2.8493728939344484E-3</v>
      </c>
      <c r="P50" s="39">
        <v>8.1269774260125938E-4</v>
      </c>
    </row>
    <row r="51" spans="2:16" ht="15" x14ac:dyDescent="0.25">
      <c r="B51" s="9" t="s">
        <v>2094</v>
      </c>
      <c r="C51" s="3" t="s">
        <v>2095</v>
      </c>
      <c r="D51" s="3" t="s">
        <v>135</v>
      </c>
      <c r="E51" s="3"/>
      <c r="F51" s="3" t="s">
        <v>2096</v>
      </c>
      <c r="G51" s="8">
        <v>5.1199999999999513</v>
      </c>
      <c r="H51" s="3" t="s">
        <v>77</v>
      </c>
      <c r="I51" s="39">
        <v>4.8000000000000001E-2</v>
      </c>
      <c r="J51" s="39">
        <v>4.8500000000000119E-2</v>
      </c>
      <c r="K51" s="8">
        <v>708684.58104299998</v>
      </c>
      <c r="L51" s="8">
        <v>113.59520000000001</v>
      </c>
      <c r="M51" s="8">
        <v>805.03197148900006</v>
      </c>
      <c r="N51" s="39">
        <v>0</v>
      </c>
      <c r="O51" s="39">
        <v>4.91826266061649E-3</v>
      </c>
      <c r="P51" s="39">
        <v>1.4027861956263279E-3</v>
      </c>
    </row>
    <row r="52" spans="2:16" ht="15" x14ac:dyDescent="0.25">
      <c r="B52" s="9" t="s">
        <v>2097</v>
      </c>
      <c r="C52" s="3" t="s">
        <v>2098</v>
      </c>
      <c r="D52" s="3" t="s">
        <v>135</v>
      </c>
      <c r="E52" s="3"/>
      <c r="F52" s="3" t="s">
        <v>2099</v>
      </c>
      <c r="G52" s="8">
        <v>5.2100000000002273</v>
      </c>
      <c r="H52" s="3" t="s">
        <v>77</v>
      </c>
      <c r="I52" s="39">
        <v>4.8000000000000001E-2</v>
      </c>
      <c r="J52" s="39">
        <v>4.8500000000004054E-2</v>
      </c>
      <c r="K52" s="8">
        <v>574311.16740999999</v>
      </c>
      <c r="L52" s="8">
        <v>112.03619999999999</v>
      </c>
      <c r="M52" s="8">
        <v>643.43625533099998</v>
      </c>
      <c r="N52" s="39">
        <v>0</v>
      </c>
      <c r="O52" s="39">
        <v>3.9310097252759808E-3</v>
      </c>
      <c r="P52" s="39">
        <v>1.12120204999356E-3</v>
      </c>
    </row>
    <row r="53" spans="2:16" ht="15" x14ac:dyDescent="0.25">
      <c r="B53" s="9" t="s">
        <v>2100</v>
      </c>
      <c r="C53" s="3" t="s">
        <v>2101</v>
      </c>
      <c r="D53" s="3" t="s">
        <v>135</v>
      </c>
      <c r="E53" s="3"/>
      <c r="F53" s="3" t="s">
        <v>2102</v>
      </c>
      <c r="G53" s="8">
        <v>5.1699999999997139</v>
      </c>
      <c r="H53" s="3" t="s">
        <v>77</v>
      </c>
      <c r="I53" s="39">
        <v>4.8000000000000001E-2</v>
      </c>
      <c r="J53" s="39">
        <v>4.8500000000000772E-2</v>
      </c>
      <c r="K53" s="8">
        <v>560698.04964900005</v>
      </c>
      <c r="L53" s="8">
        <v>113.8224</v>
      </c>
      <c r="M53" s="8">
        <v>638.20007676900002</v>
      </c>
      <c r="N53" s="39">
        <v>0</v>
      </c>
      <c r="O53" s="39">
        <v>3.8990198137968477E-3</v>
      </c>
      <c r="P53" s="39">
        <v>1.1120778918672408E-3</v>
      </c>
    </row>
    <row r="54" spans="2:16" ht="15" x14ac:dyDescent="0.25">
      <c r="B54" s="9" t="s">
        <v>2103</v>
      </c>
      <c r="C54" s="3" t="s">
        <v>2104</v>
      </c>
      <c r="D54" s="3" t="s">
        <v>135</v>
      </c>
      <c r="E54" s="3"/>
      <c r="F54" s="3" t="s">
        <v>2105</v>
      </c>
      <c r="G54" s="8">
        <v>5.2499999999997717</v>
      </c>
      <c r="H54" s="3" t="s">
        <v>77</v>
      </c>
      <c r="I54" s="39">
        <v>4.8000000000000001E-2</v>
      </c>
      <c r="J54" s="39">
        <v>4.8499999999994887E-2</v>
      </c>
      <c r="K54" s="8">
        <v>731888.97615999996</v>
      </c>
      <c r="L54" s="8">
        <v>112.3908</v>
      </c>
      <c r="M54" s="8">
        <v>822.57615528399992</v>
      </c>
      <c r="N54" s="39">
        <v>0</v>
      </c>
      <c r="O54" s="39">
        <v>5.0254471043726092E-3</v>
      </c>
      <c r="P54" s="39">
        <v>1.4333573278456316E-3</v>
      </c>
    </row>
    <row r="55" spans="2:16" ht="15" x14ac:dyDescent="0.25">
      <c r="B55" s="9" t="s">
        <v>2106</v>
      </c>
      <c r="C55" s="3" t="s">
        <v>2107</v>
      </c>
      <c r="D55" s="3" t="s">
        <v>135</v>
      </c>
      <c r="E55" s="3"/>
      <c r="F55" s="3" t="s">
        <v>2108</v>
      </c>
      <c r="G55" s="8">
        <v>5.3399999999997654</v>
      </c>
      <c r="H55" s="3" t="s">
        <v>77</v>
      </c>
      <c r="I55" s="39">
        <v>4.8000000000000001E-2</v>
      </c>
      <c r="J55" s="39">
        <v>4.850000000000277E-2</v>
      </c>
      <c r="K55" s="8">
        <v>699905.31421999994</v>
      </c>
      <c r="L55" s="8">
        <v>110.77160000000001</v>
      </c>
      <c r="M55" s="8">
        <v>775.29660794400002</v>
      </c>
      <c r="N55" s="39">
        <v>0</v>
      </c>
      <c r="O55" s="39">
        <v>4.7365974182376923E-3</v>
      </c>
      <c r="P55" s="39">
        <v>1.3509716603281774E-3</v>
      </c>
    </row>
    <row r="56" spans="2:16" ht="15" x14ac:dyDescent="0.25">
      <c r="B56" s="9" t="s">
        <v>2109</v>
      </c>
      <c r="C56" s="3" t="s">
        <v>2110</v>
      </c>
      <c r="D56" s="3" t="s">
        <v>135</v>
      </c>
      <c r="E56" s="3"/>
      <c r="F56" s="3" t="s">
        <v>2111</v>
      </c>
      <c r="G56" s="8">
        <v>5.4200000000005746</v>
      </c>
      <c r="H56" s="3" t="s">
        <v>77</v>
      </c>
      <c r="I56" s="39">
        <v>4.8000000000000001E-2</v>
      </c>
      <c r="J56" s="39">
        <v>4.8500000000009404E-2</v>
      </c>
      <c r="K56" s="8">
        <v>354953.68668799999</v>
      </c>
      <c r="L56" s="8">
        <v>109.81</v>
      </c>
      <c r="M56" s="8">
        <v>389.77478158399998</v>
      </c>
      <c r="N56" s="39">
        <v>0</v>
      </c>
      <c r="O56" s="39">
        <v>2.381290212323858E-3</v>
      </c>
      <c r="P56" s="39">
        <v>6.7919126491086613E-4</v>
      </c>
    </row>
    <row r="57" spans="2:16" ht="15" x14ac:dyDescent="0.25">
      <c r="B57" s="9" t="s">
        <v>2112</v>
      </c>
      <c r="C57" s="3" t="s">
        <v>2113</v>
      </c>
      <c r="D57" s="3" t="s">
        <v>135</v>
      </c>
      <c r="E57" s="3"/>
      <c r="F57" s="3" t="s">
        <v>2114</v>
      </c>
      <c r="G57" s="8">
        <v>5.5000000000001767</v>
      </c>
      <c r="H57" s="3" t="s">
        <v>77</v>
      </c>
      <c r="I57" s="39">
        <v>4.8000000000000001E-2</v>
      </c>
      <c r="J57" s="39">
        <v>4.8500000000003235E-2</v>
      </c>
      <c r="K57" s="8">
        <v>643064.576902</v>
      </c>
      <c r="L57" s="8">
        <v>109.68940000000001</v>
      </c>
      <c r="M57" s="8">
        <v>705.37345706000008</v>
      </c>
      <c r="N57" s="39">
        <v>0</v>
      </c>
      <c r="O57" s="39">
        <v>4.3094088912164034E-3</v>
      </c>
      <c r="P57" s="39">
        <v>1.2291290077520963E-3</v>
      </c>
    </row>
    <row r="58" spans="2:16" ht="15" x14ac:dyDescent="0.25">
      <c r="B58" s="9" t="s">
        <v>2115</v>
      </c>
      <c r="C58" s="3" t="s">
        <v>2116</v>
      </c>
      <c r="D58" s="3" t="s">
        <v>135</v>
      </c>
      <c r="E58" s="3"/>
      <c r="F58" s="3" t="s">
        <v>2117</v>
      </c>
      <c r="G58" s="8">
        <v>5.5900000000004173</v>
      </c>
      <c r="H58" s="3" t="s">
        <v>77</v>
      </c>
      <c r="I58" s="39">
        <v>4.8000000000000001E-2</v>
      </c>
      <c r="J58" s="39">
        <v>4.850000000000447E-2</v>
      </c>
      <c r="K58" s="8">
        <v>672115.44785700005</v>
      </c>
      <c r="L58" s="8">
        <v>109.0457</v>
      </c>
      <c r="M58" s="8">
        <v>732.91312912599994</v>
      </c>
      <c r="N58" s="39">
        <v>0</v>
      </c>
      <c r="O58" s="39">
        <v>4.4776597751624223E-3</v>
      </c>
      <c r="P58" s="39">
        <v>1.277117501593907E-3</v>
      </c>
    </row>
    <row r="59" spans="2:16" ht="15" x14ac:dyDescent="0.25">
      <c r="B59" s="9" t="s">
        <v>2118</v>
      </c>
      <c r="C59" s="3" t="s">
        <v>2119</v>
      </c>
      <c r="D59" s="3" t="s">
        <v>135</v>
      </c>
      <c r="E59" s="3"/>
      <c r="F59" s="3" t="s">
        <v>2120</v>
      </c>
      <c r="G59" s="8">
        <v>5.5400000000003553</v>
      </c>
      <c r="H59" s="3" t="s">
        <v>77</v>
      </c>
      <c r="I59" s="39">
        <v>4.8000000000000001E-2</v>
      </c>
      <c r="J59" s="39">
        <v>4.8500000000003089E-2</v>
      </c>
      <c r="K59" s="8">
        <v>565445.92300099996</v>
      </c>
      <c r="L59" s="8">
        <v>110.9011</v>
      </c>
      <c r="M59" s="8">
        <v>627.08548695100001</v>
      </c>
      <c r="N59" s="39">
        <v>0</v>
      </c>
      <c r="O59" s="39">
        <v>3.8311163341514004E-3</v>
      </c>
      <c r="P59" s="39">
        <v>1.092710470797117E-3</v>
      </c>
    </row>
    <row r="60" spans="2:16" ht="15" x14ac:dyDescent="0.25">
      <c r="B60" s="9" t="s">
        <v>2121</v>
      </c>
      <c r="C60" s="3" t="s">
        <v>2122</v>
      </c>
      <c r="D60" s="3" t="s">
        <v>135</v>
      </c>
      <c r="E60" s="3"/>
      <c r="F60" s="3" t="s">
        <v>2123</v>
      </c>
      <c r="G60" s="8">
        <v>5.6200000000009549</v>
      </c>
      <c r="H60" s="3" t="s">
        <v>77</v>
      </c>
      <c r="I60" s="39">
        <v>4.8000000000000001E-2</v>
      </c>
      <c r="J60" s="39">
        <v>4.8500000000000335E-2</v>
      </c>
      <c r="K60" s="8">
        <v>458566.230713</v>
      </c>
      <c r="L60" s="8">
        <v>110.4678</v>
      </c>
      <c r="M60" s="8">
        <v>506.56798117699998</v>
      </c>
      <c r="N60" s="39">
        <v>0</v>
      </c>
      <c r="O60" s="39">
        <v>3.0948266343739355E-3</v>
      </c>
      <c r="P60" s="39">
        <v>8.827060244912308E-4</v>
      </c>
    </row>
    <row r="61" spans="2:16" ht="15" x14ac:dyDescent="0.25">
      <c r="B61" s="9" t="s">
        <v>2124</v>
      </c>
      <c r="C61" s="3" t="s">
        <v>2125</v>
      </c>
      <c r="D61" s="3" t="s">
        <v>135</v>
      </c>
      <c r="E61" s="3"/>
      <c r="F61" s="3" t="s">
        <v>2126</v>
      </c>
      <c r="G61" s="8">
        <v>5.6999999999999478</v>
      </c>
      <c r="H61" s="3" t="s">
        <v>77</v>
      </c>
      <c r="I61" s="39">
        <v>4.8000000000000001E-2</v>
      </c>
      <c r="J61" s="39">
        <v>4.8499999999997441E-2</v>
      </c>
      <c r="K61" s="8">
        <v>748769.24218399997</v>
      </c>
      <c r="L61" s="8">
        <v>110.77160000000001</v>
      </c>
      <c r="M61" s="8">
        <v>829.42398321500002</v>
      </c>
      <c r="N61" s="39">
        <v>0</v>
      </c>
      <c r="O61" s="39">
        <v>5.0672832271753728E-3</v>
      </c>
      <c r="P61" s="39">
        <v>1.445289821003467E-3</v>
      </c>
    </row>
    <row r="62" spans="2:16" ht="15" x14ac:dyDescent="0.25">
      <c r="B62" s="9" t="s">
        <v>2127</v>
      </c>
      <c r="C62" s="3" t="s">
        <v>2128</v>
      </c>
      <c r="D62" s="3" t="s">
        <v>135</v>
      </c>
      <c r="E62" s="3"/>
      <c r="F62" s="3" t="s">
        <v>2129</v>
      </c>
      <c r="G62" s="8">
        <v>5.7900000000003065</v>
      </c>
      <c r="H62" s="3" t="s">
        <v>77</v>
      </c>
      <c r="I62" s="39">
        <v>4.8000000000000001E-2</v>
      </c>
      <c r="J62" s="39">
        <v>4.8500000000002839E-2</v>
      </c>
      <c r="K62" s="8">
        <v>999919.32354400004</v>
      </c>
      <c r="L62" s="8">
        <v>110.6532</v>
      </c>
      <c r="M62" s="8">
        <v>1106.4423135520001</v>
      </c>
      <c r="N62" s="39">
        <v>0</v>
      </c>
      <c r="O62" s="39">
        <v>6.7596991294690224E-3</v>
      </c>
      <c r="P62" s="39">
        <v>1.928000450512307E-3</v>
      </c>
    </row>
    <row r="63" spans="2:16" ht="15" x14ac:dyDescent="0.25">
      <c r="B63" s="9" t="s">
        <v>2130</v>
      </c>
      <c r="C63" s="3" t="s">
        <v>2131</v>
      </c>
      <c r="D63" s="3" t="s">
        <v>135</v>
      </c>
      <c r="E63" s="3"/>
      <c r="F63" s="3" t="s">
        <v>2132</v>
      </c>
      <c r="G63" s="8">
        <v>5.8699999999995391</v>
      </c>
      <c r="H63" s="3" t="s">
        <v>77</v>
      </c>
      <c r="I63" s="39">
        <v>4.8000000000000001E-2</v>
      </c>
      <c r="J63" s="39">
        <v>4.8500000000003915E-2</v>
      </c>
      <c r="K63" s="8">
        <v>441084.12158799998</v>
      </c>
      <c r="L63" s="8">
        <v>110.1101</v>
      </c>
      <c r="M63" s="8">
        <v>485.67798516900001</v>
      </c>
      <c r="N63" s="39">
        <v>0</v>
      </c>
      <c r="O63" s="39">
        <v>2.9672012840955609E-3</v>
      </c>
      <c r="P63" s="39">
        <v>8.4630473974162026E-4</v>
      </c>
    </row>
    <row r="64" spans="2:16" ht="15" x14ac:dyDescent="0.25">
      <c r="B64" s="9" t="s">
        <v>2133</v>
      </c>
      <c r="C64" s="3" t="s">
        <v>2134</v>
      </c>
      <c r="D64" s="3" t="s">
        <v>135</v>
      </c>
      <c r="E64" s="3"/>
      <c r="F64" s="3" t="s">
        <v>2135</v>
      </c>
      <c r="G64" s="8">
        <v>5.9499999999918938</v>
      </c>
      <c r="H64" s="3" t="s">
        <v>77</v>
      </c>
      <c r="I64" s="39">
        <v>4.8000000000000001E-2</v>
      </c>
      <c r="J64" s="39">
        <v>4.8499999999764301E-2</v>
      </c>
      <c r="K64" s="8">
        <v>16402.612768999999</v>
      </c>
      <c r="L64" s="8">
        <v>108.7347</v>
      </c>
      <c r="M64" s="8">
        <v>17.835337623000001</v>
      </c>
      <c r="N64" s="39">
        <v>0</v>
      </c>
      <c r="O64" s="39">
        <v>1.0896321907370104E-4</v>
      </c>
      <c r="P64" s="39">
        <v>3.1078474269293227E-5</v>
      </c>
    </row>
    <row r="65" spans="2:16" ht="15" x14ac:dyDescent="0.25">
      <c r="B65" s="9" t="s">
        <v>2136</v>
      </c>
      <c r="C65" s="3" t="s">
        <v>2137</v>
      </c>
      <c r="D65" s="3" t="s">
        <v>135</v>
      </c>
      <c r="E65" s="3"/>
      <c r="F65" s="3" t="s">
        <v>2138</v>
      </c>
      <c r="G65" s="8">
        <v>5.8900000000000832</v>
      </c>
      <c r="H65" s="3" t="s">
        <v>77</v>
      </c>
      <c r="I65" s="39">
        <v>4.8000000000000001E-2</v>
      </c>
      <c r="J65" s="39">
        <v>4.8500000000001535E-2</v>
      </c>
      <c r="K65" s="8">
        <v>162459.42501400001</v>
      </c>
      <c r="L65" s="8">
        <v>110.48099999999999</v>
      </c>
      <c r="M65" s="8">
        <v>179.486716626</v>
      </c>
      <c r="N65" s="39">
        <v>0</v>
      </c>
      <c r="O65" s="39">
        <v>1.0965562210225471E-3</v>
      </c>
      <c r="P65" s="39">
        <v>3.1275961365304317E-4</v>
      </c>
    </row>
    <row r="66" spans="2:16" ht="15" x14ac:dyDescent="0.25">
      <c r="B66" s="9" t="s">
        <v>2139</v>
      </c>
      <c r="C66" s="3" t="s">
        <v>2140</v>
      </c>
      <c r="D66" s="3" t="s">
        <v>135</v>
      </c>
      <c r="E66" s="3"/>
      <c r="F66" s="3" t="s">
        <v>2141</v>
      </c>
      <c r="G66" s="8">
        <v>5.9800000000001958</v>
      </c>
      <c r="H66" s="3" t="s">
        <v>77</v>
      </c>
      <c r="I66" s="39">
        <v>4.8000000000000001E-2</v>
      </c>
      <c r="J66" s="39">
        <v>4.8499999999997101E-2</v>
      </c>
      <c r="K66" s="8">
        <v>963627.22924599994</v>
      </c>
      <c r="L66" s="8">
        <v>109.7377</v>
      </c>
      <c r="M66" s="8">
        <v>1057.461884431</v>
      </c>
      <c r="N66" s="39">
        <v>0</v>
      </c>
      <c r="O66" s="39">
        <v>6.4604580754755803E-3</v>
      </c>
      <c r="P66" s="39">
        <v>1.8426509584918756E-3</v>
      </c>
    </row>
    <row r="67" spans="2:16" ht="15" x14ac:dyDescent="0.25">
      <c r="B67" s="9" t="s">
        <v>2142</v>
      </c>
      <c r="C67" s="3" t="s">
        <v>2143</v>
      </c>
      <c r="D67" s="3" t="s">
        <v>135</v>
      </c>
      <c r="E67" s="3"/>
      <c r="F67" s="3" t="s">
        <v>2144</v>
      </c>
      <c r="G67" s="8">
        <v>6.0599999999997944</v>
      </c>
      <c r="H67" s="3" t="s">
        <v>77</v>
      </c>
      <c r="I67" s="39">
        <v>4.8000000000000001E-2</v>
      </c>
      <c r="J67" s="39">
        <v>4.8499999999994062E-2</v>
      </c>
      <c r="K67" s="8">
        <v>466619.46458899998</v>
      </c>
      <c r="L67" s="8">
        <v>108.7936</v>
      </c>
      <c r="M67" s="8">
        <v>507.65192610899999</v>
      </c>
      <c r="N67" s="39">
        <v>0</v>
      </c>
      <c r="O67" s="39">
        <v>3.1014488879912167E-3</v>
      </c>
      <c r="P67" s="39">
        <v>8.8459482275177225E-4</v>
      </c>
    </row>
    <row r="68" spans="2:16" ht="15" x14ac:dyDescent="0.25">
      <c r="B68" s="9" t="s">
        <v>2145</v>
      </c>
      <c r="C68" s="3" t="s">
        <v>2146</v>
      </c>
      <c r="D68" s="3" t="s">
        <v>135</v>
      </c>
      <c r="E68" s="3"/>
      <c r="F68" s="3" t="s">
        <v>2147</v>
      </c>
      <c r="G68" s="8">
        <v>6.1499999999998911</v>
      </c>
      <c r="H68" s="3" t="s">
        <v>77</v>
      </c>
      <c r="I68" s="39">
        <v>4.8000000000000001E-2</v>
      </c>
      <c r="J68" s="39">
        <v>4.8499999999999439E-2</v>
      </c>
      <c r="K68" s="8">
        <v>1023801.986282</v>
      </c>
      <c r="L68" s="8">
        <v>107.8583</v>
      </c>
      <c r="M68" s="8">
        <v>1104.2554251260001</v>
      </c>
      <c r="N68" s="39">
        <v>0</v>
      </c>
      <c r="O68" s="39">
        <v>6.746338552411895E-3</v>
      </c>
      <c r="P68" s="39">
        <v>1.9241897485724902E-3</v>
      </c>
    </row>
    <row r="69" spans="2:16" ht="15" x14ac:dyDescent="0.25">
      <c r="B69" s="9" t="s">
        <v>2148</v>
      </c>
      <c r="C69" s="3" t="s">
        <v>2149</v>
      </c>
      <c r="D69" s="3" t="s">
        <v>135</v>
      </c>
      <c r="E69" s="3"/>
      <c r="F69" s="3" t="s">
        <v>2150</v>
      </c>
      <c r="G69" s="8">
        <v>6.2299999999998201</v>
      </c>
      <c r="H69" s="3" t="s">
        <v>77</v>
      </c>
      <c r="I69" s="39">
        <v>4.8000000000000001E-2</v>
      </c>
      <c r="J69" s="39">
        <v>4.8500000000001015E-2</v>
      </c>
      <c r="K69" s="8">
        <v>1018624.225001</v>
      </c>
      <c r="L69" s="8">
        <v>107.1313</v>
      </c>
      <c r="M69" s="8">
        <v>1091.264978441</v>
      </c>
      <c r="N69" s="39">
        <v>0</v>
      </c>
      <c r="O69" s="39">
        <v>6.6669747120449187E-3</v>
      </c>
      <c r="P69" s="39">
        <v>1.9015536050028966E-3</v>
      </c>
    </row>
    <row r="70" spans="2:16" ht="15" x14ac:dyDescent="0.25">
      <c r="B70" s="9" t="s">
        <v>2151</v>
      </c>
      <c r="C70" s="3" t="s">
        <v>2152</v>
      </c>
      <c r="D70" s="3" t="s">
        <v>135</v>
      </c>
      <c r="E70" s="3"/>
      <c r="F70" s="3" t="s">
        <v>2153</v>
      </c>
      <c r="G70" s="8">
        <v>6.309999999999313</v>
      </c>
      <c r="H70" s="3" t="s">
        <v>77</v>
      </c>
      <c r="I70" s="39">
        <v>4.8000000000000001E-2</v>
      </c>
      <c r="J70" s="39">
        <v>4.8499999999992535E-2</v>
      </c>
      <c r="K70" s="8">
        <v>516247.63775999995</v>
      </c>
      <c r="L70" s="8">
        <v>106.4084</v>
      </c>
      <c r="M70" s="8">
        <v>549.33069852900007</v>
      </c>
      <c r="N70" s="39">
        <v>0</v>
      </c>
      <c r="O70" s="39">
        <v>3.3560811975061684E-3</v>
      </c>
      <c r="P70" s="39">
        <v>9.5722101484360569E-4</v>
      </c>
    </row>
    <row r="71" spans="2:16" ht="15" x14ac:dyDescent="0.25">
      <c r="B71" s="9" t="s">
        <v>2154</v>
      </c>
      <c r="C71" s="3" t="s">
        <v>2155</v>
      </c>
      <c r="D71" s="3" t="s">
        <v>135</v>
      </c>
      <c r="E71" s="3"/>
      <c r="F71" s="3" t="s">
        <v>2156</v>
      </c>
      <c r="G71" s="8">
        <v>6.2500000000004619</v>
      </c>
      <c r="H71" s="3" t="s">
        <v>77</v>
      </c>
      <c r="I71" s="39">
        <v>4.8000000000000001E-2</v>
      </c>
      <c r="J71" s="39">
        <v>4.8500000000002715E-2</v>
      </c>
      <c r="K71" s="8">
        <v>846688.15941199998</v>
      </c>
      <c r="L71" s="8">
        <v>108.42749999999999</v>
      </c>
      <c r="M71" s="8">
        <v>918.04256751299999</v>
      </c>
      <c r="N71" s="39">
        <v>0</v>
      </c>
      <c r="O71" s="39">
        <v>5.608689642852745E-3</v>
      </c>
      <c r="P71" s="39">
        <v>1.5997096839801526E-3</v>
      </c>
    </row>
    <row r="72" spans="2:16" ht="15" x14ac:dyDescent="0.25">
      <c r="B72" s="9" t="s">
        <v>2157</v>
      </c>
      <c r="C72" s="3" t="s">
        <v>2158</v>
      </c>
      <c r="D72" s="3" t="s">
        <v>135</v>
      </c>
      <c r="E72" s="3"/>
      <c r="F72" s="3" t="s">
        <v>2159</v>
      </c>
      <c r="G72" s="8">
        <v>6.3299999999999912</v>
      </c>
      <c r="H72" s="3" t="s">
        <v>77</v>
      </c>
      <c r="I72" s="39">
        <v>4.8000000000000001E-2</v>
      </c>
      <c r="J72" s="39">
        <v>4.8499999999996969E-2</v>
      </c>
      <c r="K72" s="8">
        <v>1040710.9115010001</v>
      </c>
      <c r="L72" s="8">
        <v>107.60380000000001</v>
      </c>
      <c r="M72" s="8">
        <v>1119.8448141230001</v>
      </c>
      <c r="N72" s="39">
        <v>0</v>
      </c>
      <c r="O72" s="39">
        <v>6.8415803720180846E-3</v>
      </c>
      <c r="P72" s="39">
        <v>1.951354607183996E-3</v>
      </c>
    </row>
    <row r="73" spans="2:16" ht="15" x14ac:dyDescent="0.25">
      <c r="B73" s="9" t="s">
        <v>2160</v>
      </c>
      <c r="C73" s="3" t="s">
        <v>2161</v>
      </c>
      <c r="D73" s="3" t="s">
        <v>135</v>
      </c>
      <c r="E73" s="3"/>
      <c r="F73" s="3" t="s">
        <v>2162</v>
      </c>
      <c r="G73" s="8">
        <v>6.4100000000002755</v>
      </c>
      <c r="H73" s="3" t="s">
        <v>77</v>
      </c>
      <c r="I73" s="39">
        <v>4.8000000000000001E-2</v>
      </c>
      <c r="J73" s="39">
        <v>4.8500000000006843E-2</v>
      </c>
      <c r="K73" s="8">
        <v>223665.91308</v>
      </c>
      <c r="L73" s="8">
        <v>106.9619</v>
      </c>
      <c r="M73" s="8">
        <v>239.23737097399999</v>
      </c>
      <c r="N73" s="39">
        <v>0</v>
      </c>
      <c r="O73" s="39">
        <v>1.4615968934863065E-3</v>
      </c>
      <c r="P73" s="39">
        <v>4.1687646375029408E-4</v>
      </c>
    </row>
    <row r="74" spans="2:16" ht="15" x14ac:dyDescent="0.25">
      <c r="B74" s="9" t="s">
        <v>2163</v>
      </c>
      <c r="C74" s="3" t="s">
        <v>2164</v>
      </c>
      <c r="D74" s="3" t="s">
        <v>135</v>
      </c>
      <c r="E74" s="3"/>
      <c r="F74" s="3" t="s">
        <v>2165</v>
      </c>
      <c r="G74" s="8">
        <v>6.4900000000000775</v>
      </c>
      <c r="H74" s="3" t="s">
        <v>77</v>
      </c>
      <c r="I74" s="39">
        <v>4.8000000000000001E-2</v>
      </c>
      <c r="J74" s="39">
        <v>4.8500000000005518E-2</v>
      </c>
      <c r="K74" s="8">
        <v>717549.82545100001</v>
      </c>
      <c r="L74" s="8">
        <v>106.22839999999999</v>
      </c>
      <c r="M74" s="8">
        <v>762.24145892199999</v>
      </c>
      <c r="N74" s="39">
        <v>0</v>
      </c>
      <c r="O74" s="39">
        <v>4.6568382853862042E-3</v>
      </c>
      <c r="P74" s="39">
        <v>1.3282227714908397E-3</v>
      </c>
    </row>
    <row r="75" spans="2:16" ht="15" x14ac:dyDescent="0.25">
      <c r="B75" s="9" t="s">
        <v>2166</v>
      </c>
      <c r="C75" s="3" t="s">
        <v>2167</v>
      </c>
      <c r="D75" s="3" t="s">
        <v>135</v>
      </c>
      <c r="E75" s="3"/>
      <c r="F75" s="3" t="s">
        <v>2168</v>
      </c>
      <c r="G75" s="8">
        <v>6.5799999999996874</v>
      </c>
      <c r="H75" s="3" t="s">
        <v>77</v>
      </c>
      <c r="I75" s="39">
        <v>4.8000000000000001E-2</v>
      </c>
      <c r="J75" s="39">
        <v>4.8500000000005442E-2</v>
      </c>
      <c r="K75" s="8">
        <v>550304.31482500001</v>
      </c>
      <c r="L75" s="8">
        <v>105.602</v>
      </c>
      <c r="M75" s="8">
        <v>581.13224198199998</v>
      </c>
      <c r="N75" s="39">
        <v>0</v>
      </c>
      <c r="O75" s="39">
        <v>3.5503695602721423E-3</v>
      </c>
      <c r="P75" s="39">
        <v>1.0126359147921956E-3</v>
      </c>
    </row>
    <row r="76" spans="2:16" ht="15" x14ac:dyDescent="0.25">
      <c r="B76" s="9" t="s">
        <v>2169</v>
      </c>
      <c r="C76" s="3" t="s">
        <v>2170</v>
      </c>
      <c r="D76" s="3" t="s">
        <v>135</v>
      </c>
      <c r="E76" s="3"/>
      <c r="F76" s="3" t="s">
        <v>2171</v>
      </c>
      <c r="G76" s="8">
        <v>6.6599999999996538</v>
      </c>
      <c r="H76" s="3" t="s">
        <v>77</v>
      </c>
      <c r="I76" s="39">
        <v>4.8000000000000001E-2</v>
      </c>
      <c r="J76" s="39">
        <v>4.8499999999989572E-2</v>
      </c>
      <c r="K76" s="8">
        <v>96218.471642000004</v>
      </c>
      <c r="L76" s="8">
        <v>104.5707</v>
      </c>
      <c r="M76" s="8">
        <v>100.616365684</v>
      </c>
      <c r="N76" s="39">
        <v>0</v>
      </c>
      <c r="O76" s="39">
        <v>6.1470566625478832E-4</v>
      </c>
      <c r="P76" s="39">
        <v>1.7532626508552816E-4</v>
      </c>
    </row>
    <row r="77" spans="2:16" ht="15" x14ac:dyDescent="0.25">
      <c r="B77" s="9" t="s">
        <v>2172</v>
      </c>
      <c r="C77" s="3" t="s">
        <v>2173</v>
      </c>
      <c r="D77" s="3" t="s">
        <v>135</v>
      </c>
      <c r="E77" s="3"/>
      <c r="F77" s="3" t="s">
        <v>2174</v>
      </c>
      <c r="G77" s="8">
        <v>6.5900000000011376</v>
      </c>
      <c r="H77" s="3" t="s">
        <v>77</v>
      </c>
      <c r="I77" s="39">
        <v>4.8000000000000001E-2</v>
      </c>
      <c r="J77" s="39">
        <v>4.8500000000016773E-2</v>
      </c>
      <c r="K77" s="8">
        <v>262174.31848000002</v>
      </c>
      <c r="L77" s="8">
        <v>106.13930000000001</v>
      </c>
      <c r="M77" s="8">
        <v>278.27000254000001</v>
      </c>
      <c r="N77" s="39">
        <v>0</v>
      </c>
      <c r="O77" s="39">
        <v>1.7000628689699667E-3</v>
      </c>
      <c r="P77" s="39">
        <v>4.8489169628631202E-4</v>
      </c>
    </row>
    <row r="78" spans="2:16" ht="15" x14ac:dyDescent="0.25">
      <c r="B78" s="9" t="s">
        <v>2175</v>
      </c>
      <c r="C78" s="3" t="s">
        <v>2176</v>
      </c>
      <c r="D78" s="3" t="s">
        <v>135</v>
      </c>
      <c r="E78" s="3"/>
      <c r="F78" s="3" t="s">
        <v>2177</v>
      </c>
      <c r="G78" s="8">
        <v>6.6700000000001545</v>
      </c>
      <c r="H78" s="3" t="s">
        <v>77</v>
      </c>
      <c r="I78" s="39">
        <v>4.8000000000000001E-2</v>
      </c>
      <c r="J78" s="39">
        <v>4.8499999999999092E-2</v>
      </c>
      <c r="K78" s="8">
        <v>797470.76804</v>
      </c>
      <c r="L78" s="8">
        <v>105.318</v>
      </c>
      <c r="M78" s="8">
        <v>839.88032061199999</v>
      </c>
      <c r="N78" s="39">
        <v>0</v>
      </c>
      <c r="O78" s="39">
        <v>5.1311651792068586E-3</v>
      </c>
      <c r="P78" s="39">
        <v>1.4635102225239096E-3</v>
      </c>
    </row>
    <row r="79" spans="2:16" ht="15" x14ac:dyDescent="0.25">
      <c r="B79" s="9" t="s">
        <v>2178</v>
      </c>
      <c r="C79" s="3" t="s">
        <v>2179</v>
      </c>
      <c r="D79" s="3" t="s">
        <v>135</v>
      </c>
      <c r="E79" s="3"/>
      <c r="F79" s="3" t="s">
        <v>2177</v>
      </c>
      <c r="G79" s="8">
        <v>6.75999999998779</v>
      </c>
      <c r="H79" s="3" t="s">
        <v>77</v>
      </c>
      <c r="I79" s="39">
        <v>4.8000000000000001E-2</v>
      </c>
      <c r="J79" s="39">
        <v>4.8500000000011985E-2</v>
      </c>
      <c r="K79" s="8">
        <v>33884.721894000002</v>
      </c>
      <c r="L79" s="8">
        <v>105.2085</v>
      </c>
      <c r="M79" s="8">
        <v>35.649599082999998</v>
      </c>
      <c r="N79" s="39">
        <v>0</v>
      </c>
      <c r="O79" s="39">
        <v>2.1779767542842553E-4</v>
      </c>
      <c r="P79" s="39">
        <v>6.2120222853694098E-5</v>
      </c>
    </row>
    <row r="80" spans="2:16" ht="15" x14ac:dyDescent="0.25">
      <c r="B80" s="9" t="s">
        <v>2180</v>
      </c>
      <c r="C80" s="3" t="s">
        <v>2181</v>
      </c>
      <c r="D80" s="3" t="s">
        <v>135</v>
      </c>
      <c r="E80" s="3"/>
      <c r="F80" s="3" t="s">
        <v>2182</v>
      </c>
      <c r="G80" s="8">
        <v>6.8400000000033305</v>
      </c>
      <c r="H80" s="3" t="s">
        <v>77</v>
      </c>
      <c r="I80" s="39">
        <v>4.8000000000000001E-2</v>
      </c>
      <c r="J80" s="39">
        <v>4.8499999999882644E-2</v>
      </c>
      <c r="K80" s="8">
        <v>40667.398111000002</v>
      </c>
      <c r="L80" s="8">
        <v>104.29130000000001</v>
      </c>
      <c r="M80" s="8">
        <v>42.412563411000001</v>
      </c>
      <c r="N80" s="39">
        <v>0</v>
      </c>
      <c r="O80" s="39">
        <v>2.5911533249981081E-4</v>
      </c>
      <c r="P80" s="39">
        <v>7.3904839287354976E-5</v>
      </c>
    </row>
    <row r="81" spans="2:16" ht="15" x14ac:dyDescent="0.25">
      <c r="B81" s="9" t="s">
        <v>2183</v>
      </c>
      <c r="C81" s="3" t="s">
        <v>2184</v>
      </c>
      <c r="D81" s="3" t="s">
        <v>135</v>
      </c>
      <c r="E81" s="3"/>
      <c r="F81" s="3" t="s">
        <v>2185</v>
      </c>
      <c r="G81" s="8">
        <v>6.9200000000003046</v>
      </c>
      <c r="H81" s="3" t="s">
        <v>77</v>
      </c>
      <c r="I81" s="39">
        <v>4.8000000000000001E-2</v>
      </c>
      <c r="J81" s="39">
        <v>4.8500000000003277E-2</v>
      </c>
      <c r="K81" s="8">
        <v>1230367.9128419999</v>
      </c>
      <c r="L81" s="8">
        <v>104.0788</v>
      </c>
      <c r="M81" s="8">
        <v>1280.552279792</v>
      </c>
      <c r="N81" s="39">
        <v>0</v>
      </c>
      <c r="O81" s="39">
        <v>7.823406629452568E-3</v>
      </c>
      <c r="P81" s="39">
        <v>2.2313909564951806E-3</v>
      </c>
    </row>
    <row r="82" spans="2:16" ht="15" x14ac:dyDescent="0.25">
      <c r="B82" s="9" t="s">
        <v>2186</v>
      </c>
      <c r="C82" s="3" t="s">
        <v>2187</v>
      </c>
      <c r="D82" s="3" t="s">
        <v>135</v>
      </c>
      <c r="E82" s="3"/>
      <c r="F82" s="3" t="s">
        <v>2188</v>
      </c>
      <c r="G82" s="8">
        <v>7.0000000000005214</v>
      </c>
      <c r="H82" s="3" t="s">
        <v>77</v>
      </c>
      <c r="I82" s="39">
        <v>4.8000000000000001E-2</v>
      </c>
      <c r="J82" s="39">
        <v>4.850000000004575E-2</v>
      </c>
      <c r="K82" s="8">
        <v>68743.856427000006</v>
      </c>
      <c r="L82" s="8">
        <v>103.56619999999999</v>
      </c>
      <c r="M82" s="8">
        <v>71.195401821999994</v>
      </c>
      <c r="N82" s="39">
        <v>0</v>
      </c>
      <c r="O82" s="39">
        <v>4.3496121742975311E-4</v>
      </c>
      <c r="P82" s="39">
        <v>1.2405957825904279E-4</v>
      </c>
    </row>
    <row r="83" spans="2:16" ht="15" x14ac:dyDescent="0.25">
      <c r="B83" s="9" t="s">
        <v>2189</v>
      </c>
      <c r="C83" s="3" t="s">
        <v>2190</v>
      </c>
      <c r="D83" s="3" t="s">
        <v>135</v>
      </c>
      <c r="E83" s="3"/>
      <c r="F83" s="3" t="s">
        <v>2191</v>
      </c>
      <c r="G83" s="8">
        <v>6.9199999999999866</v>
      </c>
      <c r="H83" s="3" t="s">
        <v>77</v>
      </c>
      <c r="I83" s="39">
        <v>4.8000000000000001E-2</v>
      </c>
      <c r="J83" s="39">
        <v>4.8499999999994908E-2</v>
      </c>
      <c r="K83" s="8">
        <v>891195.889692</v>
      </c>
      <c r="L83" s="8">
        <v>105.7311</v>
      </c>
      <c r="M83" s="8">
        <v>942.2709763119999</v>
      </c>
      <c r="N83" s="39">
        <v>0</v>
      </c>
      <c r="O83" s="39">
        <v>5.756710693621536E-3</v>
      </c>
      <c r="P83" s="39">
        <v>1.6419282276019236E-3</v>
      </c>
    </row>
    <row r="84" spans="2:16" ht="15" x14ac:dyDescent="0.25">
      <c r="B84" s="9" t="s">
        <v>2192</v>
      </c>
      <c r="C84" s="3" t="s">
        <v>2193</v>
      </c>
      <c r="D84" s="3" t="s">
        <v>135</v>
      </c>
      <c r="E84" s="3"/>
      <c r="F84" s="3" t="s">
        <v>2194</v>
      </c>
      <c r="G84" s="8">
        <v>7.0099999999997848</v>
      </c>
      <c r="H84" s="3" t="s">
        <v>77</v>
      </c>
      <c r="I84" s="39">
        <v>4.8000000000000001E-2</v>
      </c>
      <c r="J84" s="39">
        <v>4.8499999999999578E-2</v>
      </c>
      <c r="K84" s="8">
        <v>1680183.535927</v>
      </c>
      <c r="L84" s="8">
        <v>105.318</v>
      </c>
      <c r="M84" s="8">
        <v>1769.535816737</v>
      </c>
      <c r="N84" s="39">
        <v>0</v>
      </c>
      <c r="O84" s="39">
        <v>1.0810802852939871E-2</v>
      </c>
      <c r="P84" s="39">
        <v>3.083455694056172E-3</v>
      </c>
    </row>
    <row r="85" spans="2:16" ht="15" x14ac:dyDescent="0.25">
      <c r="B85" s="9" t="s">
        <v>2195</v>
      </c>
      <c r="C85" s="3" t="s">
        <v>2196</v>
      </c>
      <c r="D85" s="3" t="s">
        <v>135</v>
      </c>
      <c r="E85" s="3"/>
      <c r="F85" s="3" t="s">
        <v>2197</v>
      </c>
      <c r="G85" s="8">
        <v>7.0900000000003489</v>
      </c>
      <c r="H85" s="3" t="s">
        <v>77</v>
      </c>
      <c r="I85" s="39">
        <v>4.8000000000000001E-2</v>
      </c>
      <c r="J85" s="39">
        <v>4.8499999999995526E-2</v>
      </c>
      <c r="K85" s="8">
        <v>869023.22560500004</v>
      </c>
      <c r="L85" s="8">
        <v>104.9049</v>
      </c>
      <c r="M85" s="8">
        <v>911.64830535599992</v>
      </c>
      <c r="N85" s="39">
        <v>0</v>
      </c>
      <c r="O85" s="39">
        <v>5.5696245349778385E-3</v>
      </c>
      <c r="P85" s="39">
        <v>1.5885675393166744E-3</v>
      </c>
    </row>
    <row r="86" spans="2:16" ht="15" x14ac:dyDescent="0.25">
      <c r="B86" s="9" t="s">
        <v>2198</v>
      </c>
      <c r="C86" s="3" t="s">
        <v>2199</v>
      </c>
      <c r="D86" s="3" t="s">
        <v>135</v>
      </c>
      <c r="E86" s="3"/>
      <c r="F86" s="3" t="s">
        <v>2200</v>
      </c>
      <c r="G86" s="8">
        <v>7.1699999999999129</v>
      </c>
      <c r="H86" s="3" t="s">
        <v>77</v>
      </c>
      <c r="I86" s="39">
        <v>4.8000000000000001E-2</v>
      </c>
      <c r="J86" s="39">
        <v>4.8500000000002201E-2</v>
      </c>
      <c r="K86" s="8">
        <v>1413194.472639</v>
      </c>
      <c r="L86" s="8">
        <v>104.4919</v>
      </c>
      <c r="M86" s="8">
        <v>1476.6734101080001</v>
      </c>
      <c r="N86" s="39">
        <v>0</v>
      </c>
      <c r="O86" s="39">
        <v>9.021589144374292E-3</v>
      </c>
      <c r="P86" s="39">
        <v>2.5731364076342924E-3</v>
      </c>
    </row>
    <row r="87" spans="2:16" ht="15" x14ac:dyDescent="0.25">
      <c r="B87" s="9" t="s">
        <v>2201</v>
      </c>
      <c r="C87" s="3" t="s">
        <v>2202</v>
      </c>
      <c r="D87" s="3" t="s">
        <v>135</v>
      </c>
      <c r="E87" s="3"/>
      <c r="F87" s="3" t="s">
        <v>2203</v>
      </c>
      <c r="G87" s="8">
        <v>7.2500000000005</v>
      </c>
      <c r="H87" s="3" t="s">
        <v>77</v>
      </c>
      <c r="I87" s="39">
        <v>4.8000000000000001E-2</v>
      </c>
      <c r="J87" s="39">
        <v>4.849999999999971E-2</v>
      </c>
      <c r="K87" s="8">
        <v>841854.30847399996</v>
      </c>
      <c r="L87" s="8">
        <v>103.68</v>
      </c>
      <c r="M87" s="8">
        <v>872.83484555900009</v>
      </c>
      <c r="N87" s="39">
        <v>0</v>
      </c>
      <c r="O87" s="39">
        <v>5.3324975675906406E-3</v>
      </c>
      <c r="P87" s="39">
        <v>1.5209342184846796E-3</v>
      </c>
    </row>
    <row r="88" spans="2:16" ht="15" x14ac:dyDescent="0.25">
      <c r="B88" s="9" t="s">
        <v>2204</v>
      </c>
      <c r="C88" s="3" t="s">
        <v>2205</v>
      </c>
      <c r="D88" s="3" t="s">
        <v>135</v>
      </c>
      <c r="E88" s="3"/>
      <c r="F88" s="3" t="s">
        <v>2206</v>
      </c>
      <c r="G88" s="8">
        <v>7.2499999999956124</v>
      </c>
      <c r="H88" s="3" t="s">
        <v>77</v>
      </c>
      <c r="I88" s="39">
        <v>4.8000000000000001E-2</v>
      </c>
      <c r="J88" s="39">
        <v>4.8500000000008675E-2</v>
      </c>
      <c r="K88" s="8">
        <v>86846.914783</v>
      </c>
      <c r="L88" s="8">
        <v>104.4258</v>
      </c>
      <c r="M88" s="8">
        <v>90.690566258999993</v>
      </c>
      <c r="N88" s="39">
        <v>0</v>
      </c>
      <c r="O88" s="39">
        <v>5.5406498312955514E-4</v>
      </c>
      <c r="P88" s="39">
        <v>1.5803033783410222E-4</v>
      </c>
    </row>
    <row r="89" spans="2:16" ht="15" x14ac:dyDescent="0.25">
      <c r="B89" s="9" t="s">
        <v>2207</v>
      </c>
      <c r="C89" s="3" t="s">
        <v>2208</v>
      </c>
      <c r="D89" s="3" t="s">
        <v>135</v>
      </c>
      <c r="E89" s="3"/>
      <c r="F89" s="3" t="s">
        <v>2209</v>
      </c>
      <c r="G89" s="8">
        <v>7.3299999999998988</v>
      </c>
      <c r="H89" s="3" t="s">
        <v>77</v>
      </c>
      <c r="I89" s="39">
        <v>4.8000000000000001E-2</v>
      </c>
      <c r="J89" s="39">
        <v>4.8500000000000945E-2</v>
      </c>
      <c r="K89" s="8">
        <v>3307767.8954389999</v>
      </c>
      <c r="L89" s="8">
        <v>104.3151</v>
      </c>
      <c r="M89" s="8">
        <v>3450.4997992969998</v>
      </c>
      <c r="N89" s="39">
        <v>0</v>
      </c>
      <c r="O89" s="39">
        <v>2.1080484905411003E-2</v>
      </c>
      <c r="P89" s="39">
        <v>6.0125729882659499E-3</v>
      </c>
    </row>
    <row r="90" spans="2:16" ht="15" x14ac:dyDescent="0.25">
      <c r="B90" s="9" t="s">
        <v>2210</v>
      </c>
      <c r="C90" s="3" t="s">
        <v>2211</v>
      </c>
      <c r="D90" s="3" t="s">
        <v>135</v>
      </c>
      <c r="E90" s="3"/>
      <c r="F90" s="3" t="s">
        <v>2212</v>
      </c>
      <c r="G90" s="8">
        <v>7.4199999999996891</v>
      </c>
      <c r="H90" s="3" t="s">
        <v>77</v>
      </c>
      <c r="I90" s="39">
        <v>4.8000000000000001E-2</v>
      </c>
      <c r="J90" s="39">
        <v>4.8499999999997906E-2</v>
      </c>
      <c r="K90" s="8">
        <v>1151965.9076030001</v>
      </c>
      <c r="L90" s="8">
        <v>103.807</v>
      </c>
      <c r="M90" s="8">
        <v>1195.8213883209999</v>
      </c>
      <c r="N90" s="39">
        <v>0</v>
      </c>
      <c r="O90" s="39">
        <v>7.305751685945442E-3</v>
      </c>
      <c r="P90" s="39">
        <v>2.08374548512491E-3</v>
      </c>
    </row>
    <row r="91" spans="2:16" ht="15" x14ac:dyDescent="0.25">
      <c r="B91" s="9" t="s">
        <v>2213</v>
      </c>
      <c r="C91" s="3" t="s">
        <v>2214</v>
      </c>
      <c r="D91" s="3" t="s">
        <v>135</v>
      </c>
      <c r="E91" s="3"/>
      <c r="F91" s="3" t="s">
        <v>2215</v>
      </c>
      <c r="G91" s="8">
        <v>7.4999999999998401</v>
      </c>
      <c r="H91" s="3" t="s">
        <v>77</v>
      </c>
      <c r="I91" s="39">
        <v>4.8000000000000001E-2</v>
      </c>
      <c r="J91" s="39">
        <v>4.8499999999998517E-2</v>
      </c>
      <c r="K91" s="8">
        <v>1289787.977736</v>
      </c>
      <c r="L91" s="8">
        <v>102.32729999999999</v>
      </c>
      <c r="M91" s="8">
        <v>1319.8054363200001</v>
      </c>
      <c r="N91" s="39">
        <v>0</v>
      </c>
      <c r="O91" s="39">
        <v>8.0632198802305655E-3</v>
      </c>
      <c r="P91" s="39">
        <v>2.2997904587042559E-3</v>
      </c>
    </row>
    <row r="92" spans="2:16" ht="15" x14ac:dyDescent="0.25">
      <c r="B92" s="9" t="s">
        <v>2216</v>
      </c>
      <c r="C92" s="3" t="s">
        <v>2217</v>
      </c>
      <c r="D92" s="3" t="s">
        <v>135</v>
      </c>
      <c r="E92" s="3"/>
      <c r="F92" s="3" t="s">
        <v>2218</v>
      </c>
      <c r="G92" s="8">
        <v>7.5799999999999477</v>
      </c>
      <c r="H92" s="3" t="s">
        <v>77</v>
      </c>
      <c r="I92" s="39">
        <v>4.8000000000000001E-2</v>
      </c>
      <c r="J92" s="39">
        <v>4.8499999999996456E-2</v>
      </c>
      <c r="K92" s="8">
        <v>1338651.905699</v>
      </c>
      <c r="L92" s="8">
        <v>101.9228</v>
      </c>
      <c r="M92" s="8">
        <v>1364.391614268</v>
      </c>
      <c r="N92" s="39">
        <v>0</v>
      </c>
      <c r="O92" s="39">
        <v>8.3356146942845395E-3</v>
      </c>
      <c r="P92" s="39">
        <v>2.3774828698832915E-3</v>
      </c>
    </row>
    <row r="93" spans="2:16" ht="15" x14ac:dyDescent="0.25">
      <c r="B93" s="9" t="s">
        <v>2219</v>
      </c>
      <c r="C93" s="3" t="s">
        <v>2220</v>
      </c>
      <c r="D93" s="3" t="s">
        <v>135</v>
      </c>
      <c r="E93" s="3"/>
      <c r="F93" s="3" t="s">
        <v>2221</v>
      </c>
      <c r="G93" s="8">
        <v>7.6700000000002158</v>
      </c>
      <c r="H93" s="3" t="s">
        <v>77</v>
      </c>
      <c r="I93" s="39">
        <v>4.8000000000000001E-2</v>
      </c>
      <c r="J93" s="39">
        <v>4.8499999999999807E-2</v>
      </c>
      <c r="K93" s="8">
        <v>1450222.152949</v>
      </c>
      <c r="L93" s="8">
        <v>101.7098</v>
      </c>
      <c r="M93" s="8">
        <v>1475.018712048</v>
      </c>
      <c r="N93" s="39">
        <v>0</v>
      </c>
      <c r="O93" s="39">
        <v>9.0114799313600058E-3</v>
      </c>
      <c r="P93" s="39">
        <v>2.570253059296953E-3</v>
      </c>
    </row>
    <row r="94" spans="2:16" ht="15" x14ac:dyDescent="0.25">
      <c r="B94" s="9" t="s">
        <v>2222</v>
      </c>
      <c r="C94" s="3" t="s">
        <v>2223</v>
      </c>
      <c r="D94" s="3" t="s">
        <v>135</v>
      </c>
      <c r="E94" s="3"/>
      <c r="F94" s="3" t="s">
        <v>2224</v>
      </c>
      <c r="G94" s="8">
        <v>7.5699999999996681</v>
      </c>
      <c r="H94" s="3" t="s">
        <v>77</v>
      </c>
      <c r="I94" s="39">
        <v>4.8000000000000001E-2</v>
      </c>
      <c r="J94" s="39">
        <v>4.850000000000166E-2</v>
      </c>
      <c r="K94" s="8">
        <v>1283330.105731</v>
      </c>
      <c r="L94" s="8">
        <v>104.2278</v>
      </c>
      <c r="M94" s="8">
        <v>1337.5868869179999</v>
      </c>
      <c r="N94" s="39">
        <v>0</v>
      </c>
      <c r="O94" s="39">
        <v>8.1718538818913722E-3</v>
      </c>
      <c r="P94" s="39">
        <v>2.3307750336285901E-3</v>
      </c>
    </row>
    <row r="95" spans="2:16" ht="15" x14ac:dyDescent="0.25">
      <c r="B95" s="9" t="s">
        <v>2225</v>
      </c>
      <c r="C95" s="3" t="s">
        <v>2226</v>
      </c>
      <c r="D95" s="3" t="s">
        <v>135</v>
      </c>
      <c r="E95" s="3"/>
      <c r="F95" s="3" t="s">
        <v>2227</v>
      </c>
      <c r="G95" s="8">
        <v>7.6500000000003201</v>
      </c>
      <c r="H95" s="3" t="s">
        <v>77</v>
      </c>
      <c r="I95" s="39">
        <v>4.8000000000000001E-2</v>
      </c>
      <c r="J95" s="39">
        <v>4.8499999999998836E-2</v>
      </c>
      <c r="K95" s="8">
        <v>1481651.7371129999</v>
      </c>
      <c r="L95" s="8">
        <v>103.6242</v>
      </c>
      <c r="M95" s="8">
        <v>1535.349350938</v>
      </c>
      <c r="N95" s="39">
        <v>0</v>
      </c>
      <c r="O95" s="39">
        <v>9.3800639616252925E-3</v>
      </c>
      <c r="P95" s="39">
        <v>2.6753805454161369E-3</v>
      </c>
    </row>
    <row r="96" spans="2:16" ht="15" x14ac:dyDescent="0.25">
      <c r="B96" s="9" t="s">
        <v>2228</v>
      </c>
      <c r="C96" s="3" t="s">
        <v>2229</v>
      </c>
      <c r="D96" s="3" t="s">
        <v>135</v>
      </c>
      <c r="E96" s="3"/>
      <c r="F96" s="3" t="s">
        <v>2230</v>
      </c>
      <c r="G96" s="8">
        <v>7.7299999999997135</v>
      </c>
      <c r="H96" s="3" t="s">
        <v>77</v>
      </c>
      <c r="I96" s="39">
        <v>4.8000000000000001E-2</v>
      </c>
      <c r="J96" s="39">
        <v>4.8499999999999918E-2</v>
      </c>
      <c r="K96" s="8">
        <v>1140292.0620569999</v>
      </c>
      <c r="L96" s="8">
        <v>103.3982</v>
      </c>
      <c r="M96" s="8">
        <v>1179.0412936360001</v>
      </c>
      <c r="N96" s="39">
        <v>0</v>
      </c>
      <c r="O96" s="39">
        <v>7.2032353685149726E-3</v>
      </c>
      <c r="P96" s="39">
        <v>2.0545057952503793E-3</v>
      </c>
    </row>
    <row r="97" spans="2:16" ht="15" x14ac:dyDescent="0.25">
      <c r="B97" s="9" t="s">
        <v>2231</v>
      </c>
      <c r="C97" s="3" t="s">
        <v>2232</v>
      </c>
      <c r="D97" s="3" t="s">
        <v>135</v>
      </c>
      <c r="E97" s="3"/>
      <c r="F97" s="3" t="s">
        <v>2233</v>
      </c>
      <c r="G97" s="8">
        <v>7.8199999999998973</v>
      </c>
      <c r="H97" s="3" t="s">
        <v>77</v>
      </c>
      <c r="I97" s="39">
        <v>4.8000000000000001E-2</v>
      </c>
      <c r="J97" s="39">
        <v>4.8500000000002187E-2</v>
      </c>
      <c r="K97" s="8">
        <v>1381143.939244</v>
      </c>
      <c r="L97" s="8">
        <v>102.9911</v>
      </c>
      <c r="M97" s="8">
        <v>1422.454671424</v>
      </c>
      <c r="N97" s="39">
        <v>0</v>
      </c>
      <c r="O97" s="39">
        <v>8.6903451597633227E-3</v>
      </c>
      <c r="P97" s="39">
        <v>2.4786590441706904E-3</v>
      </c>
    </row>
    <row r="98" spans="2:16" ht="15" x14ac:dyDescent="0.25">
      <c r="B98" s="9" t="s">
        <v>2234</v>
      </c>
      <c r="C98" s="3" t="s">
        <v>2235</v>
      </c>
      <c r="D98" s="3" t="s">
        <v>135</v>
      </c>
      <c r="E98" s="3"/>
      <c r="F98" s="3" t="s">
        <v>2236</v>
      </c>
      <c r="G98" s="8">
        <v>7.9000000000002784</v>
      </c>
      <c r="H98" s="3" t="s">
        <v>77</v>
      </c>
      <c r="I98" s="39">
        <v>4.8000000000000001E-2</v>
      </c>
      <c r="J98" s="39">
        <v>4.8500000000000772E-2</v>
      </c>
      <c r="K98" s="8">
        <v>995305.19310300006</v>
      </c>
      <c r="L98" s="8">
        <v>102.3797</v>
      </c>
      <c r="M98" s="8">
        <v>1018.990643512</v>
      </c>
      <c r="N98" s="39">
        <v>0</v>
      </c>
      <c r="O98" s="39">
        <v>6.2254218602436186E-3</v>
      </c>
      <c r="P98" s="39">
        <v>1.7756139617003445E-3</v>
      </c>
    </row>
    <row r="99" spans="2:16" ht="15" x14ac:dyDescent="0.25">
      <c r="B99" s="9" t="s">
        <v>2237</v>
      </c>
      <c r="C99" s="3" t="s">
        <v>2238</v>
      </c>
      <c r="D99" s="3" t="s">
        <v>135</v>
      </c>
      <c r="E99" s="3"/>
      <c r="F99" s="3" t="s">
        <v>2239</v>
      </c>
      <c r="G99" s="8">
        <v>7.9900000000001414</v>
      </c>
      <c r="H99" s="3" t="s">
        <v>77</v>
      </c>
      <c r="I99" s="39">
        <v>4.8000000000000001E-2</v>
      </c>
      <c r="J99" s="39">
        <v>4.8500000000000022E-2</v>
      </c>
      <c r="K99" s="8">
        <v>2286621.6612530001</v>
      </c>
      <c r="L99" s="8">
        <v>101.5556</v>
      </c>
      <c r="M99" s="8">
        <v>2322.1929035180001</v>
      </c>
      <c r="N99" s="39">
        <v>0</v>
      </c>
      <c r="O99" s="39">
        <v>1.4187206288212902E-2</v>
      </c>
      <c r="P99" s="39">
        <v>4.0464730147440888E-3</v>
      </c>
    </row>
    <row r="100" spans="2:16" ht="15" x14ac:dyDescent="0.25">
      <c r="B100" s="9" t="s">
        <v>2240</v>
      </c>
      <c r="C100" s="3" t="s">
        <v>2241</v>
      </c>
      <c r="D100" s="3" t="s">
        <v>135</v>
      </c>
      <c r="E100" s="3"/>
      <c r="F100" s="3" t="s">
        <v>2242</v>
      </c>
      <c r="G100" s="8">
        <v>7.9599999999997486</v>
      </c>
      <c r="H100" s="3" t="s">
        <v>77</v>
      </c>
      <c r="I100" s="39">
        <v>4.8000000000000001E-2</v>
      </c>
      <c r="J100" s="39">
        <v>4.8499999999999439E-2</v>
      </c>
      <c r="K100" s="8">
        <v>1710036.8643509999</v>
      </c>
      <c r="L100" s="8">
        <v>102.2757</v>
      </c>
      <c r="M100" s="8">
        <v>1748.9521107190001</v>
      </c>
      <c r="N100" s="39">
        <v>0</v>
      </c>
      <c r="O100" s="39">
        <v>1.0685048750853481E-2</v>
      </c>
      <c r="P100" s="39">
        <v>3.0475881264569946E-3</v>
      </c>
    </row>
    <row r="101" spans="2:16" ht="15" x14ac:dyDescent="0.25">
      <c r="B101" s="9" t="s">
        <v>2243</v>
      </c>
      <c r="C101" s="3" t="s">
        <v>2244</v>
      </c>
      <c r="D101" s="3" t="s">
        <v>135</v>
      </c>
      <c r="E101" s="3"/>
      <c r="F101" s="3" t="s">
        <v>2245</v>
      </c>
      <c r="G101" s="8">
        <v>8.0500000000001624</v>
      </c>
      <c r="H101" s="3" t="s">
        <v>77</v>
      </c>
      <c r="I101" s="39">
        <v>4.8000000000000001E-2</v>
      </c>
      <c r="J101" s="39">
        <v>4.8499999999991668E-2</v>
      </c>
      <c r="K101" s="8">
        <v>269205.37439100002</v>
      </c>
      <c r="L101" s="8">
        <v>101.58669999999999</v>
      </c>
      <c r="M101" s="8">
        <v>273.47676636299997</v>
      </c>
      <c r="N101" s="39">
        <v>0</v>
      </c>
      <c r="O101" s="39">
        <v>1.6707790698815258E-3</v>
      </c>
      <c r="P101" s="39">
        <v>4.7653937516167923E-4</v>
      </c>
    </row>
    <row r="102" spans="2:16" ht="15" x14ac:dyDescent="0.25">
      <c r="B102" s="9" t="s">
        <v>2246</v>
      </c>
      <c r="C102" s="3" t="s">
        <v>2247</v>
      </c>
      <c r="D102" s="3" t="s">
        <v>135</v>
      </c>
      <c r="E102" s="3"/>
      <c r="F102" s="3" t="s">
        <v>2248</v>
      </c>
      <c r="G102" s="8">
        <v>8.1300000000001962</v>
      </c>
      <c r="H102" s="3" t="s">
        <v>77</v>
      </c>
      <c r="I102" s="39">
        <v>4.8000000000000001E-2</v>
      </c>
      <c r="J102" s="39">
        <v>4.8499999999999724E-2</v>
      </c>
      <c r="K102" s="8">
        <v>2391724.4834340001</v>
      </c>
      <c r="L102" s="8">
        <v>101.1867</v>
      </c>
      <c r="M102" s="8">
        <v>2420.1062806370001</v>
      </c>
      <c r="N102" s="39">
        <v>0</v>
      </c>
      <c r="O102" s="39">
        <v>1.4785398315007229E-2</v>
      </c>
      <c r="P102" s="39">
        <v>4.2170892618673432E-3</v>
      </c>
    </row>
    <row r="103" spans="2:16" ht="15" x14ac:dyDescent="0.25">
      <c r="B103" s="9" t="s">
        <v>2249</v>
      </c>
      <c r="C103" s="3" t="s">
        <v>2250</v>
      </c>
      <c r="D103" s="3" t="s">
        <v>135</v>
      </c>
      <c r="E103" s="3"/>
      <c r="F103" s="3" t="s">
        <v>2251</v>
      </c>
      <c r="G103" s="8">
        <v>8.2099999999998996</v>
      </c>
      <c r="H103" s="3" t="s">
        <v>77</v>
      </c>
      <c r="I103" s="39">
        <v>4.8000000000000001E-2</v>
      </c>
      <c r="J103" s="39">
        <v>4.8499999999998246E-2</v>
      </c>
      <c r="K103" s="8">
        <v>1658125.508622</v>
      </c>
      <c r="L103" s="8">
        <v>100.7867</v>
      </c>
      <c r="M103" s="8">
        <v>1671.169429258</v>
      </c>
      <c r="N103" s="39">
        <v>0</v>
      </c>
      <c r="O103" s="39">
        <v>1.0209843204464209E-2</v>
      </c>
      <c r="P103" s="39">
        <v>2.9120500662598641E-3</v>
      </c>
    </row>
    <row r="104" spans="2:16" ht="15" x14ac:dyDescent="0.25">
      <c r="B104" s="9" t="s">
        <v>2252</v>
      </c>
      <c r="C104" s="3" t="s">
        <v>2253</v>
      </c>
      <c r="D104" s="3" t="s">
        <v>135</v>
      </c>
      <c r="E104" s="3"/>
      <c r="F104" s="3" t="s">
        <v>2254</v>
      </c>
      <c r="G104" s="8">
        <v>8.3000000000001997</v>
      </c>
      <c r="H104" s="3" t="s">
        <v>77</v>
      </c>
      <c r="I104" s="39">
        <v>4.8000000000000001E-2</v>
      </c>
      <c r="J104" s="39">
        <v>4.8500000000002499E-2</v>
      </c>
      <c r="K104" s="8">
        <v>1797657.5774069999</v>
      </c>
      <c r="L104" s="8">
        <v>100.3867</v>
      </c>
      <c r="M104" s="8">
        <v>1804.6085200710002</v>
      </c>
      <c r="N104" s="39">
        <v>0</v>
      </c>
      <c r="O104" s="39">
        <v>1.1025076041240008E-2</v>
      </c>
      <c r="P104" s="39">
        <v>3.1445706631787434E-3</v>
      </c>
    </row>
    <row r="105" spans="2:16" ht="15" x14ac:dyDescent="0.25">
      <c r="B105" s="9" t="s">
        <v>2255</v>
      </c>
      <c r="C105" s="3" t="s">
        <v>2256</v>
      </c>
      <c r="D105" s="3" t="s">
        <v>135</v>
      </c>
      <c r="E105" s="3"/>
      <c r="F105" s="3" t="s">
        <v>2257</v>
      </c>
      <c r="G105" s="8">
        <v>8.1799999999997048</v>
      </c>
      <c r="H105" s="3" t="s">
        <v>77</v>
      </c>
      <c r="I105" s="39">
        <v>4.8000000000000001E-2</v>
      </c>
      <c r="J105" s="39">
        <v>4.8500000000000661E-2</v>
      </c>
      <c r="K105" s="8">
        <v>1382185.223339</v>
      </c>
      <c r="L105" s="8">
        <v>102.3867</v>
      </c>
      <c r="M105" s="8">
        <v>1415.173377368</v>
      </c>
      <c r="N105" s="39">
        <v>0</v>
      </c>
      <c r="O105" s="39">
        <v>8.6458608188366443E-3</v>
      </c>
      <c r="P105" s="39">
        <v>2.4659712266059289E-3</v>
      </c>
    </row>
    <row r="106" spans="2:16" ht="15" x14ac:dyDescent="0.25">
      <c r="B106" s="9" t="s">
        <v>2258</v>
      </c>
      <c r="C106" s="3" t="s">
        <v>2259</v>
      </c>
      <c r="D106" s="3" t="s">
        <v>135</v>
      </c>
      <c r="E106" s="3"/>
      <c r="F106" s="3" t="s">
        <v>2260</v>
      </c>
      <c r="G106" s="8">
        <v>8.2700000000001328</v>
      </c>
      <c r="H106" s="3" t="s">
        <v>77</v>
      </c>
      <c r="I106" s="39">
        <v>4.8000000000000001E-2</v>
      </c>
      <c r="J106" s="39">
        <v>4.8500000000003707E-2</v>
      </c>
      <c r="K106" s="8">
        <v>1131531.901364</v>
      </c>
      <c r="L106" s="8">
        <v>101.97329999999999</v>
      </c>
      <c r="M106" s="8">
        <v>1153.860797519</v>
      </c>
      <c r="N106" s="39">
        <v>0</v>
      </c>
      <c r="O106" s="39">
        <v>7.0493976350905771E-3</v>
      </c>
      <c r="P106" s="39">
        <v>2.0106282182063072E-3</v>
      </c>
    </row>
    <row r="107" spans="2:16" ht="15" x14ac:dyDescent="0.25">
      <c r="B107" s="9" t="s">
        <v>2261</v>
      </c>
      <c r="C107" s="3" t="s">
        <v>2262</v>
      </c>
      <c r="D107" s="3" t="s">
        <v>135</v>
      </c>
      <c r="E107" s="3"/>
      <c r="F107" s="3" t="s">
        <v>2263</v>
      </c>
      <c r="G107" s="8">
        <v>8.3500000000001489</v>
      </c>
      <c r="H107" s="3" t="s">
        <v>77</v>
      </c>
      <c r="I107" s="39">
        <v>4.8000000000000001E-2</v>
      </c>
      <c r="J107" s="39">
        <v>4.8499999999999772E-2</v>
      </c>
      <c r="K107" s="8">
        <v>2163836.1155810002</v>
      </c>
      <c r="L107" s="8">
        <v>101.9614</v>
      </c>
      <c r="M107" s="8">
        <v>2206.2770970680003</v>
      </c>
      <c r="N107" s="39">
        <v>0</v>
      </c>
      <c r="O107" s="39">
        <v>1.3479030212194694E-2</v>
      </c>
      <c r="P107" s="39">
        <v>3.8444871323173378E-3</v>
      </c>
    </row>
    <row r="108" spans="2:16" ht="15" x14ac:dyDescent="0.25">
      <c r="B108" s="9" t="s">
        <v>2264</v>
      </c>
      <c r="C108" s="3" t="s">
        <v>2265</v>
      </c>
      <c r="D108" s="3" t="s">
        <v>135</v>
      </c>
      <c r="E108" s="3"/>
      <c r="F108" s="3" t="s">
        <v>2266</v>
      </c>
      <c r="G108" s="8">
        <v>8.430000000000156</v>
      </c>
      <c r="H108" s="3" t="s">
        <v>77</v>
      </c>
      <c r="I108" s="39">
        <v>4.8000000000000001E-2</v>
      </c>
      <c r="J108" s="39">
        <v>4.8500000000000355E-2</v>
      </c>
      <c r="K108" s="8">
        <v>1765396.8765789999</v>
      </c>
      <c r="L108" s="8">
        <v>101.77330000000001</v>
      </c>
      <c r="M108" s="8">
        <v>1796.70351719</v>
      </c>
      <c r="N108" s="39">
        <v>0</v>
      </c>
      <c r="O108" s="39">
        <v>1.0976781213359099E-2</v>
      </c>
      <c r="P108" s="39">
        <v>3.1307960190520723E-3</v>
      </c>
    </row>
    <row r="109" spans="2:16" ht="15" x14ac:dyDescent="0.25">
      <c r="B109" s="9" t="s">
        <v>2267</v>
      </c>
      <c r="C109" s="3" t="s">
        <v>2268</v>
      </c>
      <c r="D109" s="3" t="s">
        <v>135</v>
      </c>
      <c r="E109" s="3"/>
      <c r="F109" s="3" t="s">
        <v>2269</v>
      </c>
      <c r="G109" s="8">
        <v>8.5200000000002003</v>
      </c>
      <c r="H109" s="3" t="s">
        <v>77</v>
      </c>
      <c r="I109" s="39">
        <v>4.8000000000000001E-2</v>
      </c>
      <c r="J109" s="39">
        <v>4.8500000000001577E-2</v>
      </c>
      <c r="K109" s="8">
        <v>1339387.491711</v>
      </c>
      <c r="L109" s="8">
        <v>101.0723</v>
      </c>
      <c r="M109" s="8">
        <v>1353.7496841259999</v>
      </c>
      <c r="N109" s="39">
        <v>0</v>
      </c>
      <c r="O109" s="39">
        <v>8.270598881859749E-3</v>
      </c>
      <c r="P109" s="39">
        <v>2.3589390688583387E-3</v>
      </c>
    </row>
    <row r="110" spans="2:16" ht="15" x14ac:dyDescent="0.25">
      <c r="B110" s="9" t="s">
        <v>2270</v>
      </c>
      <c r="C110" s="3" t="s">
        <v>2271</v>
      </c>
      <c r="D110" s="3" t="s">
        <v>135</v>
      </c>
      <c r="E110" s="3"/>
      <c r="F110" s="3" t="s">
        <v>2272</v>
      </c>
      <c r="G110" s="8">
        <v>8.6000000000002181</v>
      </c>
      <c r="H110" s="3" t="s">
        <v>77</v>
      </c>
      <c r="I110" s="39">
        <v>4.8000000000000001E-2</v>
      </c>
      <c r="J110" s="39">
        <v>4.8500000000002222E-2</v>
      </c>
      <c r="K110" s="8">
        <v>1858997.8083850001</v>
      </c>
      <c r="L110" s="8">
        <v>100.5724</v>
      </c>
      <c r="M110" s="8">
        <v>1869.639131525</v>
      </c>
      <c r="N110" s="39">
        <v>0</v>
      </c>
      <c r="O110" s="39">
        <v>1.1422374085837777E-2</v>
      </c>
      <c r="P110" s="39">
        <v>3.2578879564932944E-3</v>
      </c>
    </row>
    <row r="111" spans="2:16" ht="15" x14ac:dyDescent="0.25">
      <c r="B111" s="9" t="s">
        <v>2273</v>
      </c>
      <c r="C111" s="3" t="s">
        <v>2274</v>
      </c>
      <c r="D111" s="3" t="s">
        <v>135</v>
      </c>
      <c r="E111" s="3"/>
      <c r="F111" s="3" t="s">
        <v>2275</v>
      </c>
      <c r="G111" s="8">
        <v>8.4800000000001159</v>
      </c>
      <c r="H111" s="3" t="s">
        <v>77</v>
      </c>
      <c r="I111" s="39">
        <v>4.8000000000000001E-2</v>
      </c>
      <c r="J111" s="39">
        <v>4.850000000000123E-2</v>
      </c>
      <c r="K111" s="8">
        <v>1299981.0981930001</v>
      </c>
      <c r="L111" s="8">
        <v>102.4755</v>
      </c>
      <c r="M111" s="8">
        <v>1332.1625420150001</v>
      </c>
      <c r="N111" s="39">
        <v>0</v>
      </c>
      <c r="O111" s="39">
        <v>8.1387143868904676E-3</v>
      </c>
      <c r="P111" s="39">
        <v>2.3213229914492341E-3</v>
      </c>
    </row>
    <row r="112" spans="2:16" ht="15" x14ac:dyDescent="0.25">
      <c r="B112" s="9" t="s">
        <v>2276</v>
      </c>
      <c r="C112" s="3" t="s">
        <v>2277</v>
      </c>
      <c r="D112" s="3" t="s">
        <v>135</v>
      </c>
      <c r="E112" s="3"/>
      <c r="F112" s="3" t="s">
        <v>2278</v>
      </c>
      <c r="G112" s="8">
        <v>8.5600000000003078</v>
      </c>
      <c r="H112" s="3" t="s">
        <v>77</v>
      </c>
      <c r="I112" s="39">
        <v>4.8000000000000001E-2</v>
      </c>
      <c r="J112" s="39">
        <v>4.8499999999997961E-2</v>
      </c>
      <c r="K112" s="8">
        <v>1384965.1652820001</v>
      </c>
      <c r="L112" s="8">
        <v>101.9867</v>
      </c>
      <c r="M112" s="8">
        <v>1412.4798065969999</v>
      </c>
      <c r="N112" s="39">
        <v>0</v>
      </c>
      <c r="O112" s="39">
        <v>8.6294047164507531E-3</v>
      </c>
      <c r="P112" s="39">
        <v>2.4612776193601036E-3</v>
      </c>
    </row>
    <row r="113" spans="2:16" ht="15" x14ac:dyDescent="0.25">
      <c r="B113" s="9" t="s">
        <v>2279</v>
      </c>
      <c r="C113" s="3" t="s">
        <v>2280</v>
      </c>
      <c r="D113" s="3" t="s">
        <v>135</v>
      </c>
      <c r="E113" s="3"/>
      <c r="F113" s="3" t="s">
        <v>2281</v>
      </c>
      <c r="G113" s="8">
        <v>8.6499999999998138</v>
      </c>
      <c r="H113" s="3" t="s">
        <v>77</v>
      </c>
      <c r="I113" s="39">
        <v>4.8000000000000001E-2</v>
      </c>
      <c r="J113" s="39">
        <v>4.8499999999997857E-2</v>
      </c>
      <c r="K113" s="8">
        <v>2134632.3955839998</v>
      </c>
      <c r="L113" s="8">
        <v>101.58669999999999</v>
      </c>
      <c r="M113" s="8">
        <v>2168.5018962929998</v>
      </c>
      <c r="N113" s="39">
        <v>0</v>
      </c>
      <c r="O113" s="39">
        <v>1.3248246384907264E-2</v>
      </c>
      <c r="P113" s="39">
        <v>3.7786630010270346E-3</v>
      </c>
    </row>
    <row r="114" spans="2:16" ht="15" x14ac:dyDescent="0.25">
      <c r="B114" s="9" t="s">
        <v>2282</v>
      </c>
      <c r="C114" s="3" t="s">
        <v>2283</v>
      </c>
      <c r="D114" s="3" t="s">
        <v>135</v>
      </c>
      <c r="E114" s="3"/>
      <c r="F114" s="3" t="s">
        <v>2284</v>
      </c>
      <c r="G114" s="8">
        <v>8.72999999999967</v>
      </c>
      <c r="H114" s="3" t="s">
        <v>77</v>
      </c>
      <c r="I114" s="39">
        <v>4.8000000000000001E-2</v>
      </c>
      <c r="J114" s="39">
        <v>4.8500000000000439E-2</v>
      </c>
      <c r="K114" s="8">
        <v>1449314.611765</v>
      </c>
      <c r="L114" s="8">
        <v>101.1867</v>
      </c>
      <c r="M114" s="8">
        <v>1466.5131451260002</v>
      </c>
      <c r="N114" s="39">
        <v>0</v>
      </c>
      <c r="O114" s="39">
        <v>8.9595160172778465E-3</v>
      </c>
      <c r="P114" s="39">
        <v>2.5554319189115735E-3</v>
      </c>
    </row>
    <row r="115" spans="2:16" ht="15" x14ac:dyDescent="0.25">
      <c r="B115" s="9" t="s">
        <v>2285</v>
      </c>
      <c r="C115" s="3" t="s">
        <v>2286</v>
      </c>
      <c r="D115" s="3" t="s">
        <v>135</v>
      </c>
      <c r="E115" s="3"/>
      <c r="F115" s="3" t="s">
        <v>2287</v>
      </c>
      <c r="G115" s="8">
        <v>8.8199999999998582</v>
      </c>
      <c r="H115" s="3" t="s">
        <v>77</v>
      </c>
      <c r="I115" s="39">
        <v>4.8000000000000001E-2</v>
      </c>
      <c r="J115" s="39">
        <v>4.8500000000001965E-2</v>
      </c>
      <c r="K115" s="8">
        <v>1207125.305465</v>
      </c>
      <c r="L115" s="8">
        <v>100.8608</v>
      </c>
      <c r="M115" s="8">
        <v>1217.5162167839999</v>
      </c>
      <c r="N115" s="39">
        <v>0</v>
      </c>
      <c r="O115" s="39">
        <v>7.4382940799583123E-3</v>
      </c>
      <c r="P115" s="39">
        <v>2.1215492084082073E-3</v>
      </c>
    </row>
    <row r="116" spans="2:16" ht="15" x14ac:dyDescent="0.25">
      <c r="B116" s="9" t="s">
        <v>2288</v>
      </c>
      <c r="C116" s="3" t="s">
        <v>2289</v>
      </c>
      <c r="D116" s="3" t="s">
        <v>135</v>
      </c>
      <c r="E116" s="3"/>
      <c r="F116" s="3" t="s">
        <v>2290</v>
      </c>
      <c r="G116" s="8">
        <v>8.9000000000000252</v>
      </c>
      <c r="H116" s="3" t="s">
        <v>77</v>
      </c>
      <c r="I116" s="39">
        <v>4.8000000000000001E-2</v>
      </c>
      <c r="J116" s="39">
        <v>4.8499999999999328E-2</v>
      </c>
      <c r="K116" s="8">
        <v>2082262.4927309998</v>
      </c>
      <c r="L116" s="8">
        <v>100.3867</v>
      </c>
      <c r="M116" s="8">
        <v>2090.313907703</v>
      </c>
      <c r="N116" s="39">
        <v>0</v>
      </c>
      <c r="O116" s="39">
        <v>1.2770564654975922E-2</v>
      </c>
      <c r="P116" s="39">
        <v>3.6424186841026115E-3</v>
      </c>
    </row>
    <row r="117" spans="2:16" ht="15" x14ac:dyDescent="0.25">
      <c r="B117" s="9" t="s">
        <v>2291</v>
      </c>
      <c r="C117" s="3" t="s">
        <v>2292</v>
      </c>
      <c r="D117" s="3" t="s">
        <v>135</v>
      </c>
      <c r="E117" s="3"/>
      <c r="F117" s="3" t="s">
        <v>2293</v>
      </c>
      <c r="G117" s="8">
        <v>8.7700000000000902</v>
      </c>
      <c r="H117" s="3" t="s">
        <v>77</v>
      </c>
      <c r="I117" s="39">
        <v>4.8000000000000001E-2</v>
      </c>
      <c r="J117" s="39">
        <v>4.8499999999999509E-2</v>
      </c>
      <c r="K117" s="8">
        <v>1562661.7291230001</v>
      </c>
      <c r="L117" s="8">
        <v>102.3867</v>
      </c>
      <c r="M117" s="8">
        <v>1599.957255693</v>
      </c>
      <c r="N117" s="39">
        <v>0</v>
      </c>
      <c r="O117" s="39">
        <v>9.7747795217408128E-3</v>
      </c>
      <c r="P117" s="39">
        <v>2.7879612628639444E-3</v>
      </c>
    </row>
    <row r="118" spans="2:16" ht="15" x14ac:dyDescent="0.25">
      <c r="B118" s="9" t="s">
        <v>2294</v>
      </c>
      <c r="C118" s="3" t="s">
        <v>2295</v>
      </c>
      <c r="D118" s="3" t="s">
        <v>135</v>
      </c>
      <c r="E118" s="3"/>
      <c r="F118" s="3" t="s">
        <v>2296</v>
      </c>
      <c r="G118" s="8">
        <v>8.859999999999749</v>
      </c>
      <c r="H118" s="3" t="s">
        <v>77</v>
      </c>
      <c r="I118" s="39">
        <v>4.8000000000000001E-2</v>
      </c>
      <c r="J118" s="39">
        <v>4.8500000000001833E-2</v>
      </c>
      <c r="K118" s="8">
        <v>1893732.7530720001</v>
      </c>
      <c r="L118" s="8">
        <v>101.9867</v>
      </c>
      <c r="M118" s="8">
        <v>1931.3549104009999</v>
      </c>
      <c r="N118" s="39">
        <v>0</v>
      </c>
      <c r="O118" s="39">
        <v>1.1799420490908213E-2</v>
      </c>
      <c r="P118" s="39">
        <v>3.3654290799836457E-3</v>
      </c>
    </row>
    <row r="119" spans="2:16" ht="15" x14ac:dyDescent="0.25">
      <c r="B119" s="9" t="s">
        <v>2297</v>
      </c>
      <c r="C119" s="3" t="s">
        <v>2298</v>
      </c>
      <c r="D119" s="3" t="s">
        <v>135</v>
      </c>
      <c r="E119" s="3"/>
      <c r="F119" s="3" t="s">
        <v>2299</v>
      </c>
      <c r="G119" s="8">
        <v>8.9400000000001487</v>
      </c>
      <c r="H119" s="3" t="s">
        <v>77</v>
      </c>
      <c r="I119" s="39">
        <v>4.8000000000000001E-2</v>
      </c>
      <c r="J119" s="39">
        <v>4.8499999999999266E-2</v>
      </c>
      <c r="K119" s="8">
        <v>3185603.2989980001</v>
      </c>
      <c r="L119" s="8">
        <v>102.4948</v>
      </c>
      <c r="M119" s="8">
        <v>3265.0769991779998</v>
      </c>
      <c r="N119" s="39">
        <v>0</v>
      </c>
      <c r="O119" s="39">
        <v>1.9947662773433485E-2</v>
      </c>
      <c r="P119" s="39">
        <v>5.6894696165076687E-3</v>
      </c>
    </row>
    <row r="120" spans="2:16" ht="15" x14ac:dyDescent="0.25">
      <c r="B120" s="9" t="s">
        <v>2300</v>
      </c>
      <c r="C120" s="3" t="s">
        <v>2301</v>
      </c>
      <c r="D120" s="3" t="s">
        <v>135</v>
      </c>
      <c r="E120" s="3"/>
      <c r="F120" s="3" t="s">
        <v>2302</v>
      </c>
      <c r="G120" s="8">
        <v>9.0199999999999143</v>
      </c>
      <c r="H120" s="3" t="s">
        <v>77</v>
      </c>
      <c r="I120" s="39">
        <v>4.8000000000000001E-2</v>
      </c>
      <c r="J120" s="39">
        <v>4.8500000000001792E-2</v>
      </c>
      <c r="K120" s="8">
        <v>2300253.8851450002</v>
      </c>
      <c r="L120" s="8">
        <v>102.8167</v>
      </c>
      <c r="M120" s="8">
        <v>2365.0452737099999</v>
      </c>
      <c r="N120" s="39">
        <v>0</v>
      </c>
      <c r="O120" s="39">
        <v>1.4449008576443025E-2</v>
      </c>
      <c r="P120" s="39">
        <v>4.1211442271731078E-3</v>
      </c>
    </row>
    <row r="121" spans="2:16" ht="15" x14ac:dyDescent="0.25">
      <c r="B121" s="9" t="s">
        <v>2303</v>
      </c>
      <c r="C121" s="3" t="s">
        <v>2304</v>
      </c>
      <c r="D121" s="3" t="s">
        <v>135</v>
      </c>
      <c r="E121" s="3"/>
      <c r="F121" s="3" t="s">
        <v>2305</v>
      </c>
      <c r="G121" s="8">
        <v>9.100000000000156</v>
      </c>
      <c r="H121" s="3" t="s">
        <v>77</v>
      </c>
      <c r="I121" s="39">
        <v>4.8000000000000001E-2</v>
      </c>
      <c r="J121" s="39">
        <v>4.8500000000001806E-2</v>
      </c>
      <c r="K121" s="8">
        <v>2533109.8468470001</v>
      </c>
      <c r="L121" s="8">
        <v>102.0993</v>
      </c>
      <c r="M121" s="8">
        <v>2586.2876002560001</v>
      </c>
      <c r="N121" s="39">
        <v>0</v>
      </c>
      <c r="O121" s="39">
        <v>1.5800666538034903E-2</v>
      </c>
      <c r="P121" s="39">
        <v>4.5066639239783688E-3</v>
      </c>
    </row>
    <row r="122" spans="2:16" ht="15" x14ac:dyDescent="0.25">
      <c r="B122" s="9" t="s">
        <v>2306</v>
      </c>
      <c r="C122" s="3" t="s">
        <v>2307</v>
      </c>
      <c r="D122" s="3" t="s">
        <v>135</v>
      </c>
      <c r="E122" s="3"/>
      <c r="F122" s="3" t="s">
        <v>2308</v>
      </c>
      <c r="G122" s="8">
        <v>9.0500000000018215</v>
      </c>
      <c r="H122" s="3" t="s">
        <v>77</v>
      </c>
      <c r="I122" s="39">
        <v>4.8000000000000001E-2</v>
      </c>
      <c r="J122" s="39">
        <v>4.8500000000006878E-2</v>
      </c>
      <c r="K122" s="8">
        <v>186380.300013</v>
      </c>
      <c r="L122" s="8">
        <v>102.8871</v>
      </c>
      <c r="M122" s="8">
        <v>191.76123101100001</v>
      </c>
      <c r="N122" s="39">
        <v>0</v>
      </c>
      <c r="O122" s="39">
        <v>1.1715461442988681E-3</v>
      </c>
      <c r="P122" s="39">
        <v>3.3414822919516522E-4</v>
      </c>
    </row>
    <row r="123" spans="2:16" ht="15" x14ac:dyDescent="0.25">
      <c r="B123" s="9" t="s">
        <v>2309</v>
      </c>
      <c r="C123" s="3" t="s">
        <v>2310</v>
      </c>
      <c r="D123" s="3" t="s">
        <v>135</v>
      </c>
      <c r="E123" s="3"/>
      <c r="F123" s="3" t="s">
        <v>2311</v>
      </c>
      <c r="G123" s="8">
        <v>9.1399999999999597</v>
      </c>
      <c r="H123" s="3" t="s">
        <v>77</v>
      </c>
      <c r="I123" s="39">
        <v>4.8000000000000001E-2</v>
      </c>
      <c r="J123" s="39">
        <v>4.849999999999937E-2</v>
      </c>
      <c r="K123" s="8">
        <v>1315218.2370199999</v>
      </c>
      <c r="L123" s="8">
        <v>102.164</v>
      </c>
      <c r="M123" s="8">
        <v>1343.6795766729999</v>
      </c>
      <c r="N123" s="39">
        <v>0</v>
      </c>
      <c r="O123" s="39">
        <v>8.2090765632083802E-3</v>
      </c>
      <c r="P123" s="39">
        <v>2.3413916816441217E-3</v>
      </c>
    </row>
    <row r="124" spans="2:16" ht="15" x14ac:dyDescent="0.25">
      <c r="B124" s="9" t="s">
        <v>2312</v>
      </c>
      <c r="C124" s="3" t="s">
        <v>2313</v>
      </c>
      <c r="D124" s="3" t="s">
        <v>135</v>
      </c>
      <c r="E124" s="3"/>
      <c r="F124" s="3" t="s">
        <v>2314</v>
      </c>
      <c r="G124" s="8">
        <v>9.2199999999966522</v>
      </c>
      <c r="H124" s="3" t="s">
        <v>77</v>
      </c>
      <c r="I124" s="39">
        <v>4.8000000000000001E-2</v>
      </c>
      <c r="J124" s="39">
        <v>4.8499999999964523E-2</v>
      </c>
      <c r="K124" s="8">
        <v>68705.644167000006</v>
      </c>
      <c r="L124" s="8">
        <v>101.58669999999999</v>
      </c>
      <c r="M124" s="8">
        <v>69.795773753000006</v>
      </c>
      <c r="N124" s="39">
        <v>0</v>
      </c>
      <c r="O124" s="39">
        <v>4.2641032912430968E-4</v>
      </c>
      <c r="P124" s="39">
        <v>1.2162069507956754E-4</v>
      </c>
    </row>
    <row r="125" spans="2:16" ht="15" x14ac:dyDescent="0.25">
      <c r="B125" s="9" t="s">
        <v>2315</v>
      </c>
      <c r="C125" s="3" t="s">
        <v>2316</v>
      </c>
      <c r="D125" s="3" t="s">
        <v>135</v>
      </c>
      <c r="E125" s="3"/>
      <c r="F125" s="3" t="s">
        <v>2317</v>
      </c>
      <c r="G125" s="8">
        <v>9.3000000000002814</v>
      </c>
      <c r="H125" s="3" t="s">
        <v>77</v>
      </c>
      <c r="I125" s="39">
        <v>4.8000000000000001E-2</v>
      </c>
      <c r="J125" s="39">
        <v>4.8500000000001472E-2</v>
      </c>
      <c r="K125" s="8">
        <v>954198.35399700003</v>
      </c>
      <c r="L125" s="8">
        <v>101.3759</v>
      </c>
      <c r="M125" s="8">
        <v>967.32682308000005</v>
      </c>
      <c r="N125" s="39">
        <v>0</v>
      </c>
      <c r="O125" s="39">
        <v>5.9097868942614351E-3</v>
      </c>
      <c r="P125" s="39">
        <v>1.6855886003705588E-3</v>
      </c>
    </row>
    <row r="126" spans="2:16" ht="15" x14ac:dyDescent="0.25">
      <c r="B126" s="9" t="s">
        <v>2318</v>
      </c>
      <c r="C126" s="3" t="s">
        <v>2319</v>
      </c>
      <c r="D126" s="3" t="s">
        <v>135</v>
      </c>
      <c r="E126" s="3"/>
      <c r="F126" s="3" t="s">
        <v>2320</v>
      </c>
      <c r="G126" s="8">
        <v>9.389999999999894</v>
      </c>
      <c r="H126" s="3" t="s">
        <v>77</v>
      </c>
      <c r="I126" s="39">
        <v>4.8000000000000001E-2</v>
      </c>
      <c r="J126" s="39">
        <v>4.8499999999999342E-2</v>
      </c>
      <c r="K126" s="8">
        <v>2573834.5633490002</v>
      </c>
      <c r="L126" s="8">
        <v>101.381</v>
      </c>
      <c r="M126" s="8">
        <v>2609.3801641360001</v>
      </c>
      <c r="N126" s="39">
        <v>0</v>
      </c>
      <c r="O126" s="39">
        <v>1.5941748257384303E-2</v>
      </c>
      <c r="P126" s="39">
        <v>4.5469032324527477E-3</v>
      </c>
    </row>
    <row r="127" spans="2:16" ht="15" x14ac:dyDescent="0.25">
      <c r="B127" s="9" t="s">
        <v>2321</v>
      </c>
      <c r="C127" s="3" t="s">
        <v>2322</v>
      </c>
      <c r="D127" s="3" t="s">
        <v>135</v>
      </c>
      <c r="E127" s="3"/>
      <c r="F127" s="3" t="s">
        <v>2323</v>
      </c>
      <c r="G127" s="8">
        <v>9.4699999999999349</v>
      </c>
      <c r="H127" s="3" t="s">
        <v>77</v>
      </c>
      <c r="I127" s="39">
        <v>4.8000000000000001E-2</v>
      </c>
      <c r="J127" s="39">
        <v>4.8500000000000903E-2</v>
      </c>
      <c r="K127" s="8">
        <v>1370272.5511650001</v>
      </c>
      <c r="L127" s="8">
        <v>100.87730000000001</v>
      </c>
      <c r="M127" s="8">
        <v>1382.293895951</v>
      </c>
      <c r="N127" s="39">
        <v>0</v>
      </c>
      <c r="O127" s="39">
        <v>8.4449869014261783E-3</v>
      </c>
      <c r="P127" s="39">
        <v>2.4086779956727393E-3</v>
      </c>
    </row>
    <row r="128" spans="2:16" ht="15" x14ac:dyDescent="0.25">
      <c r="B128" s="9" t="s">
        <v>2324</v>
      </c>
      <c r="C128" s="3" t="s">
        <v>2325</v>
      </c>
      <c r="D128" s="3" t="s">
        <v>135</v>
      </c>
      <c r="E128" s="3"/>
      <c r="F128" s="3" t="s">
        <v>2326</v>
      </c>
      <c r="G128" s="8">
        <v>9.3299999999997834</v>
      </c>
      <c r="H128" s="3" t="s">
        <v>77</v>
      </c>
      <c r="I128" s="39">
        <v>4.8000000000000001E-2</v>
      </c>
      <c r="J128" s="39">
        <v>4.8499999999999668E-2</v>
      </c>
      <c r="K128" s="8">
        <v>613125.27089299995</v>
      </c>
      <c r="L128" s="8">
        <v>103.3019</v>
      </c>
      <c r="M128" s="8">
        <v>633.37022875600007</v>
      </c>
      <c r="N128" s="39">
        <v>0</v>
      </c>
      <c r="O128" s="39">
        <v>3.8695123383423588E-3</v>
      </c>
      <c r="P128" s="39">
        <v>1.1036617738004293E-3</v>
      </c>
    </row>
    <row r="129" spans="2:16" ht="15" x14ac:dyDescent="0.25">
      <c r="B129" s="9" t="s">
        <v>2327</v>
      </c>
      <c r="C129" s="3" t="s">
        <v>2328</v>
      </c>
      <c r="D129" s="3" t="s">
        <v>135</v>
      </c>
      <c r="E129" s="3"/>
      <c r="F129" s="3" t="s">
        <v>2329</v>
      </c>
      <c r="G129" s="8">
        <v>9.4900000000004017</v>
      </c>
      <c r="H129" s="3" t="s">
        <v>77</v>
      </c>
      <c r="I129" s="39">
        <v>4.8000000000000001E-2</v>
      </c>
      <c r="J129" s="39">
        <v>4.8500000000003846E-2</v>
      </c>
      <c r="K129" s="8">
        <v>297492.000138</v>
      </c>
      <c r="L129" s="8">
        <v>103.1185</v>
      </c>
      <c r="M129" s="8">
        <v>306.76917892300003</v>
      </c>
      <c r="N129" s="39">
        <v>0</v>
      </c>
      <c r="O129" s="39">
        <v>1.8741757489883569E-3</v>
      </c>
      <c r="P129" s="39">
        <v>5.3455214783688573E-4</v>
      </c>
    </row>
    <row r="130" spans="2:16" ht="15" x14ac:dyDescent="0.25">
      <c r="B130" s="9" t="s">
        <v>2330</v>
      </c>
      <c r="C130" s="3" t="s">
        <v>2331</v>
      </c>
      <c r="D130" s="3" t="s">
        <v>135</v>
      </c>
      <c r="E130" s="3"/>
      <c r="F130" s="3" t="s">
        <v>2332</v>
      </c>
      <c r="G130" s="8">
        <v>9.5800000000000551</v>
      </c>
      <c r="H130" s="3" t="s">
        <v>77</v>
      </c>
      <c r="I130" s="39">
        <v>4.8000000000000001E-2</v>
      </c>
      <c r="J130" s="39">
        <v>4.8499999999999092E-2</v>
      </c>
      <c r="K130" s="8">
        <v>3569388.1361440001</v>
      </c>
      <c r="L130" s="8">
        <v>103.026</v>
      </c>
      <c r="M130" s="8">
        <v>3677.3969357659998</v>
      </c>
      <c r="N130" s="39">
        <v>0</v>
      </c>
      <c r="O130" s="39">
        <v>2.2466690365092593E-2</v>
      </c>
      <c r="P130" s="39">
        <v>6.4079463176967624E-3</v>
      </c>
    </row>
    <row r="131" spans="2:16" ht="15" x14ac:dyDescent="0.25">
      <c r="B131" s="9" t="s">
        <v>2333</v>
      </c>
      <c r="C131" s="3" t="s">
        <v>2334</v>
      </c>
      <c r="D131" s="3" t="s">
        <v>135</v>
      </c>
      <c r="E131" s="3"/>
      <c r="F131" s="3" t="s">
        <v>2335</v>
      </c>
      <c r="G131" s="8">
        <v>9.6599999999999966</v>
      </c>
      <c r="H131" s="3" t="s">
        <v>77</v>
      </c>
      <c r="I131" s="39">
        <v>4.8000000000000001E-2</v>
      </c>
      <c r="J131" s="39">
        <v>4.8499999999998974E-2</v>
      </c>
      <c r="K131" s="8">
        <v>3008527.6843889998</v>
      </c>
      <c r="L131" s="8">
        <v>102.8279</v>
      </c>
      <c r="M131" s="8">
        <v>3093.606201391</v>
      </c>
      <c r="N131" s="39">
        <v>0</v>
      </c>
      <c r="O131" s="39">
        <v>1.890007901029167E-2</v>
      </c>
      <c r="P131" s="39">
        <v>5.3906779205160965E-3</v>
      </c>
    </row>
    <row r="132" spans="2:16" ht="15" x14ac:dyDescent="0.25">
      <c r="B132" s="9" t="s">
        <v>2336</v>
      </c>
      <c r="C132" s="3" t="s">
        <v>2337</v>
      </c>
      <c r="D132" s="3" t="s">
        <v>135</v>
      </c>
      <c r="E132" s="3"/>
      <c r="F132" s="3" t="s">
        <v>2338</v>
      </c>
      <c r="G132" s="8">
        <v>9.8499999999999659</v>
      </c>
      <c r="H132" s="3" t="s">
        <v>77</v>
      </c>
      <c r="I132" s="39">
        <v>4.8000000000000001E-2</v>
      </c>
      <c r="J132" s="39">
        <v>4.8500000000003124E-2</v>
      </c>
      <c r="K132" s="8">
        <v>1387878.850136</v>
      </c>
      <c r="L132" s="8">
        <v>102.07769999999999</v>
      </c>
      <c r="M132" s="8">
        <v>1416.715486633</v>
      </c>
      <c r="N132" s="39">
        <v>0</v>
      </c>
      <c r="O132" s="39">
        <v>8.6552821818200436E-3</v>
      </c>
      <c r="P132" s="39">
        <v>2.4686583864526215E-3</v>
      </c>
    </row>
    <row r="133" spans="2:16" ht="15" x14ac:dyDescent="0.25">
      <c r="B133" s="9" t="s">
        <v>2339</v>
      </c>
      <c r="C133" s="3" t="s">
        <v>2340</v>
      </c>
      <c r="D133" s="3" t="s">
        <v>135</v>
      </c>
      <c r="E133" s="3"/>
      <c r="F133" s="3" t="s">
        <v>2341</v>
      </c>
      <c r="G133" s="8">
        <v>9.9300000000000406</v>
      </c>
      <c r="H133" s="3" t="s">
        <v>77</v>
      </c>
      <c r="I133" s="39">
        <v>4.8000000000000001E-2</v>
      </c>
      <c r="J133" s="39">
        <v>4.8499999999997934E-2</v>
      </c>
      <c r="K133" s="8">
        <v>1719226.912973</v>
      </c>
      <c r="L133" s="8">
        <v>101.7902</v>
      </c>
      <c r="M133" s="8">
        <v>1750.0051051529999</v>
      </c>
      <c r="N133" s="39">
        <v>0</v>
      </c>
      <c r="O133" s="39">
        <v>1.0691481915485438E-2</v>
      </c>
      <c r="P133" s="39">
        <v>3.0494229927833022E-3</v>
      </c>
    </row>
    <row r="134" spans="2:16" ht="15" x14ac:dyDescent="0.25">
      <c r="B134" s="9" t="s">
        <v>2342</v>
      </c>
      <c r="C134" s="3" t="s">
        <v>2343</v>
      </c>
      <c r="D134" s="3" t="s">
        <v>135</v>
      </c>
      <c r="E134" s="3"/>
      <c r="F134" s="3" t="s">
        <v>2344</v>
      </c>
      <c r="G134" s="8">
        <v>10.019999999999721</v>
      </c>
      <c r="H134" s="3" t="s">
        <v>77</v>
      </c>
      <c r="I134" s="39">
        <v>4.8000000000000001E-2</v>
      </c>
      <c r="J134" s="39">
        <v>4.8500000000001299E-2</v>
      </c>
      <c r="K134" s="8">
        <v>1622320.6206439999</v>
      </c>
      <c r="L134" s="8">
        <v>101.18210000000001</v>
      </c>
      <c r="M134" s="8">
        <v>1641.497329931</v>
      </c>
      <c r="N134" s="39">
        <v>0</v>
      </c>
      <c r="O134" s="39">
        <v>1.0028564468525108E-2</v>
      </c>
      <c r="P134" s="39">
        <v>2.8603457702749712E-3</v>
      </c>
    </row>
    <row r="135" spans="2:16" ht="15" x14ac:dyDescent="0.25">
      <c r="B135" s="9" t="s">
        <v>2345</v>
      </c>
      <c r="C135" s="3" t="s">
        <v>2346</v>
      </c>
      <c r="D135" s="3" t="s">
        <v>135</v>
      </c>
      <c r="E135" s="3"/>
      <c r="F135" s="3" t="s">
        <v>2347</v>
      </c>
      <c r="G135" s="8">
        <v>9.8600000000000918</v>
      </c>
      <c r="H135" s="3" t="s">
        <v>77</v>
      </c>
      <c r="I135" s="39">
        <v>4.8000000000000001E-2</v>
      </c>
      <c r="J135" s="39">
        <v>4.8500000000001459E-2</v>
      </c>
      <c r="K135" s="8">
        <v>2819214.5933909998</v>
      </c>
      <c r="L135" s="8">
        <v>103.6153</v>
      </c>
      <c r="M135" s="8">
        <v>2921.1369253600001</v>
      </c>
      <c r="N135" s="39">
        <v>0</v>
      </c>
      <c r="O135" s="39">
        <v>1.7846395143751699E-2</v>
      </c>
      <c r="P135" s="39">
        <v>5.0901463538772437E-3</v>
      </c>
    </row>
    <row r="136" spans="2:16" ht="15" x14ac:dyDescent="0.25">
      <c r="B136" s="9" t="s">
        <v>2348</v>
      </c>
      <c r="C136" s="3" t="s">
        <v>2349</v>
      </c>
      <c r="D136" s="3" t="s">
        <v>135</v>
      </c>
      <c r="E136" s="3"/>
      <c r="F136" s="3" t="s">
        <v>2350</v>
      </c>
      <c r="G136" s="8">
        <v>9.9499999999999531</v>
      </c>
      <c r="H136" s="3" t="s">
        <v>77</v>
      </c>
      <c r="I136" s="39">
        <v>4.8000000000000001E-2</v>
      </c>
      <c r="J136" s="39">
        <v>4.8500000000000563E-2</v>
      </c>
      <c r="K136" s="8">
        <v>2820857.720588</v>
      </c>
      <c r="L136" s="8">
        <v>103.2105</v>
      </c>
      <c r="M136" s="8">
        <v>2911.4206277100002</v>
      </c>
      <c r="N136" s="39">
        <v>0</v>
      </c>
      <c r="O136" s="39">
        <v>1.7787034390857572E-2</v>
      </c>
      <c r="P136" s="39">
        <v>5.0732154881492578E-3</v>
      </c>
    </row>
    <row r="137" spans="2:16" ht="15" x14ac:dyDescent="0.25">
      <c r="B137" s="9" t="s">
        <v>2351</v>
      </c>
      <c r="C137" s="3" t="s">
        <v>2352</v>
      </c>
      <c r="D137" s="3" t="s">
        <v>135</v>
      </c>
      <c r="E137" s="3"/>
      <c r="F137" s="3" t="s">
        <v>2353</v>
      </c>
      <c r="G137" s="8">
        <v>10.030000000000042</v>
      </c>
      <c r="H137" s="3" t="s">
        <v>77</v>
      </c>
      <c r="I137" s="39">
        <v>4.8000000000000001E-2</v>
      </c>
      <c r="J137" s="39">
        <v>4.8500000000000744E-2</v>
      </c>
      <c r="K137" s="8">
        <v>2907695.0823059999</v>
      </c>
      <c r="L137" s="8">
        <v>103.0117</v>
      </c>
      <c r="M137" s="8">
        <v>2995.2667213619998</v>
      </c>
      <c r="N137" s="39">
        <v>0</v>
      </c>
      <c r="O137" s="39">
        <v>1.8299283750202198E-2</v>
      </c>
      <c r="P137" s="39">
        <v>5.2193191795525552E-3</v>
      </c>
    </row>
    <row r="138" spans="2:16" ht="15" x14ac:dyDescent="0.25">
      <c r="B138" s="9" t="s">
        <v>2354</v>
      </c>
      <c r="C138" s="3" t="s">
        <v>2355</v>
      </c>
      <c r="D138" s="3" t="s">
        <v>135</v>
      </c>
      <c r="E138" s="3"/>
      <c r="F138" s="3" t="s">
        <v>2356</v>
      </c>
      <c r="G138" s="8">
        <v>10.120000000000013</v>
      </c>
      <c r="H138" s="3" t="s">
        <v>77</v>
      </c>
      <c r="I138" s="39">
        <v>4.8000000000000001E-2</v>
      </c>
      <c r="J138" s="39">
        <v>4.8500000000001063E-2</v>
      </c>
      <c r="K138" s="8">
        <v>1758547.3289059999</v>
      </c>
      <c r="L138" s="8">
        <v>102.5926</v>
      </c>
      <c r="M138" s="8">
        <v>1804.1392266079999</v>
      </c>
      <c r="N138" s="39">
        <v>0</v>
      </c>
      <c r="O138" s="39">
        <v>1.1022208939562447E-2</v>
      </c>
      <c r="P138" s="39">
        <v>3.1437529088349293E-3</v>
      </c>
    </row>
    <row r="139" spans="2:16" ht="15" x14ac:dyDescent="0.25">
      <c r="B139" s="9" t="s">
        <v>2357</v>
      </c>
      <c r="C139" s="3" t="s">
        <v>2358</v>
      </c>
      <c r="D139" s="3" t="s">
        <v>135</v>
      </c>
      <c r="E139" s="3"/>
      <c r="F139" s="3" t="s">
        <v>2359</v>
      </c>
      <c r="G139" s="8">
        <v>10.200000000000127</v>
      </c>
      <c r="H139" s="3" t="s">
        <v>77</v>
      </c>
      <c r="I139" s="39">
        <v>4.8000000000000001E-2</v>
      </c>
      <c r="J139" s="39">
        <v>4.8499999999998822E-2</v>
      </c>
      <c r="K139" s="8">
        <v>3276214.121429</v>
      </c>
      <c r="L139" s="8">
        <v>101.8942</v>
      </c>
      <c r="M139" s="8">
        <v>3338.2725183100001</v>
      </c>
      <c r="N139" s="39">
        <v>0</v>
      </c>
      <c r="O139" s="39">
        <v>2.039484350838679E-2</v>
      </c>
      <c r="P139" s="39">
        <v>5.8170144438642246E-3</v>
      </c>
    </row>
    <row r="140" spans="2:16" ht="15" x14ac:dyDescent="0.25">
      <c r="B140" s="9" t="s">
        <v>2360</v>
      </c>
      <c r="C140" s="3" t="s">
        <v>2361</v>
      </c>
      <c r="D140" s="3" t="s">
        <v>135</v>
      </c>
      <c r="E140" s="3"/>
      <c r="F140" s="3" t="s">
        <v>2362</v>
      </c>
      <c r="G140" s="8">
        <v>10.279999999999877</v>
      </c>
      <c r="H140" s="3" t="s">
        <v>77</v>
      </c>
      <c r="I140" s="39">
        <v>4.8000000000000001E-2</v>
      </c>
      <c r="J140" s="39">
        <v>4.8500000000000362E-2</v>
      </c>
      <c r="K140" s="8">
        <v>3125323.4582460001</v>
      </c>
      <c r="L140" s="8">
        <v>101.28740000000001</v>
      </c>
      <c r="M140" s="8">
        <v>3165.5595115860001</v>
      </c>
      <c r="N140" s="39">
        <v>0</v>
      </c>
      <c r="O140" s="39">
        <v>1.9339670593449879E-2</v>
      </c>
      <c r="P140" s="39">
        <v>5.5160581710476057E-3</v>
      </c>
    </row>
    <row r="141" spans="2:16" ht="15" x14ac:dyDescent="0.25">
      <c r="B141" s="9" t="s">
        <v>2363</v>
      </c>
      <c r="C141" s="3" t="s">
        <v>2364</v>
      </c>
      <c r="D141" s="3" t="s">
        <v>135</v>
      </c>
      <c r="E141" s="3"/>
      <c r="F141" s="3" t="s">
        <v>2365</v>
      </c>
      <c r="G141" s="8">
        <v>10.119999999999431</v>
      </c>
      <c r="H141" s="3" t="s">
        <v>77</v>
      </c>
      <c r="I141" s="39">
        <v>4.8000000000000001E-2</v>
      </c>
      <c r="J141" s="39">
        <v>4.8499999999998454E-2</v>
      </c>
      <c r="K141" s="8">
        <v>713012.11953100003</v>
      </c>
      <c r="L141" s="8">
        <v>102.8817</v>
      </c>
      <c r="M141" s="8">
        <v>733.55867702199998</v>
      </c>
      <c r="N141" s="39">
        <v>0</v>
      </c>
      <c r="O141" s="39">
        <v>4.4816036857460778E-3</v>
      </c>
      <c r="P141" s="39">
        <v>1.2782423832249426E-3</v>
      </c>
    </row>
    <row r="142" spans="2:16" ht="15" x14ac:dyDescent="0.25">
      <c r="B142" s="9" t="s">
        <v>2366</v>
      </c>
      <c r="C142" s="3" t="s">
        <v>2367</v>
      </c>
      <c r="D142" s="3" t="s">
        <v>135</v>
      </c>
      <c r="E142" s="3"/>
      <c r="F142" s="3" t="s">
        <v>2368</v>
      </c>
      <c r="G142" s="8">
        <v>10.209999999999949</v>
      </c>
      <c r="H142" s="3" t="s">
        <v>77</v>
      </c>
      <c r="I142" s="39">
        <v>4.8000000000000001E-2</v>
      </c>
      <c r="J142" s="39">
        <v>4.8500000000000459E-2</v>
      </c>
      <c r="K142" s="8">
        <v>3990573.2231379999</v>
      </c>
      <c r="L142" s="8">
        <v>103.197</v>
      </c>
      <c r="M142" s="8">
        <v>4118.151082544</v>
      </c>
      <c r="N142" s="39">
        <v>0</v>
      </c>
      <c r="O142" s="39">
        <v>2.5159433932283624E-2</v>
      </c>
      <c r="P142" s="39">
        <v>7.1759702653937107E-3</v>
      </c>
    </row>
    <row r="143" spans="2:16" ht="15" x14ac:dyDescent="0.25">
      <c r="B143" s="9" t="s">
        <v>2369</v>
      </c>
      <c r="C143" s="3" t="s">
        <v>2370</v>
      </c>
      <c r="D143" s="3" t="s">
        <v>135</v>
      </c>
      <c r="E143" s="3"/>
      <c r="F143" s="3" t="s">
        <v>2371</v>
      </c>
      <c r="G143" s="8">
        <v>10.2900000000002</v>
      </c>
      <c r="H143" s="3" t="s">
        <v>77</v>
      </c>
      <c r="I143" s="39">
        <v>4.8000000000000001E-2</v>
      </c>
      <c r="J143" s="39">
        <v>4.8500000000000452E-2</v>
      </c>
      <c r="K143" s="8">
        <v>2234060.697098</v>
      </c>
      <c r="L143" s="8">
        <v>102.90860000000001</v>
      </c>
      <c r="M143" s="8">
        <v>2299.0413907299999</v>
      </c>
      <c r="N143" s="39">
        <v>0</v>
      </c>
      <c r="O143" s="39">
        <v>1.4045764426380508E-2</v>
      </c>
      <c r="P143" s="39">
        <v>4.0061309864805363E-3</v>
      </c>
    </row>
    <row r="144" spans="2:16" ht="15" x14ac:dyDescent="0.25">
      <c r="B144" s="9" t="s">
        <v>2372</v>
      </c>
      <c r="C144" s="3" t="s">
        <v>2373</v>
      </c>
      <c r="D144" s="3" t="s">
        <v>135</v>
      </c>
      <c r="E144" s="3"/>
      <c r="F144" s="3" t="s">
        <v>2374</v>
      </c>
      <c r="G144" s="8">
        <v>10.36999999999993</v>
      </c>
      <c r="H144" s="3" t="s">
        <v>77</v>
      </c>
      <c r="I144" s="39">
        <v>4.8000000000000001E-2</v>
      </c>
      <c r="J144" s="39">
        <v>4.8499999999999703E-2</v>
      </c>
      <c r="K144" s="8">
        <v>2523881.5859650001</v>
      </c>
      <c r="L144" s="8">
        <v>102.1965</v>
      </c>
      <c r="M144" s="8">
        <v>2579.3197098810001</v>
      </c>
      <c r="N144" s="39">
        <v>0</v>
      </c>
      <c r="O144" s="39">
        <v>1.5758096905686955E-2</v>
      </c>
      <c r="P144" s="39">
        <v>4.4945222193295354E-3</v>
      </c>
    </row>
    <row r="145" spans="2:16" ht="15" x14ac:dyDescent="0.25">
      <c r="B145" s="9" t="s">
        <v>2375</v>
      </c>
      <c r="C145" s="3" t="s">
        <v>2376</v>
      </c>
      <c r="D145" s="3" t="s">
        <v>135</v>
      </c>
      <c r="E145" s="3"/>
      <c r="F145" s="3" t="s">
        <v>2377</v>
      </c>
      <c r="G145" s="8">
        <v>10.459999999999964</v>
      </c>
      <c r="H145" s="3" t="s">
        <v>77</v>
      </c>
      <c r="I145" s="39">
        <v>4.8000000000000001E-2</v>
      </c>
      <c r="J145" s="39">
        <v>4.85000000000015E-2</v>
      </c>
      <c r="K145" s="8">
        <v>3238450.8551059999</v>
      </c>
      <c r="L145" s="8">
        <v>101.691</v>
      </c>
      <c r="M145" s="8">
        <v>3293.2133695410002</v>
      </c>
      <c r="N145" s="39">
        <v>0</v>
      </c>
      <c r="O145" s="39">
        <v>2.0119559126202766E-2</v>
      </c>
      <c r="P145" s="39">
        <v>5.7384978704629044E-3</v>
      </c>
    </row>
    <row r="146" spans="2:16" ht="15" x14ac:dyDescent="0.25">
      <c r="B146" s="9" t="s">
        <v>2378</v>
      </c>
      <c r="C146" s="3" t="s">
        <v>2379</v>
      </c>
      <c r="D146" s="3" t="s">
        <v>135</v>
      </c>
      <c r="E146" s="3"/>
      <c r="F146" s="3" t="s">
        <v>2380</v>
      </c>
      <c r="G146" s="8">
        <v>10.540000000000047</v>
      </c>
      <c r="H146" s="3" t="s">
        <v>77</v>
      </c>
      <c r="I146" s="39">
        <v>4.8000000000000001E-2</v>
      </c>
      <c r="J146" s="39">
        <v>4.8499999999998628E-2</v>
      </c>
      <c r="K146" s="8">
        <v>2297512.1554620001</v>
      </c>
      <c r="L146" s="8">
        <v>100.9854</v>
      </c>
      <c r="M146" s="8">
        <v>2320.1513456799998</v>
      </c>
      <c r="N146" s="39">
        <v>0</v>
      </c>
      <c r="O146" s="39">
        <v>1.4174733593910397E-2</v>
      </c>
      <c r="P146" s="39">
        <v>4.0429155546007085E-3</v>
      </c>
    </row>
    <row r="147" spans="2:16" ht="15" x14ac:dyDescent="0.25">
      <c r="B147" s="9" t="s">
        <v>2381</v>
      </c>
      <c r="C147" s="3" t="s">
        <v>2382</v>
      </c>
      <c r="D147" s="3" t="s">
        <v>135</v>
      </c>
      <c r="E147" s="3"/>
      <c r="F147" s="3" t="s">
        <v>2383</v>
      </c>
      <c r="G147" s="8">
        <v>10.370000000000104</v>
      </c>
      <c r="H147" s="3" t="s">
        <v>77</v>
      </c>
      <c r="I147" s="39">
        <v>4.8000000000000001E-2</v>
      </c>
      <c r="J147" s="39">
        <v>4.850000000000132E-2</v>
      </c>
      <c r="K147" s="8">
        <v>2991676.0775600001</v>
      </c>
      <c r="L147" s="8">
        <v>103.30540000000001</v>
      </c>
      <c r="M147" s="8">
        <v>3090.5619255629999</v>
      </c>
      <c r="N147" s="39">
        <v>0</v>
      </c>
      <c r="O147" s="39">
        <v>1.888148031028504E-2</v>
      </c>
      <c r="P147" s="39">
        <v>5.3853732018733095E-3</v>
      </c>
    </row>
    <row r="148" spans="2:16" ht="15" x14ac:dyDescent="0.25">
      <c r="B148" s="9" t="s">
        <v>2384</v>
      </c>
      <c r="C148" s="3" t="s">
        <v>2385</v>
      </c>
      <c r="D148" s="3" t="s">
        <v>135</v>
      </c>
      <c r="E148" s="3"/>
      <c r="F148" s="3" t="s">
        <v>2386</v>
      </c>
      <c r="G148" s="8">
        <v>10.459999999999962</v>
      </c>
      <c r="H148" s="3" t="s">
        <v>77</v>
      </c>
      <c r="I148" s="39">
        <v>4.8000000000000001E-2</v>
      </c>
      <c r="J148" s="39">
        <v>4.8500000000000536E-2</v>
      </c>
      <c r="K148" s="8">
        <v>4644576.0595749998</v>
      </c>
      <c r="L148" s="8">
        <v>102.7993</v>
      </c>
      <c r="M148" s="8">
        <v>4774.5924059090003</v>
      </c>
      <c r="N148" s="39">
        <v>0</v>
      </c>
      <c r="O148" s="39">
        <v>2.916989682560223E-2</v>
      </c>
      <c r="P148" s="39">
        <v>8.3198339369841539E-3</v>
      </c>
    </row>
    <row r="149" spans="2:16" ht="15" x14ac:dyDescent="0.25">
      <c r="B149" s="9" t="s">
        <v>2387</v>
      </c>
      <c r="C149" s="3" t="s">
        <v>2388</v>
      </c>
      <c r="D149" s="3" t="s">
        <v>135</v>
      </c>
      <c r="E149" s="3"/>
      <c r="F149" s="3" t="s">
        <v>2389</v>
      </c>
      <c r="G149" s="8">
        <v>10.539999999999289</v>
      </c>
      <c r="H149" s="3" t="s">
        <v>77</v>
      </c>
      <c r="I149" s="39">
        <v>4.8000000000000001E-2</v>
      </c>
      <c r="J149" s="39">
        <v>4.8500000000012963E-2</v>
      </c>
      <c r="K149" s="8">
        <v>311735.62019599997</v>
      </c>
      <c r="L149" s="8">
        <v>102.8951</v>
      </c>
      <c r="M149" s="8">
        <v>320.76076906199995</v>
      </c>
      <c r="N149" s="39">
        <v>0</v>
      </c>
      <c r="O149" s="39">
        <v>1.9596559755885663E-3</v>
      </c>
      <c r="P149" s="39">
        <v>5.5893280624172859E-4</v>
      </c>
    </row>
    <row r="150" spans="2:16" ht="15" x14ac:dyDescent="0.25">
      <c r="B150" s="9" t="s">
        <v>2390</v>
      </c>
      <c r="C150" s="3" t="s">
        <v>2391</v>
      </c>
      <c r="D150" s="3" t="s">
        <v>135</v>
      </c>
      <c r="E150" s="3"/>
      <c r="F150" s="3" t="s">
        <v>2392</v>
      </c>
      <c r="G150" s="8">
        <v>10.6200000000006</v>
      </c>
      <c r="H150" s="3" t="s">
        <v>77</v>
      </c>
      <c r="I150" s="39">
        <v>4.8000000000000001E-2</v>
      </c>
      <c r="J150" s="39">
        <v>4.8500000000002319E-2</v>
      </c>
      <c r="K150" s="8">
        <v>718944.57295499998</v>
      </c>
      <c r="L150" s="8">
        <v>102.40089999999999</v>
      </c>
      <c r="M150" s="8">
        <v>736.20552900500002</v>
      </c>
      <c r="N150" s="39">
        <v>0</v>
      </c>
      <c r="O150" s="39">
        <v>4.4977743643491771E-3</v>
      </c>
      <c r="P150" s="39">
        <v>1.282854581938928E-3</v>
      </c>
    </row>
    <row r="151" spans="2:16" ht="15" x14ac:dyDescent="0.25">
      <c r="B151" s="9" t="s">
        <v>2393</v>
      </c>
      <c r="C151" s="3" t="s">
        <v>2394</v>
      </c>
      <c r="D151" s="3" t="s">
        <v>135</v>
      </c>
      <c r="E151" s="3"/>
      <c r="F151" s="3" t="s">
        <v>2395</v>
      </c>
      <c r="G151" s="8">
        <v>10.709999999999996</v>
      </c>
      <c r="H151" s="3" t="s">
        <v>77</v>
      </c>
      <c r="I151" s="39">
        <v>4.8000000000000001E-2</v>
      </c>
      <c r="J151" s="39">
        <v>4.8499999999999169E-2</v>
      </c>
      <c r="K151" s="8">
        <v>3409030.3854510002</v>
      </c>
      <c r="L151" s="8">
        <v>101.691</v>
      </c>
      <c r="M151" s="8">
        <v>3466.6774160800001</v>
      </c>
      <c r="N151" s="39">
        <v>0</v>
      </c>
      <c r="O151" s="39">
        <v>2.1179320444097035E-2</v>
      </c>
      <c r="P151" s="39">
        <v>6.0407628469362224E-3</v>
      </c>
    </row>
    <row r="152" spans="2:16" ht="15" x14ac:dyDescent="0.25">
      <c r="B152" s="9" t="s">
        <v>2396</v>
      </c>
      <c r="C152" s="3" t="s">
        <v>2397</v>
      </c>
      <c r="D152" s="3" t="s">
        <v>135</v>
      </c>
      <c r="E152" s="3"/>
      <c r="F152" s="3" t="s">
        <v>2398</v>
      </c>
      <c r="G152" s="8">
        <v>10.790000000000031</v>
      </c>
      <c r="H152" s="3" t="s">
        <v>77</v>
      </c>
      <c r="I152" s="39">
        <v>4.8000000000000001E-2</v>
      </c>
      <c r="J152" s="39">
        <v>4.849999999999987E-2</v>
      </c>
      <c r="K152" s="8">
        <v>1950726.3394309999</v>
      </c>
      <c r="L152" s="8">
        <v>100.88509999999999</v>
      </c>
      <c r="M152" s="8">
        <v>1967.992704236</v>
      </c>
      <c r="N152" s="39">
        <v>0</v>
      </c>
      <c r="O152" s="39">
        <v>1.2023255443764503E-2</v>
      </c>
      <c r="P152" s="39">
        <v>3.4292712542700666E-3</v>
      </c>
    </row>
    <row r="153" spans="2:16" ht="15" x14ac:dyDescent="0.25">
      <c r="B153" s="9" t="s">
        <v>2399</v>
      </c>
      <c r="C153" s="3" t="s">
        <v>2400</v>
      </c>
      <c r="D153" s="3" t="s">
        <v>135</v>
      </c>
      <c r="E153" s="3"/>
      <c r="F153" s="3" t="s">
        <v>2401</v>
      </c>
      <c r="G153" s="8">
        <v>9.1900000000005519</v>
      </c>
      <c r="H153" s="3" t="s">
        <v>77</v>
      </c>
      <c r="I153" s="39">
        <v>4.8000000000000001E-2</v>
      </c>
      <c r="J153" s="39">
        <v>4.8500000000003256E-2</v>
      </c>
      <c r="K153" s="8">
        <v>662390.42758999998</v>
      </c>
      <c r="L153" s="8">
        <v>101.08029999999999</v>
      </c>
      <c r="M153" s="8">
        <v>669.54599098599999</v>
      </c>
      <c r="N153" s="39">
        <v>0</v>
      </c>
      <c r="O153" s="39">
        <v>4.090524555119367E-3</v>
      </c>
      <c r="P153" s="39">
        <v>1.1666988476928388E-3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2402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2403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213</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108</v>
      </c>
      <c r="C164" s="35"/>
      <c r="D164" s="35"/>
      <c r="E164" s="35"/>
      <c r="F164" s="35"/>
      <c r="G164" s="8">
        <v>0</v>
      </c>
      <c r="H164" s="35"/>
      <c r="I164" s="39"/>
      <c r="J164" s="39">
        <v>0</v>
      </c>
      <c r="K164" s="8"/>
      <c r="L164" s="8"/>
      <c r="M164" s="8">
        <v>0</v>
      </c>
      <c r="N164" s="39"/>
      <c r="O164" s="39">
        <v>0</v>
      </c>
      <c r="P164" s="39">
        <v>0</v>
      </c>
    </row>
    <row r="165" spans="2:16" ht="15" x14ac:dyDescent="0.25">
      <c r="B165" s="7" t="s">
        <v>209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2404</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4.957067074797842</v>
      </c>
      <c r="K11" s="44"/>
      <c r="L11" s="45"/>
      <c r="M11" s="45">
        <v>2.4598577686069035E-2</v>
      </c>
      <c r="N11" s="15"/>
      <c r="O11" s="15"/>
      <c r="P11" s="15">
        <v>7284.8761460120004</v>
      </c>
      <c r="Q11" s="45"/>
      <c r="R11" s="45">
        <v>1</v>
      </c>
      <c r="S11" s="45">
        <v>1.2694059436635423E-2</v>
      </c>
    </row>
    <row r="12" spans="2:19" ht="15" x14ac:dyDescent="0.25">
      <c r="B12" s="6" t="s">
        <v>70</v>
      </c>
      <c r="C12" s="36"/>
      <c r="D12" s="36"/>
      <c r="E12" s="36"/>
      <c r="F12" s="36"/>
      <c r="G12" s="36"/>
      <c r="H12" s="36"/>
      <c r="I12" s="36"/>
      <c r="J12" s="38">
        <v>4.957067074797842</v>
      </c>
      <c r="K12" s="36"/>
      <c r="L12" s="37"/>
      <c r="M12" s="37">
        <v>2.4598577686069035E-2</v>
      </c>
      <c r="N12" s="38"/>
      <c r="O12" s="38"/>
      <c r="P12" s="38">
        <v>7284.8761460120004</v>
      </c>
      <c r="Q12" s="37"/>
      <c r="R12" s="37">
        <v>1</v>
      </c>
      <c r="S12" s="37">
        <v>1.2694059436635423E-2</v>
      </c>
    </row>
    <row r="13" spans="2:19" ht="15" x14ac:dyDescent="0.25">
      <c r="B13" s="7" t="s">
        <v>2406</v>
      </c>
      <c r="C13" s="35"/>
      <c r="D13" s="35"/>
      <c r="E13" s="35"/>
      <c r="F13" s="35"/>
      <c r="G13" s="35"/>
      <c r="H13" s="35"/>
      <c r="I13" s="35"/>
      <c r="J13" s="8">
        <v>5.1324537161413701</v>
      </c>
      <c r="K13" s="35"/>
      <c r="L13" s="39"/>
      <c r="M13" s="39">
        <v>1.9518700577194674E-2</v>
      </c>
      <c r="N13" s="8"/>
      <c r="O13" s="8"/>
      <c r="P13" s="8">
        <v>4814.4064906980002</v>
      </c>
      <c r="Q13" s="39"/>
      <c r="R13" s="39">
        <v>0.66087691735618281</v>
      </c>
      <c r="S13" s="39">
        <v>8.3892108692197806E-3</v>
      </c>
    </row>
    <row r="14" spans="2:19" ht="15" x14ac:dyDescent="0.25">
      <c r="B14" s="9" t="s">
        <v>2410</v>
      </c>
      <c r="C14" s="3" t="s">
        <v>2411</v>
      </c>
      <c r="D14" s="3"/>
      <c r="E14" s="3" t="s">
        <v>2412</v>
      </c>
      <c r="F14" s="3" t="s">
        <v>213</v>
      </c>
      <c r="G14" s="3" t="s">
        <v>75</v>
      </c>
      <c r="H14" s="3" t="s">
        <v>76</v>
      </c>
      <c r="I14" s="3" t="s">
        <v>2413</v>
      </c>
      <c r="J14" s="8">
        <v>11.340000000000389</v>
      </c>
      <c r="K14" s="3" t="s">
        <v>77</v>
      </c>
      <c r="L14" s="39">
        <v>4.0999999999999995E-2</v>
      </c>
      <c r="M14" s="39">
        <v>2.3699999999995315E-2</v>
      </c>
      <c r="N14" s="8">
        <v>674828.053312</v>
      </c>
      <c r="O14" s="8">
        <v>129.05000000000001</v>
      </c>
      <c r="P14" s="8">
        <v>870.865602803</v>
      </c>
      <c r="Q14" s="39">
        <v>1.7953333018513922E-4</v>
      </c>
      <c r="R14" s="39">
        <v>0.11954432516738706</v>
      </c>
      <c r="S14" s="39">
        <v>1.5175027689872831E-3</v>
      </c>
    </row>
    <row r="15" spans="2:19" ht="15" x14ac:dyDescent="0.25">
      <c r="B15" s="9" t="s">
        <v>2414</v>
      </c>
      <c r="C15" s="3" t="s">
        <v>2415</v>
      </c>
      <c r="D15" s="3"/>
      <c r="E15" s="3" t="s">
        <v>2412</v>
      </c>
      <c r="F15" s="3" t="s">
        <v>213</v>
      </c>
      <c r="G15" s="3" t="s">
        <v>75</v>
      </c>
      <c r="H15" s="3" t="s">
        <v>76</v>
      </c>
      <c r="I15" s="3" t="s">
        <v>2413</v>
      </c>
      <c r="J15" s="8">
        <v>1.0099999999935623</v>
      </c>
      <c r="K15" s="3" t="s">
        <v>77</v>
      </c>
      <c r="L15" s="39">
        <v>3.3000000000000002E-2</v>
      </c>
      <c r="M15" s="39">
        <v>-7.0000000005963718E-4</v>
      </c>
      <c r="N15" s="8">
        <v>68445.878362999996</v>
      </c>
      <c r="O15" s="8">
        <v>110.58</v>
      </c>
      <c r="P15" s="8">
        <v>75.687452293999996</v>
      </c>
      <c r="Q15" s="39">
        <v>2.7660711892195529E-4</v>
      </c>
      <c r="R15" s="39">
        <v>1.0389669059155383E-2</v>
      </c>
      <c r="S15" s="39">
        <v>1.3188707656389047E-4</v>
      </c>
    </row>
    <row r="16" spans="2:19" ht="15" x14ac:dyDescent="0.25">
      <c r="B16" s="9" t="s">
        <v>2416</v>
      </c>
      <c r="C16" s="3" t="s">
        <v>2417</v>
      </c>
      <c r="D16" s="3"/>
      <c r="E16" s="3" t="s">
        <v>2412</v>
      </c>
      <c r="F16" s="3" t="s">
        <v>213</v>
      </c>
      <c r="G16" s="3" t="s">
        <v>75</v>
      </c>
      <c r="H16" s="3" t="s">
        <v>76</v>
      </c>
      <c r="I16" s="3" t="s">
        <v>2418</v>
      </c>
      <c r="J16" s="8">
        <v>0.50000000000547129</v>
      </c>
      <c r="K16" s="3" t="s">
        <v>77</v>
      </c>
      <c r="L16" s="39">
        <v>4.9000000000000002E-2</v>
      </c>
      <c r="M16" s="39">
        <v>-1.7999999998942716E-3</v>
      </c>
      <c r="N16" s="8">
        <v>15130.018550000001</v>
      </c>
      <c r="O16" s="8">
        <v>126.47</v>
      </c>
      <c r="P16" s="8">
        <v>19.134934468000001</v>
      </c>
      <c r="Q16" s="39">
        <v>1.0593220569793864E-4</v>
      </c>
      <c r="R16" s="39">
        <v>2.6266657228586027E-3</v>
      </c>
      <c r="S16" s="39">
        <v>3.3343050806140046E-5</v>
      </c>
    </row>
    <row r="17" spans="2:19" ht="15" x14ac:dyDescent="0.25">
      <c r="B17" s="9" t="s">
        <v>2419</v>
      </c>
      <c r="C17" s="3" t="s">
        <v>2420</v>
      </c>
      <c r="D17" s="3"/>
      <c r="E17" s="3" t="s">
        <v>2412</v>
      </c>
      <c r="F17" s="3" t="s">
        <v>213</v>
      </c>
      <c r="G17" s="3" t="s">
        <v>75</v>
      </c>
      <c r="H17" s="3" t="s">
        <v>76</v>
      </c>
      <c r="I17" s="3" t="s">
        <v>2421</v>
      </c>
      <c r="J17" s="8">
        <v>8.729999999999368</v>
      </c>
      <c r="K17" s="3" t="s">
        <v>77</v>
      </c>
      <c r="L17" s="39">
        <v>4.9000000000000002E-2</v>
      </c>
      <c r="M17" s="39">
        <v>1.5200000000001193E-2</v>
      </c>
      <c r="N17" s="8">
        <v>335014.88971600001</v>
      </c>
      <c r="O17" s="8">
        <v>162.5</v>
      </c>
      <c r="P17" s="8">
        <v>544.399195803</v>
      </c>
      <c r="Q17" s="39">
        <v>1.7065640851250858E-4</v>
      </c>
      <c r="R17" s="39">
        <v>7.4730055102038132E-2</v>
      </c>
      <c r="S17" s="39">
        <v>9.4862776116831225E-4</v>
      </c>
    </row>
    <row r="18" spans="2:19" ht="15" x14ac:dyDescent="0.25">
      <c r="B18" s="9" t="s">
        <v>2422</v>
      </c>
      <c r="C18" s="3" t="s">
        <v>2423</v>
      </c>
      <c r="D18" s="3"/>
      <c r="E18" s="3" t="s">
        <v>2424</v>
      </c>
      <c r="F18" s="3" t="s">
        <v>1104</v>
      </c>
      <c r="G18" s="3" t="s">
        <v>270</v>
      </c>
      <c r="H18" s="3" t="s">
        <v>271</v>
      </c>
      <c r="I18" s="3" t="s">
        <v>2425</v>
      </c>
      <c r="J18" s="8">
        <v>8.33</v>
      </c>
      <c r="K18" s="3" t="s">
        <v>77</v>
      </c>
      <c r="L18" s="39">
        <v>2.1400000000000002E-2</v>
      </c>
      <c r="M18" s="39">
        <v>1.4800000000000002E-2</v>
      </c>
      <c r="N18" s="8">
        <v>27917.22</v>
      </c>
      <c r="O18" s="8">
        <v>107.75</v>
      </c>
      <c r="P18" s="8">
        <v>30.0808</v>
      </c>
      <c r="Q18" s="39">
        <v>1.0752031612272094E-4</v>
      </c>
      <c r="R18" s="39">
        <v>4.1292122744553865E-3</v>
      </c>
      <c r="S18" s="39">
        <v>5.2416466038421214E-5</v>
      </c>
    </row>
    <row r="19" spans="2:19" ht="15" x14ac:dyDescent="0.25">
      <c r="B19" s="9" t="s">
        <v>2426</v>
      </c>
      <c r="C19" s="3" t="s">
        <v>2427</v>
      </c>
      <c r="D19" s="3"/>
      <c r="E19" s="3" t="s">
        <v>2428</v>
      </c>
      <c r="F19" s="3" t="s">
        <v>355</v>
      </c>
      <c r="G19" s="3" t="s">
        <v>277</v>
      </c>
      <c r="H19" s="3" t="s">
        <v>271</v>
      </c>
      <c r="I19" s="3" t="s">
        <v>2429</v>
      </c>
      <c r="J19" s="8">
        <v>3.3799999999354546</v>
      </c>
      <c r="K19" s="3" t="s">
        <v>77</v>
      </c>
      <c r="L19" s="39">
        <v>4.9000000000000002E-2</v>
      </c>
      <c r="M19" s="39">
        <v>3.9000000000846374E-3</v>
      </c>
      <c r="N19" s="8">
        <v>5135.0543850000004</v>
      </c>
      <c r="O19" s="8">
        <v>141.22</v>
      </c>
      <c r="P19" s="8">
        <v>7.2517237999999997</v>
      </c>
      <c r="Q19" s="39">
        <v>1.4068111031315037E-5</v>
      </c>
      <c r="R19" s="39">
        <v>9.9544915447462344E-4</v>
      </c>
      <c r="S19" s="39">
        <v>1.2636290733049347E-5</v>
      </c>
    </row>
    <row r="20" spans="2:19" ht="15" x14ac:dyDescent="0.25">
      <c r="B20" s="9" t="s">
        <v>2430</v>
      </c>
      <c r="C20" s="3" t="s">
        <v>2431</v>
      </c>
      <c r="D20" s="3"/>
      <c r="E20" s="3" t="s">
        <v>337</v>
      </c>
      <c r="F20" s="3" t="s">
        <v>338</v>
      </c>
      <c r="G20" s="3" t="s">
        <v>280</v>
      </c>
      <c r="H20" s="3" t="s">
        <v>76</v>
      </c>
      <c r="I20" s="3" t="s">
        <v>2432</v>
      </c>
      <c r="J20" s="8">
        <v>1.5300000000011833</v>
      </c>
      <c r="K20" s="3" t="s">
        <v>77</v>
      </c>
      <c r="L20" s="39">
        <v>6.8499999999999991E-2</v>
      </c>
      <c r="M20" s="39">
        <v>5.399999999982137E-3</v>
      </c>
      <c r="N20" s="8">
        <v>252356.97761599999</v>
      </c>
      <c r="O20" s="8">
        <v>126.92</v>
      </c>
      <c r="P20" s="8">
        <v>320.29147598999998</v>
      </c>
      <c r="Q20" s="39">
        <v>4.9966632600668048E-4</v>
      </c>
      <c r="R20" s="39">
        <v>4.396663300382106E-2</v>
      </c>
      <c r="S20" s="39">
        <v>5.5811505257924118E-4</v>
      </c>
    </row>
    <row r="21" spans="2:19" ht="15" x14ac:dyDescent="0.25">
      <c r="B21" s="9" t="s">
        <v>2433</v>
      </c>
      <c r="C21" s="3" t="s">
        <v>2434</v>
      </c>
      <c r="D21" s="3"/>
      <c r="E21" s="3" t="s">
        <v>655</v>
      </c>
      <c r="F21" s="3" t="s">
        <v>256</v>
      </c>
      <c r="G21" s="3" t="s">
        <v>277</v>
      </c>
      <c r="H21" s="3" t="s">
        <v>271</v>
      </c>
      <c r="I21" s="3" t="s">
        <v>2435</v>
      </c>
      <c r="J21" s="8">
        <v>4.2000000000094024</v>
      </c>
      <c r="K21" s="3" t="s">
        <v>77</v>
      </c>
      <c r="L21" s="39">
        <v>6.6000000000000003E-2</v>
      </c>
      <c r="M21" s="39">
        <v>5.8999999998833258E-3</v>
      </c>
      <c r="N21" s="8">
        <v>13391.584897000001</v>
      </c>
      <c r="O21" s="8">
        <v>158.79</v>
      </c>
      <c r="P21" s="8">
        <v>21.264497658</v>
      </c>
      <c r="Q21" s="39">
        <v>0</v>
      </c>
      <c r="R21" s="39">
        <v>2.9189923386193656E-3</v>
      </c>
      <c r="S21" s="39">
        <v>3.7053862241517659E-5</v>
      </c>
    </row>
    <row r="22" spans="2:19" ht="15" x14ac:dyDescent="0.25">
      <c r="B22" s="9" t="s">
        <v>2436</v>
      </c>
      <c r="C22" s="3" t="s">
        <v>2437</v>
      </c>
      <c r="D22" s="3"/>
      <c r="E22" s="3" t="s">
        <v>655</v>
      </c>
      <c r="F22" s="3" t="s">
        <v>256</v>
      </c>
      <c r="G22" s="3" t="s">
        <v>277</v>
      </c>
      <c r="H22" s="3" t="s">
        <v>271</v>
      </c>
      <c r="I22" s="3" t="s">
        <v>2438</v>
      </c>
      <c r="J22" s="8">
        <v>0.16999999908311653</v>
      </c>
      <c r="K22" s="3" t="s">
        <v>77</v>
      </c>
      <c r="L22" s="39">
        <v>5.0999999999999997E-2</v>
      </c>
      <c r="M22" s="39">
        <v>-2.1000000009541702E-3</v>
      </c>
      <c r="N22" s="8">
        <v>223.193082</v>
      </c>
      <c r="O22" s="8">
        <v>150.22999999999999</v>
      </c>
      <c r="P22" s="8">
        <v>0.33530296700000001</v>
      </c>
      <c r="Q22" s="39">
        <v>0</v>
      </c>
      <c r="R22" s="39">
        <v>4.6027270783945551E-5</v>
      </c>
      <c r="S22" s="39">
        <v>5.842729110375179E-7</v>
      </c>
    </row>
    <row r="23" spans="2:19" ht="15" x14ac:dyDescent="0.25">
      <c r="B23" s="9" t="s">
        <v>2439</v>
      </c>
      <c r="C23" s="3" t="s">
        <v>2440</v>
      </c>
      <c r="D23" s="3"/>
      <c r="E23" s="3" t="s">
        <v>2441</v>
      </c>
      <c r="F23" s="3" t="s">
        <v>450</v>
      </c>
      <c r="G23" s="3" t="s">
        <v>296</v>
      </c>
      <c r="H23" s="3" t="s">
        <v>271</v>
      </c>
      <c r="I23" s="3" t="s">
        <v>2442</v>
      </c>
      <c r="J23" s="8">
        <v>0.48999999988065501</v>
      </c>
      <c r="K23" s="3" t="s">
        <v>77</v>
      </c>
      <c r="L23" s="39">
        <v>4.9000000000000002E-2</v>
      </c>
      <c r="M23" s="39">
        <v>8.0000000102591117E-4</v>
      </c>
      <c r="N23" s="8">
        <v>1845.0628079999999</v>
      </c>
      <c r="O23" s="8">
        <v>126.85</v>
      </c>
      <c r="P23" s="8">
        <v>2.3404621720000001</v>
      </c>
      <c r="Q23" s="39">
        <v>3.0204878165690889E-5</v>
      </c>
      <c r="R23" s="39">
        <v>3.212768652602628E-4</v>
      </c>
      <c r="S23" s="39">
        <v>4.0783076232296863E-6</v>
      </c>
    </row>
    <row r="24" spans="2:19" ht="15" x14ac:dyDescent="0.25">
      <c r="B24" s="9" t="s">
        <v>2443</v>
      </c>
      <c r="C24" s="3" t="s">
        <v>2444</v>
      </c>
      <c r="D24" s="3"/>
      <c r="E24" s="3" t="s">
        <v>2445</v>
      </c>
      <c r="F24" s="3" t="s">
        <v>355</v>
      </c>
      <c r="G24" s="3" t="s">
        <v>296</v>
      </c>
      <c r="H24" s="3" t="s">
        <v>271</v>
      </c>
      <c r="I24" s="3" t="s">
        <v>2446</v>
      </c>
      <c r="J24" s="8">
        <v>0.99999999996585442</v>
      </c>
      <c r="K24" s="3" t="s">
        <v>77</v>
      </c>
      <c r="L24" s="39">
        <v>4.9500000000000002E-2</v>
      </c>
      <c r="M24" s="39">
        <v>2.699999999631083E-3</v>
      </c>
      <c r="N24" s="8">
        <v>5799.6053570000004</v>
      </c>
      <c r="O24" s="8">
        <v>130.85</v>
      </c>
      <c r="P24" s="8">
        <v>7.5887836230000003</v>
      </c>
      <c r="Q24" s="39">
        <v>1.775386170318997E-4</v>
      </c>
      <c r="R24" s="39">
        <v>1.0417175900999181E-3</v>
      </c>
      <c r="S24" s="39">
        <v>1.3223625004916977E-5</v>
      </c>
    </row>
    <row r="25" spans="2:19" ht="15" x14ac:dyDescent="0.25">
      <c r="B25" s="9" t="s">
        <v>2447</v>
      </c>
      <c r="C25" s="3" t="s">
        <v>2448</v>
      </c>
      <c r="D25" s="3"/>
      <c r="E25" s="3" t="s">
        <v>337</v>
      </c>
      <c r="F25" s="3" t="s">
        <v>338</v>
      </c>
      <c r="G25" s="3" t="s">
        <v>296</v>
      </c>
      <c r="H25" s="3" t="s">
        <v>271</v>
      </c>
      <c r="I25" s="3" t="s">
        <v>2449</v>
      </c>
      <c r="J25" s="8">
        <v>6.8799999999999164</v>
      </c>
      <c r="K25" s="3" t="s">
        <v>77</v>
      </c>
      <c r="L25" s="39">
        <v>0.06</v>
      </c>
      <c r="M25" s="39">
        <v>2.3699999999993317E-2</v>
      </c>
      <c r="N25" s="8">
        <v>198067.492443</v>
      </c>
      <c r="O25" s="8">
        <v>128.59</v>
      </c>
      <c r="P25" s="8">
        <v>254.69498853299999</v>
      </c>
      <c r="Q25" s="39">
        <v>2.5844621380441505E-4</v>
      </c>
      <c r="R25" s="39">
        <v>3.4962157685059482E-2</v>
      </c>
      <c r="S25" s="39">
        <v>4.4381170768716501E-4</v>
      </c>
    </row>
    <row r="26" spans="2:19" ht="15" x14ac:dyDescent="0.25">
      <c r="B26" s="9" t="s">
        <v>2450</v>
      </c>
      <c r="C26" s="3" t="s">
        <v>2451</v>
      </c>
      <c r="D26" s="3"/>
      <c r="E26" s="3" t="s">
        <v>337</v>
      </c>
      <c r="F26" s="3" t="s">
        <v>338</v>
      </c>
      <c r="G26" s="3" t="s">
        <v>296</v>
      </c>
      <c r="H26" s="3" t="s">
        <v>271</v>
      </c>
      <c r="I26" s="3" t="s">
        <v>2452</v>
      </c>
      <c r="J26" s="8">
        <v>3.0200000000000977</v>
      </c>
      <c r="K26" s="3" t="s">
        <v>77</v>
      </c>
      <c r="L26" s="39">
        <v>0.06</v>
      </c>
      <c r="M26" s="39">
        <v>6.3000000000079208E-3</v>
      </c>
      <c r="N26" s="8">
        <v>460053.22791299998</v>
      </c>
      <c r="O26" s="8">
        <v>126.83</v>
      </c>
      <c r="P26" s="8">
        <v>583.48550895899996</v>
      </c>
      <c r="Q26" s="39">
        <v>1.2431355227481599E-4</v>
      </c>
      <c r="R26" s="39">
        <v>8.0095460411968786E-2</v>
      </c>
      <c r="S26" s="39">
        <v>1.0167365350742114E-3</v>
      </c>
    </row>
    <row r="27" spans="2:19" ht="15" x14ac:dyDescent="0.25">
      <c r="B27" s="9" t="s">
        <v>2453</v>
      </c>
      <c r="C27" s="3" t="s">
        <v>2454</v>
      </c>
      <c r="D27" s="3"/>
      <c r="E27" s="3" t="s">
        <v>354</v>
      </c>
      <c r="F27" s="3" t="s">
        <v>355</v>
      </c>
      <c r="G27" s="3" t="s">
        <v>292</v>
      </c>
      <c r="H27" s="3" t="s">
        <v>76</v>
      </c>
      <c r="I27" s="3" t="s">
        <v>2455</v>
      </c>
      <c r="J27" s="8">
        <v>7.5899999999993142</v>
      </c>
      <c r="K27" s="3" t="s">
        <v>77</v>
      </c>
      <c r="L27" s="39">
        <v>4.8000000000000001E-2</v>
      </c>
      <c r="M27" s="39">
        <v>1.3499999999998104E-2</v>
      </c>
      <c r="N27" s="8">
        <v>129637.22572200002</v>
      </c>
      <c r="O27" s="8">
        <v>135.65</v>
      </c>
      <c r="P27" s="8">
        <v>175.852896684</v>
      </c>
      <c r="Q27" s="39">
        <v>1.606204076460717E-4</v>
      </c>
      <c r="R27" s="39">
        <v>2.4139449066717229E-2</v>
      </c>
      <c r="S27" s="39">
        <v>3.0642760122054201E-4</v>
      </c>
    </row>
    <row r="28" spans="2:19" ht="15" x14ac:dyDescent="0.25">
      <c r="B28" s="9" t="s">
        <v>2456</v>
      </c>
      <c r="C28" s="3" t="s">
        <v>2457</v>
      </c>
      <c r="D28" s="3"/>
      <c r="E28" s="3" t="s">
        <v>354</v>
      </c>
      <c r="F28" s="3" t="s">
        <v>355</v>
      </c>
      <c r="G28" s="3" t="s">
        <v>292</v>
      </c>
      <c r="H28" s="3" t="s">
        <v>76</v>
      </c>
      <c r="I28" s="3" t="s">
        <v>2458</v>
      </c>
      <c r="J28" s="8">
        <v>4.609999999993593</v>
      </c>
      <c r="K28" s="3" t="s">
        <v>77</v>
      </c>
      <c r="L28" s="39">
        <v>5.5999999999999994E-2</v>
      </c>
      <c r="M28" s="39">
        <v>2.8999999999223995E-3</v>
      </c>
      <c r="N28" s="8">
        <v>33246.194981000001</v>
      </c>
      <c r="O28" s="8">
        <v>152.54</v>
      </c>
      <c r="P28" s="8">
        <v>50.713745832000001</v>
      </c>
      <c r="Q28" s="39">
        <v>3.9000318601618523E-5</v>
      </c>
      <c r="R28" s="39">
        <v>6.9615110559926958E-3</v>
      </c>
      <c r="S28" s="39">
        <v>8.83698351135659E-5</v>
      </c>
    </row>
    <row r="29" spans="2:19" ht="15" x14ac:dyDescent="0.25">
      <c r="B29" s="9" t="s">
        <v>2459</v>
      </c>
      <c r="C29" s="3" t="s">
        <v>2460</v>
      </c>
      <c r="D29" s="3"/>
      <c r="E29" s="3" t="s">
        <v>2461</v>
      </c>
      <c r="F29" s="3" t="s">
        <v>213</v>
      </c>
      <c r="G29" s="3" t="s">
        <v>381</v>
      </c>
      <c r="H29" s="3" t="s">
        <v>76</v>
      </c>
      <c r="I29" s="3" t="s">
        <v>2462</v>
      </c>
      <c r="J29" s="8">
        <v>3.3899999999781953</v>
      </c>
      <c r="K29" s="3" t="s">
        <v>77</v>
      </c>
      <c r="L29" s="39">
        <v>7.7499999999999999E-2</v>
      </c>
      <c r="M29" s="39">
        <v>4.5999999999741994E-3</v>
      </c>
      <c r="N29" s="8">
        <v>4959.4492220000002</v>
      </c>
      <c r="O29" s="8">
        <v>157.08000000000001</v>
      </c>
      <c r="P29" s="8">
        <v>7.7903028409999999</v>
      </c>
      <c r="Q29" s="39">
        <v>0</v>
      </c>
      <c r="R29" s="39">
        <v>1.0693802728910756E-3</v>
      </c>
      <c r="S29" s="39">
        <v>1.3574776744444721E-5</v>
      </c>
    </row>
    <row r="30" spans="2:19" ht="15" x14ac:dyDescent="0.25">
      <c r="B30" s="9" t="s">
        <v>2463</v>
      </c>
      <c r="C30" s="3" t="s">
        <v>2464</v>
      </c>
      <c r="D30" s="3"/>
      <c r="E30" s="3" t="s">
        <v>2465</v>
      </c>
      <c r="F30" s="3" t="s">
        <v>284</v>
      </c>
      <c r="G30" s="3" t="s">
        <v>381</v>
      </c>
      <c r="H30" s="3" t="s">
        <v>76</v>
      </c>
      <c r="I30" s="3" t="s">
        <v>2466</v>
      </c>
      <c r="J30" s="8">
        <v>1.9399999999978128</v>
      </c>
      <c r="K30" s="3" t="s">
        <v>77</v>
      </c>
      <c r="L30" s="39">
        <v>5.2999999999999999E-2</v>
      </c>
      <c r="M30" s="39">
        <v>-9.0000000000439316E-4</v>
      </c>
      <c r="N30" s="8">
        <v>49165.304367999997</v>
      </c>
      <c r="O30" s="8">
        <v>135.71</v>
      </c>
      <c r="P30" s="8">
        <v>66.722234555</v>
      </c>
      <c r="Q30" s="39">
        <v>2.4202056452718101E-4</v>
      </c>
      <c r="R30" s="39">
        <v>9.1590074035131155E-3</v>
      </c>
      <c r="S30" s="39">
        <v>1.1626498436077935E-4</v>
      </c>
    </row>
    <row r="31" spans="2:19" ht="15" x14ac:dyDescent="0.25">
      <c r="B31" s="9" t="s">
        <v>2467</v>
      </c>
      <c r="C31" s="3" t="s">
        <v>2468</v>
      </c>
      <c r="D31" s="3"/>
      <c r="E31" s="3" t="s">
        <v>2461</v>
      </c>
      <c r="F31" s="3" t="s">
        <v>213</v>
      </c>
      <c r="G31" s="3" t="s">
        <v>381</v>
      </c>
      <c r="H31" s="3" t="s">
        <v>76</v>
      </c>
      <c r="I31" s="3" t="s">
        <v>2469</v>
      </c>
      <c r="J31" s="8">
        <v>3.389999999999997</v>
      </c>
      <c r="K31" s="3" t="s">
        <v>77</v>
      </c>
      <c r="L31" s="39">
        <v>7.7499999999999999E-2</v>
      </c>
      <c r="M31" s="39">
        <v>4.1999999999877222E-3</v>
      </c>
      <c r="N31" s="8">
        <v>232221.276885</v>
      </c>
      <c r="O31" s="8">
        <v>158.35</v>
      </c>
      <c r="P31" s="8">
        <v>367.72239194600002</v>
      </c>
      <c r="Q31" s="39">
        <v>0</v>
      </c>
      <c r="R31" s="39">
        <v>5.0477507726374223E-2</v>
      </c>
      <c r="S31" s="39">
        <v>6.4076448329181818E-4</v>
      </c>
    </row>
    <row r="32" spans="2:19" ht="15" x14ac:dyDescent="0.25">
      <c r="B32" s="9" t="s">
        <v>2470</v>
      </c>
      <c r="C32" s="3" t="s">
        <v>2471</v>
      </c>
      <c r="D32" s="3"/>
      <c r="E32" s="3" t="s">
        <v>658</v>
      </c>
      <c r="F32" s="3" t="s">
        <v>419</v>
      </c>
      <c r="G32" s="3" t="s">
        <v>374</v>
      </c>
      <c r="H32" s="3" t="s">
        <v>271</v>
      </c>
      <c r="I32" s="3" t="s">
        <v>2472</v>
      </c>
      <c r="J32" s="8">
        <v>0.49999999999648403</v>
      </c>
      <c r="K32" s="3" t="s">
        <v>77</v>
      </c>
      <c r="L32" s="39">
        <v>3.5000000000000003E-2</v>
      </c>
      <c r="M32" s="39">
        <v>2.0999999999842468E-3</v>
      </c>
      <c r="N32" s="8">
        <v>189943.264272</v>
      </c>
      <c r="O32" s="8">
        <v>106.77</v>
      </c>
      <c r="P32" s="8">
        <v>202.80242326399997</v>
      </c>
      <c r="Q32" s="39">
        <v>3.7988652854399998E-4</v>
      </c>
      <c r="R32" s="39">
        <v>2.7838829267539601E-2</v>
      </c>
      <c r="S32" s="39">
        <v>3.5338775336849344E-4</v>
      </c>
    </row>
    <row r="33" spans="2:19" ht="15" x14ac:dyDescent="0.25">
      <c r="B33" s="9" t="s">
        <v>2473</v>
      </c>
      <c r="C33" s="3" t="s">
        <v>2474</v>
      </c>
      <c r="D33" s="3"/>
      <c r="E33" s="3" t="s">
        <v>658</v>
      </c>
      <c r="F33" s="3" t="s">
        <v>419</v>
      </c>
      <c r="G33" s="3" t="s">
        <v>374</v>
      </c>
      <c r="H33" s="3" t="s">
        <v>271</v>
      </c>
      <c r="I33" s="3" t="s">
        <v>2475</v>
      </c>
      <c r="J33" s="8">
        <v>0.50000000000061884</v>
      </c>
      <c r="K33" s="3" t="s">
        <v>77</v>
      </c>
      <c r="L33" s="39">
        <v>2.35E-2</v>
      </c>
      <c r="M33" s="39">
        <v>7.2000000000110621E-3</v>
      </c>
      <c r="N33" s="8">
        <v>179122.863675</v>
      </c>
      <c r="O33" s="8">
        <v>103.82</v>
      </c>
      <c r="P33" s="8">
        <v>185.965357068</v>
      </c>
      <c r="Q33" s="39">
        <v>5.5173125916354541E-4</v>
      </c>
      <c r="R33" s="39">
        <v>2.5527593515753049E-2</v>
      </c>
      <c r="S33" s="39">
        <v>3.240487893632382E-4</v>
      </c>
    </row>
    <row r="34" spans="2:19" ht="15" x14ac:dyDescent="0.25">
      <c r="B34" s="9" t="s">
        <v>2476</v>
      </c>
      <c r="C34" s="3" t="s">
        <v>2477</v>
      </c>
      <c r="D34" s="3"/>
      <c r="E34" s="3" t="s">
        <v>1217</v>
      </c>
      <c r="F34" s="3" t="s">
        <v>419</v>
      </c>
      <c r="G34" s="3" t="s">
        <v>374</v>
      </c>
      <c r="H34" s="3" t="s">
        <v>271</v>
      </c>
      <c r="I34" s="3" t="s">
        <v>2138</v>
      </c>
      <c r="J34" s="8">
        <v>1.919999999999886</v>
      </c>
      <c r="K34" s="3" t="s">
        <v>77</v>
      </c>
      <c r="L34" s="39">
        <v>4.4999999999999998E-2</v>
      </c>
      <c r="M34" s="39">
        <v>2.5000000000285662E-3</v>
      </c>
      <c r="N34" s="8">
        <v>122012.217951</v>
      </c>
      <c r="O34" s="8">
        <v>121.9</v>
      </c>
      <c r="P34" s="8">
        <v>148.73289368300001</v>
      </c>
      <c r="Q34" s="39">
        <v>6.1006108975499994E-4</v>
      </c>
      <c r="R34" s="39">
        <v>2.0416667449373409E-2</v>
      </c>
      <c r="S34" s="39">
        <v>2.5917039010036577E-4</v>
      </c>
    </row>
    <row r="35" spans="2:19" ht="15" x14ac:dyDescent="0.25">
      <c r="B35" s="9" t="s">
        <v>2478</v>
      </c>
      <c r="C35" s="3" t="s">
        <v>2479</v>
      </c>
      <c r="D35" s="3"/>
      <c r="E35" s="3" t="s">
        <v>1114</v>
      </c>
      <c r="F35" s="3" t="s">
        <v>256</v>
      </c>
      <c r="G35" s="3" t="s">
        <v>381</v>
      </c>
      <c r="H35" s="3" t="s">
        <v>76</v>
      </c>
      <c r="I35" s="3" t="s">
        <v>2480</v>
      </c>
      <c r="J35" s="8">
        <v>5.0700000000009187</v>
      </c>
      <c r="K35" s="3" t="s">
        <v>77</v>
      </c>
      <c r="L35" s="39">
        <v>3.61E-2</v>
      </c>
      <c r="M35" s="39">
        <v>2.0899999999998396E-2</v>
      </c>
      <c r="N35" s="8">
        <v>267831.69794099999</v>
      </c>
      <c r="O35" s="8">
        <v>110.61</v>
      </c>
      <c r="P35" s="8">
        <v>296.248641093</v>
      </c>
      <c r="Q35" s="39">
        <v>0</v>
      </c>
      <c r="R35" s="39">
        <v>4.0666256385865532E-2</v>
      </c>
      <c r="S35" s="39">
        <v>5.1621987562763187E-4</v>
      </c>
    </row>
    <row r="36" spans="2:19" ht="15" x14ac:dyDescent="0.25">
      <c r="B36" s="9" t="s">
        <v>2481</v>
      </c>
      <c r="C36" s="3" t="s">
        <v>2482</v>
      </c>
      <c r="D36" s="3"/>
      <c r="E36" s="3" t="s">
        <v>1117</v>
      </c>
      <c r="F36" s="3" t="s">
        <v>256</v>
      </c>
      <c r="G36" s="3" t="s">
        <v>467</v>
      </c>
      <c r="H36" s="3" t="s">
        <v>76</v>
      </c>
      <c r="I36" s="3" t="s">
        <v>2483</v>
      </c>
      <c r="J36" s="8">
        <v>0.58000000000030116</v>
      </c>
      <c r="K36" s="3" t="s">
        <v>77</v>
      </c>
      <c r="L36" s="39">
        <v>5.7500000000000002E-2</v>
      </c>
      <c r="M36" s="39">
        <v>6.000000000339203E-4</v>
      </c>
      <c r="N36" s="8">
        <v>62940.449015999999</v>
      </c>
      <c r="O36" s="8">
        <v>130.41</v>
      </c>
      <c r="P36" s="8">
        <v>82.080639562000002</v>
      </c>
      <c r="Q36" s="39">
        <v>1.3700576625163256E-4</v>
      </c>
      <c r="R36" s="39">
        <v>1.1267266308560902E-2</v>
      </c>
      <c r="S36" s="39">
        <v>1.4302734820927188E-4</v>
      </c>
    </row>
    <row r="37" spans="2:19" ht="15" x14ac:dyDescent="0.25">
      <c r="B37" s="9" t="s">
        <v>2484</v>
      </c>
      <c r="C37" s="3" t="s">
        <v>2485</v>
      </c>
      <c r="D37" s="3"/>
      <c r="E37" s="3" t="s">
        <v>527</v>
      </c>
      <c r="F37" s="3" t="s">
        <v>450</v>
      </c>
      <c r="G37" s="3" t="s">
        <v>510</v>
      </c>
      <c r="H37" s="3" t="s">
        <v>271</v>
      </c>
      <c r="I37" s="3" t="s">
        <v>2486</v>
      </c>
      <c r="J37" s="8">
        <v>5.0000000000077531E-2</v>
      </c>
      <c r="K37" s="3" t="s">
        <v>77</v>
      </c>
      <c r="L37" s="39">
        <v>5.4000000000000006E-2</v>
      </c>
      <c r="M37" s="39">
        <v>6.399999999988284E-3</v>
      </c>
      <c r="N37" s="8">
        <v>153500.48241200001</v>
      </c>
      <c r="O37" s="8">
        <v>120.41</v>
      </c>
      <c r="P37" s="8">
        <v>184.82993085999999</v>
      </c>
      <c r="Q37" s="39">
        <v>4.2992937770326879E-4</v>
      </c>
      <c r="R37" s="39">
        <v>2.5371732772860173E-2</v>
      </c>
      <c r="S37" s="39">
        <v>3.2207028382911791E-4</v>
      </c>
    </row>
    <row r="38" spans="2:19" ht="15" x14ac:dyDescent="0.25">
      <c r="B38" s="9" t="s">
        <v>2487</v>
      </c>
      <c r="C38" s="3" t="s">
        <v>2488</v>
      </c>
      <c r="D38" s="3"/>
      <c r="E38" s="3" t="s">
        <v>2489</v>
      </c>
      <c r="F38" s="3" t="s">
        <v>284</v>
      </c>
      <c r="G38" s="3" t="s">
        <v>578</v>
      </c>
      <c r="H38" s="3" t="s">
        <v>76</v>
      </c>
      <c r="I38" s="3" t="s">
        <v>2490</v>
      </c>
      <c r="J38" s="8">
        <v>1.6800000000279045</v>
      </c>
      <c r="K38" s="3" t="s">
        <v>77</v>
      </c>
      <c r="L38" s="39">
        <v>6.7000000000000004E-2</v>
      </c>
      <c r="M38" s="39">
        <v>2.4900000000332698E-2</v>
      </c>
      <c r="N38" s="8">
        <v>8359.8246870000003</v>
      </c>
      <c r="O38" s="8">
        <v>132.04</v>
      </c>
      <c r="P38" s="8">
        <v>11.038312513999999</v>
      </c>
      <c r="Q38" s="39">
        <v>1.8101709068860604E-4</v>
      </c>
      <c r="R38" s="39">
        <v>1.5152368129199784E-3</v>
      </c>
      <c r="S38" s="39">
        <v>1.9234506163784235E-5</v>
      </c>
    </row>
    <row r="39" spans="2:19" ht="15" x14ac:dyDescent="0.25">
      <c r="B39" s="9" t="s">
        <v>2491</v>
      </c>
      <c r="C39" s="3" t="s">
        <v>2492</v>
      </c>
      <c r="D39" s="3"/>
      <c r="E39" s="3" t="s">
        <v>2489</v>
      </c>
      <c r="F39" s="3" t="s">
        <v>284</v>
      </c>
      <c r="G39" s="3" t="s">
        <v>578</v>
      </c>
      <c r="H39" s="3" t="s">
        <v>76</v>
      </c>
      <c r="I39" s="3" t="s">
        <v>2493</v>
      </c>
      <c r="J39" s="8">
        <v>1.3200000000444376</v>
      </c>
      <c r="K39" s="3" t="s">
        <v>77</v>
      </c>
      <c r="L39" s="39">
        <v>6.7000000000000004E-2</v>
      </c>
      <c r="M39" s="39">
        <v>2.3700000000160572E-2</v>
      </c>
      <c r="N39" s="8">
        <v>6685.935915</v>
      </c>
      <c r="O39" s="8">
        <v>133.35</v>
      </c>
      <c r="P39" s="8">
        <v>8.9156955379999996</v>
      </c>
      <c r="Q39" s="39">
        <v>5.0809360479491147E-5</v>
      </c>
      <c r="R39" s="39">
        <v>1.2238637087715991E-3</v>
      </c>
      <c r="S39" s="39">
        <v>1.5535798661487743E-5</v>
      </c>
    </row>
    <row r="40" spans="2:19" ht="15" x14ac:dyDescent="0.25">
      <c r="B40" s="9" t="s">
        <v>2494</v>
      </c>
      <c r="C40" s="3" t="s">
        <v>2495</v>
      </c>
      <c r="D40" s="3"/>
      <c r="E40" s="3" t="s">
        <v>2489</v>
      </c>
      <c r="F40" s="3" t="s">
        <v>284</v>
      </c>
      <c r="G40" s="3" t="s">
        <v>578</v>
      </c>
      <c r="H40" s="3" t="s">
        <v>76</v>
      </c>
      <c r="I40" s="3" t="s">
        <v>2496</v>
      </c>
      <c r="J40" s="8">
        <v>1.2700000000040679</v>
      </c>
      <c r="K40" s="3" t="s">
        <v>77</v>
      </c>
      <c r="L40" s="39">
        <v>7.0000000000000007E-2</v>
      </c>
      <c r="M40" s="39">
        <v>1.9000000000016816E-2</v>
      </c>
      <c r="N40" s="8">
        <v>22798.232274999998</v>
      </c>
      <c r="O40" s="8">
        <v>133.32</v>
      </c>
      <c r="P40" s="8">
        <v>30.394603273000001</v>
      </c>
      <c r="Q40" s="39">
        <v>3.5995857494992042E-4</v>
      </c>
      <c r="R40" s="39">
        <v>4.1722882673357574E-3</v>
      </c>
      <c r="S40" s="39">
        <v>5.2963275252336732E-5</v>
      </c>
    </row>
    <row r="41" spans="2:19" ht="15" x14ac:dyDescent="0.25">
      <c r="B41" s="9" t="s">
        <v>2497</v>
      </c>
      <c r="C41" s="3" t="s">
        <v>2498</v>
      </c>
      <c r="D41" s="3"/>
      <c r="E41" s="3" t="s">
        <v>577</v>
      </c>
      <c r="F41" s="3" t="s">
        <v>380</v>
      </c>
      <c r="G41" s="3" t="s">
        <v>578</v>
      </c>
      <c r="H41" s="3" t="s">
        <v>76</v>
      </c>
      <c r="I41" s="3" t="s">
        <v>2499</v>
      </c>
      <c r="J41" s="8">
        <v>0.50000000045270621</v>
      </c>
      <c r="K41" s="3" t="s">
        <v>77</v>
      </c>
      <c r="L41" s="39">
        <v>6.5000000000000002E-2</v>
      </c>
      <c r="M41" s="39">
        <v>1.830000000087012E-2</v>
      </c>
      <c r="N41" s="8">
        <v>726.67593399999998</v>
      </c>
      <c r="O41" s="8">
        <v>127.98</v>
      </c>
      <c r="P41" s="8">
        <v>0.92999986099999998</v>
      </c>
      <c r="Q41" s="39">
        <v>1.7520065418768504E-5</v>
      </c>
      <c r="R41" s="39">
        <v>1.2766172579462657E-4</v>
      </c>
      <c r="S41" s="39">
        <v>1.6205455350204432E-6</v>
      </c>
    </row>
    <row r="42" spans="2:19" ht="15" x14ac:dyDescent="0.25">
      <c r="B42" s="9" t="s">
        <v>2500</v>
      </c>
      <c r="C42" s="3" t="s">
        <v>2501</v>
      </c>
      <c r="D42" s="3"/>
      <c r="E42" s="3" t="s">
        <v>2502</v>
      </c>
      <c r="F42" s="3" t="s">
        <v>355</v>
      </c>
      <c r="G42" s="3" t="s">
        <v>560</v>
      </c>
      <c r="H42" s="3" t="s">
        <v>271</v>
      </c>
      <c r="I42" s="3" t="s">
        <v>2503</v>
      </c>
      <c r="J42" s="8">
        <v>1.2299999999907194</v>
      </c>
      <c r="K42" s="3" t="s">
        <v>77</v>
      </c>
      <c r="L42" s="39">
        <v>5.7930999999999996E-2</v>
      </c>
      <c r="M42" s="39">
        <v>5.1999999996437882E-3</v>
      </c>
      <c r="N42" s="8">
        <v>2674.5451349999998</v>
      </c>
      <c r="O42" s="8">
        <v>134.26</v>
      </c>
      <c r="P42" s="8">
        <v>3.590844304</v>
      </c>
      <c r="Q42" s="39">
        <v>5.5331998595093676E-5</v>
      </c>
      <c r="R42" s="39">
        <v>4.929176875526917E-4</v>
      </c>
      <c r="S42" s="39">
        <v>6.257126423162757E-6</v>
      </c>
    </row>
    <row r="43" spans="2:19" ht="15" x14ac:dyDescent="0.25">
      <c r="B43" s="9" t="s">
        <v>2504</v>
      </c>
      <c r="C43" s="3" t="s">
        <v>2505</v>
      </c>
      <c r="D43" s="3"/>
      <c r="E43" s="3" t="s">
        <v>2506</v>
      </c>
      <c r="F43" s="3" t="s">
        <v>284</v>
      </c>
      <c r="G43" s="3" t="s">
        <v>587</v>
      </c>
      <c r="H43" s="3" t="s">
        <v>1878</v>
      </c>
      <c r="I43" s="3" t="s">
        <v>2507</v>
      </c>
      <c r="J43" s="8">
        <v>0.46999999999550091</v>
      </c>
      <c r="K43" s="3" t="s">
        <v>77</v>
      </c>
      <c r="L43" s="39">
        <v>6.5040000000000001E-2</v>
      </c>
      <c r="M43" s="39">
        <v>1.7699999999723482E-2</v>
      </c>
      <c r="N43" s="8">
        <v>15843.308552999999</v>
      </c>
      <c r="O43" s="8">
        <v>125.41</v>
      </c>
      <c r="P43" s="8">
        <v>19.869093262</v>
      </c>
      <c r="Q43" s="39">
        <v>1.9594080292585381E-4</v>
      </c>
      <c r="R43" s="39">
        <v>2.7274442095871522E-3</v>
      </c>
      <c r="S43" s="39">
        <v>3.4622338906606427E-5</v>
      </c>
    </row>
    <row r="44" spans="2:19" ht="15" x14ac:dyDescent="0.25">
      <c r="B44" s="9" t="s">
        <v>2508</v>
      </c>
      <c r="C44" s="3" t="s">
        <v>2509</v>
      </c>
      <c r="D44" s="3"/>
      <c r="E44" s="3" t="s">
        <v>2510</v>
      </c>
      <c r="F44" s="3" t="s">
        <v>355</v>
      </c>
      <c r="G44" s="3" t="s">
        <v>591</v>
      </c>
      <c r="H44" s="3" t="s">
        <v>271</v>
      </c>
      <c r="I44" s="3" t="s">
        <v>2511</v>
      </c>
      <c r="J44" s="8">
        <v>1.6999999999844915</v>
      </c>
      <c r="K44" s="3" t="s">
        <v>77</v>
      </c>
      <c r="L44" s="39">
        <v>4.6300000000000001E-2</v>
      </c>
      <c r="M44" s="39">
        <v>9.699999999974885E-3</v>
      </c>
      <c r="N44" s="8">
        <v>15796.490202999999</v>
      </c>
      <c r="O44" s="8">
        <v>117.52</v>
      </c>
      <c r="P44" s="8">
        <v>18.564035283000003</v>
      </c>
      <c r="Q44" s="39">
        <v>1.1283207287857143E-4</v>
      </c>
      <c r="R44" s="39">
        <v>2.548297995864022E-3</v>
      </c>
      <c r="S44" s="39">
        <v>3.2348246221756826E-5</v>
      </c>
    </row>
    <row r="45" spans="2:19" ht="15" x14ac:dyDescent="0.25">
      <c r="B45" s="9" t="s">
        <v>2512</v>
      </c>
      <c r="C45" s="3" t="s">
        <v>2513</v>
      </c>
      <c r="D45" s="3"/>
      <c r="E45" s="3" t="s">
        <v>594</v>
      </c>
      <c r="F45" s="3" t="s">
        <v>284</v>
      </c>
      <c r="G45" s="3" t="s">
        <v>595</v>
      </c>
      <c r="H45" s="3" t="s">
        <v>76</v>
      </c>
      <c r="I45" s="3" t="s">
        <v>2514</v>
      </c>
      <c r="J45" s="8">
        <v>0.50000000021004887</v>
      </c>
      <c r="K45" s="3" t="s">
        <v>77</v>
      </c>
      <c r="L45" s="39">
        <v>5.5999999999999994E-2</v>
      </c>
      <c r="M45" s="39">
        <v>3.0000000471085072E-4</v>
      </c>
      <c r="N45" s="8">
        <v>705.29022699999996</v>
      </c>
      <c r="O45" s="8">
        <v>123.7</v>
      </c>
      <c r="P45" s="8">
        <v>0.87244401999999999</v>
      </c>
      <c r="Q45" s="39">
        <v>6.2609791870379161E-5</v>
      </c>
      <c r="R45" s="39">
        <v>1.1976099559051622E-4</v>
      </c>
      <c r="S45" s="39">
        <v>1.5202531962166457E-6</v>
      </c>
    </row>
    <row r="46" spans="2:19" ht="15" x14ac:dyDescent="0.25">
      <c r="B46" s="9" t="s">
        <v>2515</v>
      </c>
      <c r="C46" s="3" t="s">
        <v>2516</v>
      </c>
      <c r="D46" s="3"/>
      <c r="E46" s="3" t="s">
        <v>2517</v>
      </c>
      <c r="F46" s="3" t="s">
        <v>450</v>
      </c>
      <c r="G46" s="3" t="s">
        <v>1901</v>
      </c>
      <c r="H46" s="3" t="s">
        <v>1878</v>
      </c>
      <c r="I46" s="3" t="s">
        <v>2518</v>
      </c>
      <c r="J46" s="8">
        <v>2.5200000000006511</v>
      </c>
      <c r="K46" s="3" t="s">
        <v>77</v>
      </c>
      <c r="L46" s="39">
        <v>5.5999999999999994E-2</v>
      </c>
      <c r="M46" s="39">
        <v>9.1699999999996798E-2</v>
      </c>
      <c r="N46" s="8">
        <v>117946.39526</v>
      </c>
      <c r="O46" s="8">
        <v>113.85899999999999</v>
      </c>
      <c r="P46" s="8">
        <v>134.292586185</v>
      </c>
      <c r="Q46" s="39">
        <v>8.0857330959577467E-5</v>
      </c>
      <c r="R46" s="39">
        <v>1.8434436426007946E-2</v>
      </c>
      <c r="S46" s="39">
        <v>2.3400783167262194E-4</v>
      </c>
    </row>
    <row r="47" spans="2:19" ht="15" x14ac:dyDescent="0.25">
      <c r="B47" s="9" t="s">
        <v>2519</v>
      </c>
      <c r="C47" s="3" t="s">
        <v>2520</v>
      </c>
      <c r="D47" s="3"/>
      <c r="E47" s="3" t="s">
        <v>2521</v>
      </c>
      <c r="F47" s="3" t="s">
        <v>284</v>
      </c>
      <c r="G47" s="3" t="s">
        <v>618</v>
      </c>
      <c r="H47" s="3" t="s">
        <v>619</v>
      </c>
      <c r="I47" s="3" t="s">
        <v>2522</v>
      </c>
      <c r="J47" s="8">
        <v>3.5100000000000002</v>
      </c>
      <c r="K47" s="3" t="s">
        <v>77</v>
      </c>
      <c r="L47" s="39">
        <v>5.8499999999999996E-2</v>
      </c>
      <c r="M47" s="39">
        <v>0.49999999999999994</v>
      </c>
      <c r="N47" s="8">
        <v>89274</v>
      </c>
      <c r="O47" s="8">
        <v>1.6</v>
      </c>
      <c r="P47" s="8">
        <v>1.4283800000000002</v>
      </c>
      <c r="Q47" s="39">
        <v>0</v>
      </c>
      <c r="R47" s="39">
        <v>1.9607471305904713E-4</v>
      </c>
      <c r="S47" s="39">
        <v>2.4889840615927802E-6</v>
      </c>
    </row>
    <row r="48" spans="2:19" ht="15" x14ac:dyDescent="0.25">
      <c r="B48" s="9" t="s">
        <v>2523</v>
      </c>
      <c r="C48" s="3" t="s">
        <v>2524</v>
      </c>
      <c r="D48" s="3"/>
      <c r="E48" s="3" t="s">
        <v>2525</v>
      </c>
      <c r="F48" s="3" t="s">
        <v>284</v>
      </c>
      <c r="G48" s="3" t="s">
        <v>618</v>
      </c>
      <c r="H48" s="3" t="s">
        <v>619</v>
      </c>
      <c r="I48" s="3" t="s">
        <v>2102</v>
      </c>
      <c r="J48" s="8">
        <v>1.0900000000000001</v>
      </c>
      <c r="K48" s="3" t="s">
        <v>77</v>
      </c>
      <c r="L48" s="39">
        <v>4.4999999999999998E-2</v>
      </c>
      <c r="M48" s="39">
        <v>0.5</v>
      </c>
      <c r="N48" s="8">
        <v>17111</v>
      </c>
      <c r="O48" s="8">
        <v>41.237400000000001</v>
      </c>
      <c r="P48" s="8">
        <v>7.0561300000000005</v>
      </c>
      <c r="Q48" s="39">
        <v>0</v>
      </c>
      <c r="R48" s="39">
        <v>9.6859985792109539E-4</v>
      </c>
      <c r="S48" s="39">
        <v>1.229546416676701E-5</v>
      </c>
    </row>
    <row r="49" spans="2:19" ht="15" x14ac:dyDescent="0.25">
      <c r="B49" s="9" t="s">
        <v>2526</v>
      </c>
      <c r="C49" s="3" t="s">
        <v>2527</v>
      </c>
      <c r="D49" s="3"/>
      <c r="E49" s="3" t="s">
        <v>2528</v>
      </c>
      <c r="F49" s="3" t="s">
        <v>284</v>
      </c>
      <c r="G49" s="3" t="s">
        <v>618</v>
      </c>
      <c r="H49" s="3" t="s">
        <v>619</v>
      </c>
      <c r="I49" s="3" t="s">
        <v>2529</v>
      </c>
      <c r="J49" s="8">
        <v>2.0099999999999998</v>
      </c>
      <c r="K49" s="3" t="s">
        <v>77</v>
      </c>
      <c r="L49" s="39">
        <v>1.2435E-2</v>
      </c>
      <c r="M49" s="39">
        <v>0.30169999999999997</v>
      </c>
      <c r="N49" s="8">
        <v>106927.55</v>
      </c>
      <c r="O49" s="8">
        <v>66</v>
      </c>
      <c r="P49" s="8">
        <v>70.572179999999989</v>
      </c>
      <c r="Q49" s="39">
        <v>0</v>
      </c>
      <c r="R49" s="39">
        <v>9.6874920843552995E-3</v>
      </c>
      <c r="S49" s="39">
        <v>1.2297360031074135E-4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2407</v>
      </c>
      <c r="C51" s="35"/>
      <c r="D51" s="35"/>
      <c r="E51" s="35"/>
      <c r="F51" s="35"/>
      <c r="G51" s="35"/>
      <c r="H51" s="35"/>
      <c r="I51" s="35"/>
      <c r="J51" s="8">
        <v>4.5374494335968656</v>
      </c>
      <c r="K51" s="35"/>
      <c r="L51" s="39"/>
      <c r="M51" s="39">
        <v>2.7987980007408604E-2</v>
      </c>
      <c r="N51" s="8"/>
      <c r="O51" s="8"/>
      <c r="P51" s="8">
        <v>1682.4480419260001</v>
      </c>
      <c r="Q51" s="39"/>
      <c r="R51" s="39">
        <v>0.23095080934863002</v>
      </c>
      <c r="S51" s="39">
        <v>2.9317033008105652E-3</v>
      </c>
    </row>
    <row r="52" spans="2:19" ht="15" x14ac:dyDescent="0.25">
      <c r="B52" s="9" t="s">
        <v>2530</v>
      </c>
      <c r="C52" s="3" t="s">
        <v>2531</v>
      </c>
      <c r="D52" s="3"/>
      <c r="E52" s="3" t="s">
        <v>2424</v>
      </c>
      <c r="F52" s="3" t="s">
        <v>1104</v>
      </c>
      <c r="G52" s="3" t="s">
        <v>270</v>
      </c>
      <c r="H52" s="3" t="s">
        <v>271</v>
      </c>
      <c r="I52" s="3" t="s">
        <v>2425</v>
      </c>
      <c r="J52" s="8">
        <v>4.419999999999999</v>
      </c>
      <c r="K52" s="3" t="s">
        <v>77</v>
      </c>
      <c r="L52" s="39">
        <v>2.5000000000000001E-2</v>
      </c>
      <c r="M52" s="39">
        <v>1.9699999999999999E-2</v>
      </c>
      <c r="N52" s="8">
        <v>615610</v>
      </c>
      <c r="O52" s="8">
        <v>103.12</v>
      </c>
      <c r="P52" s="8">
        <v>634.81703000000005</v>
      </c>
      <c r="Q52" s="39">
        <v>8.4877070878648165E-4</v>
      </c>
      <c r="R52" s="39">
        <v>8.7141773899275063E-2</v>
      </c>
      <c r="S52" s="39">
        <v>1.106182857291243E-3</v>
      </c>
    </row>
    <row r="53" spans="2:19" ht="15" x14ac:dyDescent="0.25">
      <c r="B53" s="9" t="s">
        <v>2532</v>
      </c>
      <c r="C53" s="3" t="s">
        <v>2533</v>
      </c>
      <c r="D53" s="3"/>
      <c r="E53" s="3" t="s">
        <v>1114</v>
      </c>
      <c r="F53" s="3" t="s">
        <v>256</v>
      </c>
      <c r="G53" s="3" t="s">
        <v>381</v>
      </c>
      <c r="H53" s="3" t="s">
        <v>76</v>
      </c>
      <c r="I53" s="3" t="s">
        <v>2480</v>
      </c>
      <c r="J53" s="8">
        <v>4.899999999999511</v>
      </c>
      <c r="K53" s="3" t="s">
        <v>77</v>
      </c>
      <c r="L53" s="39">
        <v>4.8099999999999997E-2</v>
      </c>
      <c r="M53" s="39">
        <v>3.599999999999641E-2</v>
      </c>
      <c r="N53" s="8">
        <v>541795.44723199995</v>
      </c>
      <c r="O53" s="8">
        <v>108.19</v>
      </c>
      <c r="P53" s="8">
        <v>586.16849436000007</v>
      </c>
      <c r="Q53" s="39">
        <v>0</v>
      </c>
      <c r="R53" s="39">
        <v>8.0463755678384388E-2</v>
      </c>
      <c r="S53" s="39">
        <v>1.0214116970763225E-3</v>
      </c>
    </row>
    <row r="54" spans="2:19" ht="15" x14ac:dyDescent="0.25">
      <c r="B54" s="9" t="s">
        <v>2534</v>
      </c>
      <c r="C54" s="3" t="s">
        <v>2535</v>
      </c>
      <c r="D54" s="3"/>
      <c r="E54" s="3" t="s">
        <v>2536</v>
      </c>
      <c r="F54" s="3" t="s">
        <v>488</v>
      </c>
      <c r="G54" s="3" t="s">
        <v>510</v>
      </c>
      <c r="H54" s="3" t="s">
        <v>271</v>
      </c>
      <c r="I54" s="3" t="s">
        <v>2537</v>
      </c>
      <c r="J54" s="8">
        <v>2.6799999999999886</v>
      </c>
      <c r="K54" s="3" t="s">
        <v>77</v>
      </c>
      <c r="L54" s="39">
        <v>2.92E-2</v>
      </c>
      <c r="M54" s="39">
        <v>2.0699999999991482E-2</v>
      </c>
      <c r="N54" s="8">
        <v>167751.053121</v>
      </c>
      <c r="O54" s="8">
        <v>102.91</v>
      </c>
      <c r="P54" s="8">
        <v>172.63260879000001</v>
      </c>
      <c r="Q54" s="39">
        <v>7.8278606216052266E-4</v>
      </c>
      <c r="R54" s="39">
        <v>2.3697397914514334E-2</v>
      </c>
      <c r="S54" s="39">
        <v>3.0081617762044529E-4</v>
      </c>
    </row>
    <row r="55" spans="2:19" ht="15" x14ac:dyDescent="0.25">
      <c r="B55" s="9" t="s">
        <v>2538</v>
      </c>
      <c r="C55" s="3" t="s">
        <v>2539</v>
      </c>
      <c r="D55" s="3"/>
      <c r="E55" s="3" t="s">
        <v>1422</v>
      </c>
      <c r="F55" s="3" t="s">
        <v>450</v>
      </c>
      <c r="G55" s="3" t="s">
        <v>510</v>
      </c>
      <c r="H55" s="3" t="s">
        <v>271</v>
      </c>
      <c r="I55" s="3" t="s">
        <v>2540</v>
      </c>
      <c r="J55" s="8">
        <v>5.1700000000015729</v>
      </c>
      <c r="K55" s="3" t="s">
        <v>77</v>
      </c>
      <c r="L55" s="39">
        <v>4.5999999999999999E-2</v>
      </c>
      <c r="M55" s="39">
        <v>3.4300000000008359E-2</v>
      </c>
      <c r="N55" s="8">
        <v>265933.07133399998</v>
      </c>
      <c r="O55" s="8">
        <v>108.61</v>
      </c>
      <c r="P55" s="8">
        <v>288.82990877600002</v>
      </c>
      <c r="Q55" s="39">
        <v>4.3170953138636358E-4</v>
      </c>
      <c r="R55" s="39">
        <v>3.9647881856456235E-2</v>
      </c>
      <c r="S55" s="39">
        <v>5.0329256882255462E-4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243</v>
      </c>
      <c r="C57" s="35"/>
      <c r="D57" s="35"/>
      <c r="E57" s="35"/>
      <c r="F57" s="35"/>
      <c r="G57" s="35"/>
      <c r="H57" s="35"/>
      <c r="I57" s="35"/>
      <c r="J57" s="8">
        <v>4.7814402857370837</v>
      </c>
      <c r="K57" s="35"/>
      <c r="L57" s="39"/>
      <c r="M57" s="39">
        <v>4.8397544246700314E-2</v>
      </c>
      <c r="N57" s="8"/>
      <c r="O57" s="8"/>
      <c r="P57" s="8">
        <v>788.02161338799999</v>
      </c>
      <c r="Q57" s="39"/>
      <c r="R57" s="39">
        <v>0.10817227329518718</v>
      </c>
      <c r="S57" s="39">
        <v>1.3731452666050767E-3</v>
      </c>
    </row>
    <row r="58" spans="2:19" ht="15" x14ac:dyDescent="0.25">
      <c r="B58" s="9" t="s">
        <v>2541</v>
      </c>
      <c r="C58" s="3" t="s">
        <v>2542</v>
      </c>
      <c r="D58" s="3"/>
      <c r="E58" s="3" t="s">
        <v>2543</v>
      </c>
      <c r="F58" s="3" t="s">
        <v>213</v>
      </c>
      <c r="G58" s="3" t="s">
        <v>296</v>
      </c>
      <c r="H58" s="3" t="s">
        <v>271</v>
      </c>
      <c r="I58" s="3" t="s">
        <v>2490</v>
      </c>
      <c r="J58" s="8">
        <v>4.1899999999989976</v>
      </c>
      <c r="K58" s="3" t="s">
        <v>52</v>
      </c>
      <c r="L58" s="39">
        <v>7.9699999999999993E-2</v>
      </c>
      <c r="M58" s="39">
        <v>4.360000000000832E-2</v>
      </c>
      <c r="N58" s="8">
        <v>29946.728732</v>
      </c>
      <c r="O58" s="8">
        <v>119.97</v>
      </c>
      <c r="P58" s="8">
        <v>131.13388018099999</v>
      </c>
      <c r="Q58" s="39">
        <v>3.5087586462562316E-4</v>
      </c>
      <c r="R58" s="39">
        <v>1.8000838662547109E-2</v>
      </c>
      <c r="S58" s="39">
        <v>2.285037158916579E-4</v>
      </c>
    </row>
    <row r="59" spans="2:19" ht="15" x14ac:dyDescent="0.25">
      <c r="B59" s="9" t="s">
        <v>2544</v>
      </c>
      <c r="C59" s="3" t="s">
        <v>2545</v>
      </c>
      <c r="D59" s="3"/>
      <c r="E59" s="3" t="s">
        <v>2546</v>
      </c>
      <c r="F59" s="3" t="s">
        <v>284</v>
      </c>
      <c r="G59" s="3" t="s">
        <v>374</v>
      </c>
      <c r="H59" s="3" t="s">
        <v>271</v>
      </c>
      <c r="I59" s="3" t="s">
        <v>2547</v>
      </c>
      <c r="J59" s="8">
        <v>6.4699999999992608</v>
      </c>
      <c r="K59" s="3" t="s">
        <v>77</v>
      </c>
      <c r="L59" s="39">
        <v>5.0999999999999997E-2</v>
      </c>
      <c r="M59" s="39">
        <v>5.3099999999989822E-2</v>
      </c>
      <c r="N59" s="8">
        <v>345413.20467800001</v>
      </c>
      <c r="O59" s="8">
        <v>100.27</v>
      </c>
      <c r="P59" s="8">
        <v>346.34582033100003</v>
      </c>
      <c r="Q59" s="39">
        <v>2.3325507005015399E-4</v>
      </c>
      <c r="R59" s="39">
        <v>4.7543130917963791E-2</v>
      </c>
      <c r="S59" s="39">
        <v>6.0351532967637159E-4</v>
      </c>
    </row>
    <row r="60" spans="2:19" ht="15" x14ac:dyDescent="0.25">
      <c r="B60" s="9" t="s">
        <v>2548</v>
      </c>
      <c r="C60" s="3" t="s">
        <v>2549</v>
      </c>
      <c r="D60" s="3"/>
      <c r="E60" s="3" t="s">
        <v>1182</v>
      </c>
      <c r="F60" s="3" t="s">
        <v>856</v>
      </c>
      <c r="G60" s="3" t="s">
        <v>381</v>
      </c>
      <c r="H60" s="3" t="s">
        <v>76</v>
      </c>
      <c r="I60" s="3" t="s">
        <v>2550</v>
      </c>
      <c r="J60" s="8">
        <v>2.1199999999962738</v>
      </c>
      <c r="K60" s="3" t="s">
        <v>52</v>
      </c>
      <c r="L60" s="39">
        <v>3.7000000000000005E-2</v>
      </c>
      <c r="M60" s="39">
        <v>3.9799999999987429E-2</v>
      </c>
      <c r="N60" s="8">
        <v>34045.162032</v>
      </c>
      <c r="O60" s="8">
        <v>100.55</v>
      </c>
      <c r="P60" s="8">
        <v>124.948298057</v>
      </c>
      <c r="Q60" s="39">
        <v>5.0659428057853704E-4</v>
      </c>
      <c r="R60" s="39">
        <v>1.7151739515214839E-2</v>
      </c>
      <c r="S60" s="39">
        <v>2.1772520084782559E-4</v>
      </c>
    </row>
    <row r="61" spans="2:19" ht="15" x14ac:dyDescent="0.25">
      <c r="B61" s="9" t="s">
        <v>2551</v>
      </c>
      <c r="C61" s="3" t="s">
        <v>2552</v>
      </c>
      <c r="D61" s="3"/>
      <c r="E61" s="3" t="s">
        <v>1182</v>
      </c>
      <c r="F61" s="3" t="s">
        <v>856</v>
      </c>
      <c r="G61" s="3" t="s">
        <v>381</v>
      </c>
      <c r="H61" s="3" t="s">
        <v>76</v>
      </c>
      <c r="I61" s="3" t="s">
        <v>2550</v>
      </c>
      <c r="J61" s="8">
        <v>3.8400000000000492</v>
      </c>
      <c r="K61" s="3" t="s">
        <v>52</v>
      </c>
      <c r="L61" s="39">
        <v>4.4500000000000005E-2</v>
      </c>
      <c r="M61" s="39">
        <v>4.8800000000012972E-2</v>
      </c>
      <c r="N61" s="8">
        <v>50908.656088999996</v>
      </c>
      <c r="O61" s="8">
        <v>99.88</v>
      </c>
      <c r="P61" s="8">
        <v>185.59361481900001</v>
      </c>
      <c r="Q61" s="39">
        <v>3.7124865221185627E-4</v>
      </c>
      <c r="R61" s="39">
        <v>2.5476564199461448E-2</v>
      </c>
      <c r="S61" s="39">
        <v>3.2340102018922173E-4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1762</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108</v>
      </c>
      <c r="C66" s="35"/>
      <c r="D66" s="35"/>
      <c r="E66" s="35"/>
      <c r="F66" s="35"/>
      <c r="G66" s="35"/>
      <c r="H66" s="35"/>
      <c r="I66" s="35"/>
      <c r="J66" s="8">
        <v>0</v>
      </c>
      <c r="K66" s="35"/>
      <c r="L66" s="39"/>
      <c r="M66" s="39">
        <v>0</v>
      </c>
      <c r="N66" s="8"/>
      <c r="O66" s="8"/>
      <c r="P66" s="8">
        <v>0</v>
      </c>
      <c r="Q66" s="39"/>
      <c r="R66" s="39">
        <v>0</v>
      </c>
      <c r="S66" s="39">
        <v>0</v>
      </c>
    </row>
    <row r="67" spans="2:19" ht="15" x14ac:dyDescent="0.25">
      <c r="B67" s="7" t="s">
        <v>2553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2554</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2405</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2975.1816599999997</v>
      </c>
      <c r="K11" s="45"/>
      <c r="L11" s="45">
        <v>1</v>
      </c>
      <c r="M11" s="45">
        <v>5.1843205114067321E-3</v>
      </c>
    </row>
    <row r="12" spans="2:13" ht="15" x14ac:dyDescent="0.25">
      <c r="B12" s="6" t="s">
        <v>70</v>
      </c>
      <c r="C12" s="36"/>
      <c r="D12" s="36"/>
      <c r="E12" s="36"/>
      <c r="F12" s="36"/>
      <c r="G12" s="36"/>
      <c r="H12" s="38"/>
      <c r="I12" s="38"/>
      <c r="J12" s="38">
        <v>0</v>
      </c>
      <c r="K12" s="37"/>
      <c r="L12" s="37">
        <v>0</v>
      </c>
      <c r="M12" s="37">
        <v>0</v>
      </c>
    </row>
    <row r="13" spans="2:13" ht="15" x14ac:dyDescent="0.25">
      <c r="B13" s="7" t="s">
        <v>2555</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2975.1816599999997</v>
      </c>
      <c r="K16" s="39"/>
      <c r="L16" s="39">
        <v>1</v>
      </c>
      <c r="M16" s="39">
        <v>5.1843205114067321E-3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2975.1816599999997</v>
      </c>
      <c r="K20" s="39"/>
      <c r="L20" s="39">
        <v>1</v>
      </c>
      <c r="M20" s="39">
        <v>5.1843205114067321E-3</v>
      </c>
    </row>
    <row r="21" spans="2:13" ht="15" x14ac:dyDescent="0.25">
      <c r="B21" s="9" t="s">
        <v>2556</v>
      </c>
      <c r="C21" s="3" t="s">
        <v>2557</v>
      </c>
      <c r="D21" s="3" t="s">
        <v>213</v>
      </c>
      <c r="E21" s="3"/>
      <c r="F21" s="3" t="s">
        <v>868</v>
      </c>
      <c r="G21" s="3" t="s">
        <v>52</v>
      </c>
      <c r="H21" s="8">
        <v>24503.8</v>
      </c>
      <c r="I21" s="8">
        <v>112.5257</v>
      </c>
      <c r="J21" s="8">
        <v>100.64172000000001</v>
      </c>
      <c r="K21" s="39">
        <v>4.2024688563495512E-4</v>
      </c>
      <c r="L21" s="39">
        <v>3.3827084024173504E-2</v>
      </c>
      <c r="M21" s="39">
        <v>1.7537044554760168E-4</v>
      </c>
    </row>
    <row r="22" spans="2:13" ht="15" x14ac:dyDescent="0.25">
      <c r="B22" s="9" t="s">
        <v>2558</v>
      </c>
      <c r="C22" s="3" t="s">
        <v>2559</v>
      </c>
      <c r="D22" s="3" t="s">
        <v>213</v>
      </c>
      <c r="E22" s="3"/>
      <c r="F22" s="3" t="s">
        <v>868</v>
      </c>
      <c r="G22" s="3" t="s">
        <v>58</v>
      </c>
      <c r="H22" s="8">
        <v>21324.91</v>
      </c>
      <c r="I22" s="8">
        <v>96.820400000000006</v>
      </c>
      <c r="J22" s="8">
        <v>99.259810000000002</v>
      </c>
      <c r="K22" s="39">
        <v>1.0377423497505756E-3</v>
      </c>
      <c r="L22" s="39">
        <v>3.3362604823263128E-2</v>
      </c>
      <c r="M22" s="39">
        <v>1.7296243649920023E-4</v>
      </c>
    </row>
    <row r="23" spans="2:13" ht="15" x14ac:dyDescent="0.25">
      <c r="B23" s="9" t="s">
        <v>2560</v>
      </c>
      <c r="C23" s="3" t="s">
        <v>2561</v>
      </c>
      <c r="D23" s="3" t="s">
        <v>213</v>
      </c>
      <c r="E23" s="3"/>
      <c r="F23" s="3" t="s">
        <v>868</v>
      </c>
      <c r="G23" s="3" t="s">
        <v>50</v>
      </c>
      <c r="H23" s="8">
        <v>176766.23</v>
      </c>
      <c r="I23" s="8">
        <v>100</v>
      </c>
      <c r="J23" s="8">
        <v>752.15799000000004</v>
      </c>
      <c r="K23" s="39">
        <v>4.004022936271874E-4</v>
      </c>
      <c r="L23" s="39">
        <v>0.25281077794758927</v>
      </c>
      <c r="M23" s="39">
        <v>1.31065210161838E-3</v>
      </c>
    </row>
    <row r="24" spans="2:13" ht="15" x14ac:dyDescent="0.25">
      <c r="B24" s="9" t="s">
        <v>2562</v>
      </c>
      <c r="C24" s="3" t="s">
        <v>2563</v>
      </c>
      <c r="D24" s="3" t="s">
        <v>213</v>
      </c>
      <c r="E24" s="3"/>
      <c r="F24" s="3" t="s">
        <v>868</v>
      </c>
      <c r="G24" s="3" t="s">
        <v>52</v>
      </c>
      <c r="H24" s="8">
        <v>62403.38</v>
      </c>
      <c r="I24" s="8">
        <v>113.9358</v>
      </c>
      <c r="J24" s="8">
        <v>259.51432999999997</v>
      </c>
      <c r="K24" s="39">
        <v>2.4963316113711825E-3</v>
      </c>
      <c r="L24" s="39">
        <v>8.7226381329602573E-2</v>
      </c>
      <c r="M24" s="39">
        <v>4.5220951786284388E-4</v>
      </c>
    </row>
    <row r="25" spans="2:13" ht="15" x14ac:dyDescent="0.25">
      <c r="B25" s="9" t="s">
        <v>2564</v>
      </c>
      <c r="C25" s="3" t="s">
        <v>2565</v>
      </c>
      <c r="D25" s="3" t="s">
        <v>213</v>
      </c>
      <c r="E25" s="3"/>
      <c r="F25" s="3" t="s">
        <v>868</v>
      </c>
      <c r="G25" s="3" t="s">
        <v>58</v>
      </c>
      <c r="H25" s="8">
        <v>16133.399999999998</v>
      </c>
      <c r="I25" s="8">
        <v>125.4785</v>
      </c>
      <c r="J25" s="8">
        <v>97.322779999999995</v>
      </c>
      <c r="K25" s="39">
        <v>8.615761749544155E-4</v>
      </c>
      <c r="L25" s="39">
        <v>3.2711542057569688E-2</v>
      </c>
      <c r="M25" s="39">
        <v>1.6958711844880251E-4</v>
      </c>
    </row>
    <row r="26" spans="2:13" ht="15" x14ac:dyDescent="0.25">
      <c r="B26" s="9" t="s">
        <v>2566</v>
      </c>
      <c r="C26" s="3" t="s">
        <v>2567</v>
      </c>
      <c r="D26" s="3" t="s">
        <v>213</v>
      </c>
      <c r="E26" s="3"/>
      <c r="F26" s="3" t="s">
        <v>868</v>
      </c>
      <c r="G26" s="3" t="s">
        <v>52</v>
      </c>
      <c r="H26" s="8">
        <v>70131.38</v>
      </c>
      <c r="I26" s="8">
        <v>105.41200000000001</v>
      </c>
      <c r="J26" s="8">
        <v>269.83323999999999</v>
      </c>
      <c r="K26" s="39">
        <v>2.4963314829472738E-3</v>
      </c>
      <c r="L26" s="39">
        <v>9.0694710722302591E-2</v>
      </c>
      <c r="M26" s="39">
        <v>4.7019044907373338E-4</v>
      </c>
    </row>
    <row r="27" spans="2:13" ht="15" x14ac:dyDescent="0.25">
      <c r="B27" s="9" t="s">
        <v>2568</v>
      </c>
      <c r="C27" s="3" t="s">
        <v>2569</v>
      </c>
      <c r="D27" s="3" t="s">
        <v>213</v>
      </c>
      <c r="E27" s="3"/>
      <c r="F27" s="3" t="s">
        <v>868</v>
      </c>
      <c r="G27" s="3" t="s">
        <v>52</v>
      </c>
      <c r="H27" s="8">
        <v>130568.95</v>
      </c>
      <c r="I27" s="8">
        <v>104.5522</v>
      </c>
      <c r="J27" s="8">
        <v>498.27140000000003</v>
      </c>
      <c r="K27" s="39">
        <v>3.9597493881661869E-3</v>
      </c>
      <c r="L27" s="39">
        <v>0.16747595842601426</v>
      </c>
      <c r="M27" s="39">
        <v>8.6824904643548683E-4</v>
      </c>
    </row>
    <row r="28" spans="2:13" ht="15" x14ac:dyDescent="0.25">
      <c r="B28" s="9" t="s">
        <v>2570</v>
      </c>
      <c r="C28" s="3" t="s">
        <v>2571</v>
      </c>
      <c r="D28" s="3" t="s">
        <v>213</v>
      </c>
      <c r="E28" s="3"/>
      <c r="F28" s="3" t="s">
        <v>868</v>
      </c>
      <c r="G28" s="3" t="s">
        <v>52</v>
      </c>
      <c r="H28" s="8">
        <v>179604.97</v>
      </c>
      <c r="I28" s="8">
        <v>103.1768</v>
      </c>
      <c r="J28" s="8">
        <v>676.38414999999998</v>
      </c>
      <c r="K28" s="39">
        <v>2.4848804308195693E-3</v>
      </c>
      <c r="L28" s="39">
        <v>0.22734213479925794</v>
      </c>
      <c r="M28" s="39">
        <v>1.1786144925467871E-3</v>
      </c>
    </row>
    <row r="29" spans="2:13" ht="15" x14ac:dyDescent="0.25">
      <c r="B29" s="9" t="s">
        <v>2572</v>
      </c>
      <c r="C29" s="3" t="s">
        <v>2573</v>
      </c>
      <c r="D29" s="3" t="s">
        <v>213</v>
      </c>
      <c r="E29" s="3"/>
      <c r="F29" s="3" t="s">
        <v>2574</v>
      </c>
      <c r="G29" s="3" t="s">
        <v>50</v>
      </c>
      <c r="H29" s="8">
        <v>23486.28</v>
      </c>
      <c r="I29" s="8">
        <v>221.93719999999999</v>
      </c>
      <c r="J29" s="8">
        <v>221.79623999999998</v>
      </c>
      <c r="K29" s="39">
        <v>0</v>
      </c>
      <c r="L29" s="39">
        <v>7.4548805870227094E-2</v>
      </c>
      <c r="M29" s="39">
        <v>3.8648490337389694E-4</v>
      </c>
    </row>
    <row r="30" spans="2:13" x14ac:dyDescent="0.2">
      <c r="B30" s="42"/>
      <c r="C30" s="43"/>
      <c r="D30" s="43"/>
      <c r="E30" s="43"/>
      <c r="F30" s="43"/>
      <c r="G30" s="43"/>
      <c r="H30" s="12"/>
      <c r="I30" s="12"/>
      <c r="J30" s="12"/>
      <c r="K30" s="12"/>
      <c r="L30" s="12"/>
      <c r="M30" s="12"/>
    </row>
    <row r="31" spans="2:13" x14ac:dyDescent="0.2">
      <c r="B31" s="31"/>
      <c r="C31" s="46"/>
      <c r="D31" s="46"/>
      <c r="E31" s="46"/>
      <c r="F31" s="46"/>
      <c r="G31" s="46"/>
      <c r="H31" s="47"/>
      <c r="I31" s="47"/>
      <c r="J31" s="47"/>
      <c r="K31" s="47"/>
      <c r="L31" s="47"/>
      <c r="M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2405</v>
      </c>
      <c r="C6" s="23"/>
      <c r="D6" s="23"/>
      <c r="E6" s="23"/>
      <c r="F6" s="23"/>
      <c r="G6" s="23"/>
      <c r="H6" s="23"/>
      <c r="I6" s="23"/>
      <c r="J6" s="23"/>
      <c r="K6" s="23"/>
    </row>
    <row r="7" spans="2:11" ht="15" x14ac:dyDescent="0.2">
      <c r="B7" s="48" t="s">
        <v>2624</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2623</v>
      </c>
      <c r="C11" s="44"/>
      <c r="D11" s="44"/>
      <c r="E11" s="44"/>
      <c r="F11" s="15"/>
      <c r="G11" s="15"/>
      <c r="H11" s="15">
        <v>3548.2333899999999</v>
      </c>
      <c r="I11" s="45"/>
      <c r="J11" s="45">
        <v>1</v>
      </c>
      <c r="K11" s="45">
        <v>6.1828759535426971E-3</v>
      </c>
    </row>
    <row r="12" spans="2:11" ht="15" x14ac:dyDescent="0.25">
      <c r="B12" s="6" t="s">
        <v>2575</v>
      </c>
      <c r="C12" s="36"/>
      <c r="D12" s="36"/>
      <c r="E12" s="36"/>
      <c r="F12" s="38"/>
      <c r="G12" s="38"/>
      <c r="H12" s="38">
        <v>980.40106999999989</v>
      </c>
      <c r="I12" s="37"/>
      <c r="J12" s="37">
        <v>0.2763068158828188</v>
      </c>
      <c r="K12" s="37">
        <v>1.7083707677218295E-3</v>
      </c>
    </row>
    <row r="13" spans="2:11" ht="15" x14ac:dyDescent="0.25">
      <c r="B13" s="7" t="s">
        <v>2576</v>
      </c>
      <c r="C13" s="35"/>
      <c r="D13" s="35"/>
      <c r="E13" s="35"/>
      <c r="F13" s="8"/>
      <c r="G13" s="8"/>
      <c r="H13" s="8">
        <v>36.059809999999999</v>
      </c>
      <c r="I13" s="39"/>
      <c r="J13" s="39">
        <v>1.0162750314460008E-2</v>
      </c>
      <c r="K13" s="39">
        <v>6.2835024541133263E-5</v>
      </c>
    </row>
    <row r="14" spans="2:11" ht="15" x14ac:dyDescent="0.25">
      <c r="B14" s="9" t="s">
        <v>2577</v>
      </c>
      <c r="C14" s="3" t="s">
        <v>2578</v>
      </c>
      <c r="D14" s="3" t="s">
        <v>52</v>
      </c>
      <c r="E14" s="3"/>
      <c r="F14" s="8">
        <v>0</v>
      </c>
      <c r="G14" s="8">
        <v>0</v>
      </c>
      <c r="H14" s="8">
        <v>36.059809999999999</v>
      </c>
      <c r="I14" s="39">
        <v>3.9517714399999999E-4</v>
      </c>
      <c r="J14" s="39">
        <v>1.0162750314460008E-2</v>
      </c>
      <c r="K14" s="39">
        <v>6.2835024541133263E-5</v>
      </c>
    </row>
    <row r="15" spans="2:11" x14ac:dyDescent="0.2">
      <c r="B15" s="42"/>
      <c r="C15" s="43"/>
      <c r="D15" s="43"/>
      <c r="E15" s="43"/>
      <c r="F15" s="12"/>
      <c r="G15" s="12"/>
      <c r="H15" s="12"/>
      <c r="I15" s="12"/>
      <c r="J15" s="12"/>
      <c r="K15" s="12"/>
    </row>
    <row r="16" spans="2:11" ht="15" x14ac:dyDescent="0.25">
      <c r="B16" s="7" t="s">
        <v>2579</v>
      </c>
      <c r="C16" s="35"/>
      <c r="D16" s="35"/>
      <c r="E16" s="35"/>
      <c r="F16" s="8"/>
      <c r="G16" s="8"/>
      <c r="H16" s="8">
        <v>429.77686</v>
      </c>
      <c r="I16" s="39"/>
      <c r="J16" s="39">
        <v>0.12112418005287978</v>
      </c>
      <c r="K16" s="39">
        <v>7.4889578024152641E-4</v>
      </c>
    </row>
    <row r="17" spans="2:11" ht="15" x14ac:dyDescent="0.25">
      <c r="B17" s="9" t="s">
        <v>2580</v>
      </c>
      <c r="C17" s="3" t="s">
        <v>2581</v>
      </c>
      <c r="D17" s="3" t="s">
        <v>77</v>
      </c>
      <c r="E17" s="3"/>
      <c r="F17" s="8">
        <v>0</v>
      </c>
      <c r="G17" s="8">
        <v>0</v>
      </c>
      <c r="H17" s="8">
        <v>209.91655</v>
      </c>
      <c r="I17" s="39">
        <v>0</v>
      </c>
      <c r="J17" s="39">
        <v>5.9160863147167446E-2</v>
      </c>
      <c r="K17" s="39">
        <v>3.6578427814345192E-4</v>
      </c>
    </row>
    <row r="18" spans="2:11" ht="15" x14ac:dyDescent="0.25">
      <c r="B18" s="9" t="s">
        <v>2582</v>
      </c>
      <c r="C18" s="3" t="s">
        <v>2583</v>
      </c>
      <c r="D18" s="3" t="s">
        <v>77</v>
      </c>
      <c r="E18" s="3"/>
      <c r="F18" s="8">
        <v>0</v>
      </c>
      <c r="G18" s="8">
        <v>0</v>
      </c>
      <c r="H18" s="8">
        <v>219.86031</v>
      </c>
      <c r="I18" s="39">
        <v>0</v>
      </c>
      <c r="J18" s="39">
        <v>6.1963316905712343E-2</v>
      </c>
      <c r="K18" s="39">
        <v>3.8311150209807449E-4</v>
      </c>
    </row>
    <row r="19" spans="2:11" x14ac:dyDescent="0.2">
      <c r="B19" s="42"/>
      <c r="C19" s="43"/>
      <c r="D19" s="43"/>
      <c r="E19" s="43"/>
      <c r="F19" s="12"/>
      <c r="G19" s="12"/>
      <c r="H19" s="12"/>
      <c r="I19" s="12"/>
      <c r="J19" s="12"/>
      <c r="K19" s="12"/>
    </row>
    <row r="20" spans="2:11" ht="15" x14ac:dyDescent="0.25">
      <c r="B20" s="7" t="s">
        <v>2584</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2585</v>
      </c>
      <c r="C23" s="35"/>
      <c r="D23" s="35"/>
      <c r="E23" s="35"/>
      <c r="F23" s="8"/>
      <c r="G23" s="8"/>
      <c r="H23" s="8">
        <v>514.56439999999998</v>
      </c>
      <c r="I23" s="39"/>
      <c r="J23" s="39">
        <v>0.14501988551547901</v>
      </c>
      <c r="K23" s="39">
        <v>8.966399629391701E-4</v>
      </c>
    </row>
    <row r="24" spans="2:11" ht="15" x14ac:dyDescent="0.25">
      <c r="B24" s="9" t="s">
        <v>2586</v>
      </c>
      <c r="C24" s="3" t="s">
        <v>2587</v>
      </c>
      <c r="D24" s="3" t="s">
        <v>52</v>
      </c>
      <c r="E24" s="3"/>
      <c r="F24" s="8">
        <v>0</v>
      </c>
      <c r="G24" s="8">
        <v>0</v>
      </c>
      <c r="H24" s="8">
        <v>345.73235999999997</v>
      </c>
      <c r="I24" s="39">
        <v>5.4833333333333329E-4</v>
      </c>
      <c r="J24" s="39">
        <v>9.7437885843242117E-2</v>
      </c>
      <c r="K24" s="39">
        <v>6.0244636134422003E-4</v>
      </c>
    </row>
    <row r="25" spans="2:11" ht="15" x14ac:dyDescent="0.25">
      <c r="B25" s="9" t="s">
        <v>2588</v>
      </c>
      <c r="C25" s="3" t="s">
        <v>2589</v>
      </c>
      <c r="D25" s="3" t="s">
        <v>50</v>
      </c>
      <c r="E25" s="3"/>
      <c r="F25" s="8">
        <v>0</v>
      </c>
      <c r="G25" s="8">
        <v>0</v>
      </c>
      <c r="H25" s="8">
        <v>15.70176</v>
      </c>
      <c r="I25" s="39">
        <v>3.6400000000000012E-4</v>
      </c>
      <c r="J25" s="39">
        <v>4.425233143978728E-3</v>
      </c>
      <c r="K25" s="39">
        <v>2.7360667594726227E-5</v>
      </c>
    </row>
    <row r="26" spans="2:11" ht="15" x14ac:dyDescent="0.25">
      <c r="B26" s="9" t="s">
        <v>2590</v>
      </c>
      <c r="C26" s="3" t="s">
        <v>2591</v>
      </c>
      <c r="D26" s="3" t="s">
        <v>52</v>
      </c>
      <c r="E26" s="3"/>
      <c r="F26" s="8">
        <v>0</v>
      </c>
      <c r="G26" s="8">
        <v>0</v>
      </c>
      <c r="H26" s="8">
        <v>47.399940000000001</v>
      </c>
      <c r="I26" s="39">
        <v>3.797560975609756E-4</v>
      </c>
      <c r="J26" s="39">
        <v>1.3358743574644057E-2</v>
      </c>
      <c r="K26" s="39">
        <v>8.2595454417209757E-5</v>
      </c>
    </row>
    <row r="27" spans="2:11" ht="15" x14ac:dyDescent="0.25">
      <c r="B27" s="9" t="s">
        <v>2592</v>
      </c>
      <c r="C27" s="3" t="s">
        <v>2593</v>
      </c>
      <c r="D27" s="3" t="s">
        <v>77</v>
      </c>
      <c r="E27" s="3"/>
      <c r="F27" s="8">
        <v>0</v>
      </c>
      <c r="G27" s="8">
        <v>0</v>
      </c>
      <c r="H27" s="8">
        <v>105.73034</v>
      </c>
      <c r="I27" s="39">
        <v>9.6753472901492778E-4</v>
      </c>
      <c r="J27" s="39">
        <v>2.9798022953614108E-2</v>
      </c>
      <c r="K27" s="39">
        <v>1.84237479583014E-4</v>
      </c>
    </row>
    <row r="28" spans="2:11" x14ac:dyDescent="0.2">
      <c r="B28" s="42"/>
      <c r="C28" s="43"/>
      <c r="D28" s="43"/>
      <c r="E28" s="43"/>
      <c r="F28" s="12"/>
      <c r="G28" s="12"/>
      <c r="H28" s="12"/>
      <c r="I28" s="12"/>
      <c r="J28" s="12"/>
      <c r="K28" s="12"/>
    </row>
    <row r="29" spans="2:11" ht="15" x14ac:dyDescent="0.25">
      <c r="B29" s="13" t="s">
        <v>2594</v>
      </c>
      <c r="C29" s="35"/>
      <c r="D29" s="35"/>
      <c r="E29" s="35"/>
      <c r="F29" s="8"/>
      <c r="G29" s="8"/>
      <c r="H29" s="8">
        <v>2567.83232</v>
      </c>
      <c r="I29" s="39"/>
      <c r="J29" s="39">
        <v>0.7236931841171812</v>
      </c>
      <c r="K29" s="39">
        <v>4.4745051858208675E-3</v>
      </c>
    </row>
    <row r="30" spans="2:11" ht="15" x14ac:dyDescent="0.25">
      <c r="B30" s="7" t="s">
        <v>2576</v>
      </c>
      <c r="C30" s="35"/>
      <c r="D30" s="35"/>
      <c r="E30" s="35"/>
      <c r="F30" s="8"/>
      <c r="G30" s="8"/>
      <c r="H30" s="8">
        <v>43.943200000000004</v>
      </c>
      <c r="I30" s="39"/>
      <c r="J30" s="39">
        <v>1.2384529192427222E-2</v>
      </c>
      <c r="K30" s="39">
        <v>7.6572007739805824E-5</v>
      </c>
    </row>
    <row r="31" spans="2:11" ht="15" x14ac:dyDescent="0.25">
      <c r="B31" s="9" t="s">
        <v>2595</v>
      </c>
      <c r="C31" s="3" t="s">
        <v>2596</v>
      </c>
      <c r="D31" s="3" t="s">
        <v>52</v>
      </c>
      <c r="E31" s="3"/>
      <c r="F31" s="8">
        <v>0</v>
      </c>
      <c r="G31" s="8">
        <v>0</v>
      </c>
      <c r="H31" s="8">
        <v>43.943200000000004</v>
      </c>
      <c r="I31" s="39">
        <v>1.1097300123862968E-4</v>
      </c>
      <c r="J31" s="39">
        <v>1.2384529192427222E-2</v>
      </c>
      <c r="K31" s="39">
        <v>7.6572007739805824E-5</v>
      </c>
    </row>
    <row r="32" spans="2:11" x14ac:dyDescent="0.2">
      <c r="B32" s="42"/>
      <c r="C32" s="43"/>
      <c r="D32" s="43"/>
      <c r="E32" s="43"/>
      <c r="F32" s="12"/>
      <c r="G32" s="12"/>
      <c r="H32" s="12"/>
      <c r="I32" s="12"/>
      <c r="J32" s="12"/>
      <c r="K32" s="12"/>
    </row>
    <row r="33" spans="2:11" ht="15" x14ac:dyDescent="0.25">
      <c r="B33" s="7" t="s">
        <v>2579</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2584</v>
      </c>
      <c r="C36" s="35"/>
      <c r="D36" s="35"/>
      <c r="E36" s="35"/>
      <c r="F36" s="8"/>
      <c r="G36" s="8"/>
      <c r="H36" s="8">
        <v>788.59739000000002</v>
      </c>
      <c r="I36" s="39"/>
      <c r="J36" s="39">
        <v>0.22225070995118504</v>
      </c>
      <c r="K36" s="39">
        <v>1.3741485702149746E-3</v>
      </c>
    </row>
    <row r="37" spans="2:11" ht="15" x14ac:dyDescent="0.25">
      <c r="B37" s="9" t="s">
        <v>2597</v>
      </c>
      <c r="C37" s="3" t="s">
        <v>2598</v>
      </c>
      <c r="D37" s="3" t="s">
        <v>52</v>
      </c>
      <c r="E37" s="3"/>
      <c r="F37" s="8">
        <v>0</v>
      </c>
      <c r="G37" s="8">
        <v>0</v>
      </c>
      <c r="H37" s="8">
        <v>39.268599999999999</v>
      </c>
      <c r="I37" s="39">
        <v>0</v>
      </c>
      <c r="J37" s="39">
        <v>1.1067084851484362E-2</v>
      </c>
      <c r="K37" s="39">
        <v>6.8426412804059299E-5</v>
      </c>
    </row>
    <row r="38" spans="2:11" ht="15" x14ac:dyDescent="0.25">
      <c r="B38" s="9" t="s">
        <v>2599</v>
      </c>
      <c r="C38" s="3" t="s">
        <v>2600</v>
      </c>
      <c r="D38" s="3" t="s">
        <v>52</v>
      </c>
      <c r="E38" s="3"/>
      <c r="F38" s="8">
        <v>0</v>
      </c>
      <c r="G38" s="8">
        <v>0</v>
      </c>
      <c r="H38" s="8">
        <v>364.43571000000003</v>
      </c>
      <c r="I38" s="39">
        <v>0</v>
      </c>
      <c r="J38" s="39">
        <v>0.10270905826744391</v>
      </c>
      <c r="K38" s="39">
        <v>6.3503736657279466E-4</v>
      </c>
    </row>
    <row r="39" spans="2:11" ht="15" x14ac:dyDescent="0.25">
      <c r="B39" s="9" t="s">
        <v>2601</v>
      </c>
      <c r="C39" s="3" t="s">
        <v>2602</v>
      </c>
      <c r="D39" s="3" t="s">
        <v>50</v>
      </c>
      <c r="E39" s="3"/>
      <c r="F39" s="8">
        <v>0</v>
      </c>
      <c r="G39" s="8">
        <v>0</v>
      </c>
      <c r="H39" s="8">
        <v>171.67129</v>
      </c>
      <c r="I39" s="39">
        <v>0</v>
      </c>
      <c r="J39" s="39">
        <v>4.8382186606952593E-2</v>
      </c>
      <c r="K39" s="39">
        <v>2.9914105815194273E-4</v>
      </c>
    </row>
    <row r="40" spans="2:11" ht="15" x14ac:dyDescent="0.25">
      <c r="B40" s="9" t="s">
        <v>2603</v>
      </c>
      <c r="C40" s="3" t="s">
        <v>2604</v>
      </c>
      <c r="D40" s="3" t="s">
        <v>52</v>
      </c>
      <c r="E40" s="3"/>
      <c r="F40" s="8">
        <v>0</v>
      </c>
      <c r="G40" s="8">
        <v>0</v>
      </c>
      <c r="H40" s="8">
        <v>213.22179</v>
      </c>
      <c r="I40" s="39">
        <v>0</v>
      </c>
      <c r="J40" s="39">
        <v>6.0092380225304179E-2</v>
      </c>
      <c r="K40" s="39">
        <v>3.715437326861779E-4</v>
      </c>
    </row>
    <row r="41" spans="2:11" x14ac:dyDescent="0.2">
      <c r="B41" s="42"/>
      <c r="C41" s="43"/>
      <c r="D41" s="43"/>
      <c r="E41" s="43"/>
      <c r="F41" s="12"/>
      <c r="G41" s="12"/>
      <c r="H41" s="12"/>
      <c r="I41" s="12"/>
      <c r="J41" s="12"/>
      <c r="K41" s="12"/>
    </row>
    <row r="42" spans="2:11" ht="15" x14ac:dyDescent="0.25">
      <c r="B42" s="7" t="s">
        <v>2585</v>
      </c>
      <c r="C42" s="35"/>
      <c r="D42" s="35"/>
      <c r="E42" s="35"/>
      <c r="F42" s="8"/>
      <c r="G42" s="8"/>
      <c r="H42" s="8">
        <v>1735.2917299999999</v>
      </c>
      <c r="I42" s="39"/>
      <c r="J42" s="39">
        <v>0.48905794497356891</v>
      </c>
      <c r="K42" s="39">
        <v>3.0237846078660867E-3</v>
      </c>
    </row>
    <row r="43" spans="2:11" ht="15" x14ac:dyDescent="0.25">
      <c r="B43" s="9" t="s">
        <v>2605</v>
      </c>
      <c r="C43" s="3" t="s">
        <v>2606</v>
      </c>
      <c r="D43" s="3" t="s">
        <v>50</v>
      </c>
      <c r="E43" s="3"/>
      <c r="F43" s="8">
        <v>0</v>
      </c>
      <c r="G43" s="8">
        <v>0</v>
      </c>
      <c r="H43" s="8">
        <v>196.47076999999999</v>
      </c>
      <c r="I43" s="39">
        <v>1.2568E-4</v>
      </c>
      <c r="J43" s="39">
        <v>5.5371433726347973E-2</v>
      </c>
      <c r="K43" s="39">
        <v>3.4235470609981995E-4</v>
      </c>
    </row>
    <row r="44" spans="2:11" ht="15" x14ac:dyDescent="0.25">
      <c r="B44" s="9" t="s">
        <v>2607</v>
      </c>
      <c r="C44" s="3" t="s">
        <v>2608</v>
      </c>
      <c r="D44" s="3" t="s">
        <v>52</v>
      </c>
      <c r="E44" s="3"/>
      <c r="F44" s="8">
        <v>0</v>
      </c>
      <c r="G44" s="8">
        <v>0</v>
      </c>
      <c r="H44" s="8">
        <v>43.332610000000003</v>
      </c>
      <c r="I44" s="39">
        <v>2.8043737604261187E-5</v>
      </c>
      <c r="J44" s="39">
        <v>1.2212446374616864E-2</v>
      </c>
      <c r="K44" s="39">
        <v>7.5508041023548297E-5</v>
      </c>
    </row>
    <row r="45" spans="2:11" ht="15" x14ac:dyDescent="0.25">
      <c r="B45" s="9" t="s">
        <v>2609</v>
      </c>
      <c r="C45" s="3" t="s">
        <v>2610</v>
      </c>
      <c r="D45" s="3" t="s">
        <v>52</v>
      </c>
      <c r="E45" s="3"/>
      <c r="F45" s="8">
        <v>0</v>
      </c>
      <c r="G45" s="8">
        <v>0</v>
      </c>
      <c r="H45" s="8">
        <v>13.33319</v>
      </c>
      <c r="I45" s="39">
        <v>2.7661538461538465E-5</v>
      </c>
      <c r="J45" s="39">
        <v>3.757698137213009E-3</v>
      </c>
      <c r="K45" s="39">
        <v>2.3233381453246502E-5</v>
      </c>
    </row>
    <row r="46" spans="2:11" ht="15" x14ac:dyDescent="0.25">
      <c r="B46" s="9" t="s">
        <v>2611</v>
      </c>
      <c r="C46" s="3" t="s">
        <v>2612</v>
      </c>
      <c r="D46" s="3" t="s">
        <v>50</v>
      </c>
      <c r="E46" s="3"/>
      <c r="F46" s="8">
        <v>0</v>
      </c>
      <c r="G46" s="8">
        <v>0</v>
      </c>
      <c r="H46" s="8">
        <v>217.07073</v>
      </c>
      <c r="I46" s="39">
        <v>2.9450000000000001E-5</v>
      </c>
      <c r="J46" s="39">
        <v>6.117712848646633E-2</v>
      </c>
      <c r="K46" s="39">
        <v>3.7825059662576464E-4</v>
      </c>
    </row>
    <row r="47" spans="2:11" ht="15" x14ac:dyDescent="0.25">
      <c r="B47" s="9" t="s">
        <v>2613</v>
      </c>
      <c r="C47" s="3" t="s">
        <v>2614</v>
      </c>
      <c r="D47" s="3" t="s">
        <v>50</v>
      </c>
      <c r="E47" s="3"/>
      <c r="F47" s="8">
        <v>0</v>
      </c>
      <c r="G47" s="8">
        <v>0</v>
      </c>
      <c r="H47" s="8">
        <v>92.250799999999998</v>
      </c>
      <c r="I47" s="39">
        <v>2.8909999999999998E-4</v>
      </c>
      <c r="J47" s="39">
        <v>2.5999078938829332E-2</v>
      </c>
      <c r="K47" s="39">
        <v>1.6074907998514626E-4</v>
      </c>
    </row>
    <row r="48" spans="2:11" ht="15" x14ac:dyDescent="0.25">
      <c r="B48" s="9" t="s">
        <v>2615</v>
      </c>
      <c r="C48" s="3" t="s">
        <v>2616</v>
      </c>
      <c r="D48" s="3" t="s">
        <v>52</v>
      </c>
      <c r="E48" s="3"/>
      <c r="F48" s="8">
        <v>0</v>
      </c>
      <c r="G48" s="8">
        <v>0</v>
      </c>
      <c r="H48" s="8">
        <v>33.522419999999997</v>
      </c>
      <c r="I48" s="39">
        <v>6.0889893162393151E-4</v>
      </c>
      <c r="J48" s="39">
        <v>9.4476367012599465E-3</v>
      </c>
      <c r="K48" s="39">
        <v>5.8413565778027575E-5</v>
      </c>
    </row>
    <row r="49" spans="2:11" ht="15" x14ac:dyDescent="0.25">
      <c r="B49" s="9" t="s">
        <v>2617</v>
      </c>
      <c r="C49" s="3" t="s">
        <v>2618</v>
      </c>
      <c r="D49" s="3" t="s">
        <v>52</v>
      </c>
      <c r="E49" s="3"/>
      <c r="F49" s="8">
        <v>0</v>
      </c>
      <c r="G49" s="8">
        <v>0</v>
      </c>
      <c r="H49" s="8">
        <v>305.28704999999997</v>
      </c>
      <c r="I49" s="39">
        <v>1.0988807985683018E-4</v>
      </c>
      <c r="J49" s="39">
        <v>8.6039168353578901E-2</v>
      </c>
      <c r="K49" s="39">
        <v>5.3196950507615481E-4</v>
      </c>
    </row>
    <row r="50" spans="2:11" ht="15" x14ac:dyDescent="0.25">
      <c r="B50" s="9" t="s">
        <v>2619</v>
      </c>
      <c r="C50" s="3" t="s">
        <v>2620</v>
      </c>
      <c r="D50" s="3" t="s">
        <v>52</v>
      </c>
      <c r="E50" s="3"/>
      <c r="F50" s="8">
        <v>0</v>
      </c>
      <c r="G50" s="8">
        <v>0</v>
      </c>
      <c r="H50" s="8">
        <v>766.83803</v>
      </c>
      <c r="I50" s="39">
        <v>2.541E-4</v>
      </c>
      <c r="J50" s="39">
        <v>0.21611826103693818</v>
      </c>
      <c r="K50" s="39">
        <v>1.3362323992867485E-3</v>
      </c>
    </row>
    <row r="51" spans="2:11" ht="15" x14ac:dyDescent="0.25">
      <c r="B51" s="9" t="s">
        <v>2621</v>
      </c>
      <c r="C51" s="3" t="s">
        <v>2622</v>
      </c>
      <c r="D51" s="3" t="s">
        <v>52</v>
      </c>
      <c r="E51" s="3"/>
      <c r="F51" s="8">
        <v>0</v>
      </c>
      <c r="G51" s="8">
        <v>0</v>
      </c>
      <c r="H51" s="8">
        <v>67.186130000000006</v>
      </c>
      <c r="I51" s="39">
        <v>1.0914285714285715E-4</v>
      </c>
      <c r="J51" s="39">
        <v>1.8935093218318429E-2</v>
      </c>
      <c r="K51" s="39">
        <v>1.170733325376304E-4</v>
      </c>
    </row>
    <row r="52" spans="2:11" x14ac:dyDescent="0.2">
      <c r="B52" s="42"/>
      <c r="C52" s="43"/>
      <c r="D52" s="43"/>
      <c r="E52" s="43"/>
      <c r="F52" s="12"/>
      <c r="G52" s="12"/>
      <c r="H52" s="12"/>
      <c r="I52" s="12"/>
      <c r="J52" s="12"/>
      <c r="K52" s="12"/>
    </row>
    <row r="53" spans="2:11" x14ac:dyDescent="0.2">
      <c r="B53" s="31"/>
      <c r="C53" s="46"/>
      <c r="D53" s="46"/>
      <c r="E53" s="46"/>
      <c r="F53" s="47"/>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2405</v>
      </c>
      <c r="C6" s="23"/>
      <c r="D6" s="23"/>
      <c r="E6" s="23"/>
      <c r="F6" s="23"/>
      <c r="G6" s="23"/>
      <c r="H6" s="23"/>
      <c r="I6" s="23"/>
      <c r="J6" s="23"/>
      <c r="K6" s="23"/>
      <c r="L6" s="23"/>
    </row>
    <row r="7" spans="2:12" ht="15" x14ac:dyDescent="0.2">
      <c r="B7" s="48" t="s">
        <v>2632</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20.577441261000001</v>
      </c>
      <c r="J11" s="45"/>
      <c r="K11" s="45">
        <v>1</v>
      </c>
      <c r="L11" s="45">
        <v>3.5856651120143544E-5</v>
      </c>
    </row>
    <row r="12" spans="2:12" ht="15" x14ac:dyDescent="0.25">
      <c r="B12" s="6" t="s">
        <v>2625</v>
      </c>
      <c r="C12" s="36"/>
      <c r="D12" s="36"/>
      <c r="E12" s="36"/>
      <c r="F12" s="36"/>
      <c r="G12" s="38"/>
      <c r="H12" s="38"/>
      <c r="I12" s="38">
        <v>20.577441261000001</v>
      </c>
      <c r="J12" s="37"/>
      <c r="K12" s="37">
        <v>1</v>
      </c>
      <c r="L12" s="37">
        <v>3.5856651120143544E-5</v>
      </c>
    </row>
    <row r="13" spans="2:12" ht="15" x14ac:dyDescent="0.25">
      <c r="B13" s="42" t="s">
        <v>2626</v>
      </c>
      <c r="C13" s="3" t="s">
        <v>2627</v>
      </c>
      <c r="D13" s="3" t="s">
        <v>284</v>
      </c>
      <c r="E13" s="3" t="s">
        <v>77</v>
      </c>
      <c r="F13" s="3" t="s">
        <v>2628</v>
      </c>
      <c r="G13" s="8">
        <v>499.42084199999999</v>
      </c>
      <c r="H13" s="8">
        <v>78.865099999999998</v>
      </c>
      <c r="I13" s="8">
        <v>0.39386849699999998</v>
      </c>
      <c r="J13" s="39">
        <v>0</v>
      </c>
      <c r="K13" s="39">
        <v>1.9140790733126321E-2</v>
      </c>
      <c r="L13" s="39">
        <v>6.86324655481387E-7</v>
      </c>
    </row>
    <row r="14" spans="2:12" ht="15" x14ac:dyDescent="0.25">
      <c r="B14" s="42" t="s">
        <v>2629</v>
      </c>
      <c r="C14" s="3" t="s">
        <v>2630</v>
      </c>
      <c r="D14" s="3" t="s">
        <v>760</v>
      </c>
      <c r="E14" s="3" t="s">
        <v>77</v>
      </c>
      <c r="F14" s="3"/>
      <c r="G14" s="8">
        <v>21039.903144</v>
      </c>
      <c r="H14" s="8">
        <v>95.93</v>
      </c>
      <c r="I14" s="8">
        <v>20.183572764000001</v>
      </c>
      <c r="J14" s="39">
        <v>0</v>
      </c>
      <c r="K14" s="39">
        <v>0.98085920926687364</v>
      </c>
      <c r="L14" s="39">
        <v>3.5170326464662158E-5</v>
      </c>
    </row>
    <row r="15" spans="2:12" x14ac:dyDescent="0.2">
      <c r="B15" s="55"/>
      <c r="C15" s="43"/>
      <c r="D15" s="43"/>
      <c r="E15" s="43"/>
      <c r="F15" s="43"/>
      <c r="G15" s="12"/>
      <c r="H15" s="12"/>
      <c r="I15" s="12"/>
      <c r="J15" s="12"/>
      <c r="K15" s="12"/>
      <c r="L15" s="12"/>
    </row>
    <row r="16" spans="2:12" ht="15" x14ac:dyDescent="0.25">
      <c r="B16" s="13" t="s">
        <v>2631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2405</v>
      </c>
      <c r="C6" s="23"/>
      <c r="D6" s="23"/>
      <c r="E6" s="23"/>
      <c r="F6" s="23"/>
      <c r="G6" s="23"/>
      <c r="H6" s="23"/>
      <c r="I6" s="23"/>
      <c r="J6" s="23"/>
      <c r="K6" s="23"/>
      <c r="L6" s="23"/>
    </row>
    <row r="7" spans="2:12" ht="15" x14ac:dyDescent="0.2">
      <c r="B7" s="48" t="s">
        <v>2637</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2633</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2635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2636</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23117.930012762001</v>
      </c>
      <c r="K10" s="45">
        <v>1</v>
      </c>
      <c r="L10" s="45">
        <v>4.0283509527424065E-2</v>
      </c>
    </row>
    <row r="11" spans="2:12" ht="15" x14ac:dyDescent="0.25">
      <c r="B11" s="6" t="s">
        <v>70</v>
      </c>
      <c r="C11" s="36"/>
      <c r="D11" s="36"/>
      <c r="E11" s="36"/>
      <c r="F11" s="36"/>
      <c r="G11" s="36"/>
      <c r="H11" s="37"/>
      <c r="I11" s="37">
        <v>0</v>
      </c>
      <c r="J11" s="38">
        <v>23117.930012762001</v>
      </c>
      <c r="K11" s="37">
        <v>1</v>
      </c>
      <c r="L11" s="37">
        <v>4.0283509527424065E-2</v>
      </c>
    </row>
    <row r="12" spans="2:12" ht="15" x14ac:dyDescent="0.25">
      <c r="B12" s="7" t="s">
        <v>71</v>
      </c>
      <c r="C12" s="35"/>
      <c r="D12" s="35"/>
      <c r="E12" s="35"/>
      <c r="F12" s="35"/>
      <c r="G12" s="35"/>
      <c r="H12" s="39"/>
      <c r="I12" s="39">
        <v>0</v>
      </c>
      <c r="J12" s="8">
        <v>19583.705134969001</v>
      </c>
      <c r="K12" s="39">
        <v>0.84712191464192643</v>
      </c>
      <c r="L12" s="39">
        <v>3.4125043719367761E-2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19100.281417824001</v>
      </c>
      <c r="K14" s="39">
        <v>0.82621071208710728</v>
      </c>
      <c r="L14" s="39">
        <v>3.328266709202081E-2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290.67842772900002</v>
      </c>
      <c r="K16" s="39">
        <v>1.2573722109571842E-2</v>
      </c>
      <c r="L16" s="39">
        <v>5.0651365439611997E-4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4.6836869999999997E-3</v>
      </c>
      <c r="K18" s="39">
        <v>2.025997568733196E-7</v>
      </c>
      <c r="L18" s="39">
        <v>8.1614292362601691E-9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53.132490974</v>
      </c>
      <c r="K20" s="39">
        <v>2.2983238959832816E-3</v>
      </c>
      <c r="L20" s="39">
        <v>9.2584552560948935E-5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139.60852553100003</v>
      </c>
      <c r="K22" s="39">
        <v>6.0389717182260981E-3</v>
      </c>
      <c r="L22" s="39">
        <v>2.4327097474700552E-4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3205.4110588020003</v>
      </c>
      <c r="K24" s="39">
        <v>0.13865476091641804</v>
      </c>
      <c r="L24" s="39">
        <v>5.5855003823992323E-3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65.876588111000004</v>
      </c>
      <c r="K26" s="39">
        <v>2.8495885260762339E-3</v>
      </c>
      <c r="L26" s="39">
        <v>1.1479142653943027E-4</v>
      </c>
    </row>
    <row r="27" spans="2:12" ht="15" x14ac:dyDescent="0.25">
      <c r="B27" s="41" t="s">
        <v>50</v>
      </c>
      <c r="C27" s="3" t="s">
        <v>90</v>
      </c>
      <c r="D27" s="3" t="s">
        <v>79</v>
      </c>
      <c r="E27" s="3" t="s">
        <v>80</v>
      </c>
      <c r="F27" s="3" t="s">
        <v>76</v>
      </c>
      <c r="G27" s="3" t="s">
        <v>50</v>
      </c>
      <c r="H27" s="39">
        <v>0</v>
      </c>
      <c r="I27" s="39">
        <v>0</v>
      </c>
      <c r="J27" s="8">
        <v>209.455882113</v>
      </c>
      <c r="K27" s="39">
        <v>9.0603216636339062E-3</v>
      </c>
      <c r="L27" s="39">
        <v>3.6498155405852308E-4</v>
      </c>
    </row>
    <row r="28" spans="2:12" ht="15" x14ac:dyDescent="0.25">
      <c r="B28" s="41" t="s">
        <v>52</v>
      </c>
      <c r="C28" s="3" t="s">
        <v>91</v>
      </c>
      <c r="D28" s="3" t="s">
        <v>79</v>
      </c>
      <c r="E28" s="3" t="s">
        <v>80</v>
      </c>
      <c r="F28" s="3" t="s">
        <v>76</v>
      </c>
      <c r="G28" s="3" t="s">
        <v>52</v>
      </c>
      <c r="H28" s="39">
        <v>0</v>
      </c>
      <c r="I28" s="39">
        <v>0</v>
      </c>
      <c r="J28" s="8">
        <v>2053.9416966650001</v>
      </c>
      <c r="K28" s="39">
        <v>8.8846263291356281E-2</v>
      </c>
      <c r="L28" s="39">
        <v>3.5790392937733776E-3</v>
      </c>
    </row>
    <row r="29" spans="2:12" ht="15" x14ac:dyDescent="0.25">
      <c r="B29" s="41" t="s">
        <v>53</v>
      </c>
      <c r="C29" s="3" t="s">
        <v>95</v>
      </c>
      <c r="D29" s="3" t="s">
        <v>79</v>
      </c>
      <c r="E29" s="3" t="s">
        <v>80</v>
      </c>
      <c r="F29" s="3" t="s">
        <v>76</v>
      </c>
      <c r="G29" s="3" t="s">
        <v>53</v>
      </c>
      <c r="H29" s="39">
        <v>0</v>
      </c>
      <c r="I29" s="39">
        <v>0</v>
      </c>
      <c r="J29" s="8">
        <v>7.462630012</v>
      </c>
      <c r="K29" s="39">
        <v>3.2280701636696436E-4</v>
      </c>
      <c r="L29" s="39">
        <v>1.3003799519337946E-5</v>
      </c>
    </row>
    <row r="30" spans="2:12" ht="15" x14ac:dyDescent="0.25">
      <c r="B30" s="41" t="s">
        <v>55</v>
      </c>
      <c r="C30" s="3" t="s">
        <v>96</v>
      </c>
      <c r="D30" s="3" t="s">
        <v>79</v>
      </c>
      <c r="E30" s="3" t="s">
        <v>80</v>
      </c>
      <c r="F30" s="3" t="s">
        <v>76</v>
      </c>
      <c r="G30" s="3" t="s">
        <v>55</v>
      </c>
      <c r="H30" s="39">
        <v>0</v>
      </c>
      <c r="I30" s="39">
        <v>0</v>
      </c>
      <c r="J30" s="8">
        <v>391.57399355000001</v>
      </c>
      <c r="K30" s="39">
        <v>1.6938107924621099E-2</v>
      </c>
      <c r="L30" s="39">
        <v>6.8232643195801116E-4</v>
      </c>
    </row>
    <row r="31" spans="2:12" ht="15" x14ac:dyDescent="0.25">
      <c r="B31" s="41" t="s">
        <v>56</v>
      </c>
      <c r="C31" s="3" t="s">
        <v>97</v>
      </c>
      <c r="D31" s="3" t="s">
        <v>79</v>
      </c>
      <c r="E31" s="3" t="s">
        <v>80</v>
      </c>
      <c r="F31" s="3" t="s">
        <v>76</v>
      </c>
      <c r="G31" s="3" t="s">
        <v>56</v>
      </c>
      <c r="H31" s="39">
        <v>0</v>
      </c>
      <c r="I31" s="39">
        <v>0</v>
      </c>
      <c r="J31" s="8">
        <v>0.29772880800000001</v>
      </c>
      <c r="K31" s="39">
        <v>1.2878696658206079E-5</v>
      </c>
      <c r="L31" s="39">
        <v>5.1879909953164904E-7</v>
      </c>
    </row>
    <row r="32" spans="2:12" ht="15" x14ac:dyDescent="0.25">
      <c r="B32" s="41" t="s">
        <v>58</v>
      </c>
      <c r="C32" s="3" t="s">
        <v>92</v>
      </c>
      <c r="D32" s="3" t="s">
        <v>79</v>
      </c>
      <c r="E32" s="3" t="s">
        <v>80</v>
      </c>
      <c r="F32" s="3" t="s">
        <v>76</v>
      </c>
      <c r="G32" s="3" t="s">
        <v>58</v>
      </c>
      <c r="H32" s="39">
        <v>0</v>
      </c>
      <c r="I32" s="39">
        <v>0</v>
      </c>
      <c r="J32" s="8">
        <v>119.17348926</v>
      </c>
      <c r="K32" s="39">
        <v>5.155024225534534E-3</v>
      </c>
      <c r="L32" s="39">
        <v>2.0766246750342226E-4</v>
      </c>
    </row>
    <row r="33" spans="2:12" ht="15" x14ac:dyDescent="0.25">
      <c r="B33" s="41" t="s">
        <v>59</v>
      </c>
      <c r="C33" s="3" t="s">
        <v>98</v>
      </c>
      <c r="D33" s="3" t="s">
        <v>79</v>
      </c>
      <c r="E33" s="3" t="s">
        <v>80</v>
      </c>
      <c r="F33" s="3" t="s">
        <v>76</v>
      </c>
      <c r="G33" s="3" t="s">
        <v>59</v>
      </c>
      <c r="H33" s="39">
        <v>0</v>
      </c>
      <c r="I33" s="39">
        <v>0</v>
      </c>
      <c r="J33" s="8">
        <v>9.8462332900000007</v>
      </c>
      <c r="K33" s="39">
        <v>4.2591327530468756E-4</v>
      </c>
      <c r="L33" s="39">
        <v>1.715728148359277E-5</v>
      </c>
    </row>
    <row r="34" spans="2:12" ht="15" x14ac:dyDescent="0.25">
      <c r="B34" s="41" t="s">
        <v>99</v>
      </c>
      <c r="C34" s="3" t="s">
        <v>100</v>
      </c>
      <c r="D34" s="3" t="s">
        <v>79</v>
      </c>
      <c r="E34" s="3" t="s">
        <v>80</v>
      </c>
      <c r="F34" s="3" t="s">
        <v>76</v>
      </c>
      <c r="G34" s="3" t="s">
        <v>54</v>
      </c>
      <c r="H34" s="39">
        <v>0</v>
      </c>
      <c r="I34" s="39">
        <v>0</v>
      </c>
      <c r="J34" s="8">
        <v>130.55344796899999</v>
      </c>
      <c r="K34" s="39">
        <v>5.647281045358706E-3</v>
      </c>
      <c r="L34" s="39">
        <v>2.2749229979474877E-4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1.139176E-3</v>
      </c>
      <c r="K36" s="39">
        <v>4.9276730199076226E-8</v>
      </c>
      <c r="L36" s="39">
        <v>1.9850396304547924E-9</v>
      </c>
    </row>
    <row r="37" spans="2:12" ht="15" x14ac:dyDescent="0.25">
      <c r="B37" s="41" t="s">
        <v>50</v>
      </c>
      <c r="C37" s="3" t="s">
        <v>90</v>
      </c>
      <c r="D37" s="3" t="s">
        <v>82</v>
      </c>
      <c r="E37" s="3" t="s">
        <v>80</v>
      </c>
      <c r="F37" s="3" t="s">
        <v>76</v>
      </c>
      <c r="G37" s="3" t="s">
        <v>50</v>
      </c>
      <c r="H37" s="39">
        <v>0</v>
      </c>
      <c r="I37" s="39">
        <v>0</v>
      </c>
      <c r="J37" s="8">
        <v>5.1776931370000003</v>
      </c>
      <c r="K37" s="39">
        <v>2.2396871753404009E-4</v>
      </c>
      <c r="L37" s="39">
        <v>9.0222459666274531E-6</v>
      </c>
    </row>
    <row r="38" spans="2:12" ht="15" x14ac:dyDescent="0.25">
      <c r="B38" s="41" t="s">
        <v>52</v>
      </c>
      <c r="C38" s="3" t="s">
        <v>91</v>
      </c>
      <c r="D38" s="3" t="s">
        <v>82</v>
      </c>
      <c r="E38" s="3" t="s">
        <v>80</v>
      </c>
      <c r="F38" s="3" t="s">
        <v>76</v>
      </c>
      <c r="G38" s="3" t="s">
        <v>52</v>
      </c>
      <c r="H38" s="39">
        <v>0</v>
      </c>
      <c r="I38" s="39">
        <v>0</v>
      </c>
      <c r="J38" s="8">
        <v>8.9451213499999991</v>
      </c>
      <c r="K38" s="39">
        <v>3.8693435550077115E-4</v>
      </c>
      <c r="L38" s="39">
        <v>1.5587073796303007E-5</v>
      </c>
    </row>
    <row r="39" spans="2:12" ht="15" x14ac:dyDescent="0.25">
      <c r="B39" s="41" t="s">
        <v>53</v>
      </c>
      <c r="C39" s="3" t="s">
        <v>95</v>
      </c>
      <c r="D39" s="3" t="s">
        <v>82</v>
      </c>
      <c r="E39" s="3" t="s">
        <v>80</v>
      </c>
      <c r="F39" s="3" t="s">
        <v>76</v>
      </c>
      <c r="G39" s="3" t="s">
        <v>53</v>
      </c>
      <c r="H39" s="39">
        <v>0</v>
      </c>
      <c r="I39" s="39">
        <v>0</v>
      </c>
      <c r="J39" s="8">
        <v>5.5378330150000004</v>
      </c>
      <c r="K39" s="39">
        <v>2.3954709664502402E-4</v>
      </c>
      <c r="L39" s="39">
        <v>9.649797749966599E-6</v>
      </c>
    </row>
    <row r="40" spans="2:12" ht="15" x14ac:dyDescent="0.25">
      <c r="B40" s="41" t="s">
        <v>55</v>
      </c>
      <c r="C40" s="3" t="s">
        <v>96</v>
      </c>
      <c r="D40" s="3" t="s">
        <v>82</v>
      </c>
      <c r="E40" s="3" t="s">
        <v>80</v>
      </c>
      <c r="F40" s="3" t="s">
        <v>76</v>
      </c>
      <c r="G40" s="3" t="s">
        <v>55</v>
      </c>
      <c r="H40" s="39">
        <v>0</v>
      </c>
      <c r="I40" s="39">
        <v>0</v>
      </c>
      <c r="J40" s="8">
        <v>4.4547999999999994E-5</v>
      </c>
      <c r="K40" s="39">
        <v>1.9269891368045389E-9</v>
      </c>
      <c r="L40" s="39">
        <v>7.7625885251708324E-11</v>
      </c>
    </row>
    <row r="41" spans="2:12" ht="15" x14ac:dyDescent="0.25">
      <c r="B41" s="41" t="s">
        <v>58</v>
      </c>
      <c r="C41" s="3" t="s">
        <v>92</v>
      </c>
      <c r="D41" s="3" t="s">
        <v>82</v>
      </c>
      <c r="E41" s="3" t="s">
        <v>80</v>
      </c>
      <c r="F41" s="3" t="s">
        <v>76</v>
      </c>
      <c r="G41" s="3" t="s">
        <v>58</v>
      </c>
      <c r="H41" s="39">
        <v>0</v>
      </c>
      <c r="I41" s="39">
        <v>0</v>
      </c>
      <c r="J41" s="8">
        <v>3.3933556359999999</v>
      </c>
      <c r="K41" s="39">
        <v>1.4678457950719354E-4</v>
      </c>
      <c r="L41" s="39">
        <v>5.9129980070569664E-6</v>
      </c>
    </row>
    <row r="42" spans="2:12" ht="15" x14ac:dyDescent="0.25">
      <c r="B42" s="41" t="s">
        <v>99</v>
      </c>
      <c r="C42" s="3" t="s">
        <v>100</v>
      </c>
      <c r="D42" s="3" t="s">
        <v>82</v>
      </c>
      <c r="E42" s="3" t="s">
        <v>80</v>
      </c>
      <c r="F42" s="3" t="s">
        <v>76</v>
      </c>
      <c r="G42" s="3" t="s">
        <v>54</v>
      </c>
      <c r="H42" s="39">
        <v>0</v>
      </c>
      <c r="I42" s="39">
        <v>0</v>
      </c>
      <c r="J42" s="8">
        <v>6.8390206000000009E-2</v>
      </c>
      <c r="K42" s="39">
        <v>2.9583187578752051E-6</v>
      </c>
      <c r="L42" s="39">
        <v>1.1917146186802316E-7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15.120806545999999</v>
      </c>
      <c r="K44" s="39">
        <v>6.5407268460682783E-4</v>
      </c>
      <c r="L44" s="39">
        <v>2.6348343221986984E-5</v>
      </c>
    </row>
    <row r="45" spans="2:12" ht="15" x14ac:dyDescent="0.25">
      <c r="B45" s="41" t="s">
        <v>52</v>
      </c>
      <c r="C45" s="3" t="s">
        <v>91</v>
      </c>
      <c r="D45" s="3" t="s">
        <v>84</v>
      </c>
      <c r="E45" s="3" t="s">
        <v>80</v>
      </c>
      <c r="F45" s="3" t="s">
        <v>76</v>
      </c>
      <c r="G45" s="3" t="s">
        <v>52</v>
      </c>
      <c r="H45" s="39">
        <v>0</v>
      </c>
      <c r="I45" s="39">
        <v>0</v>
      </c>
      <c r="J45" s="8">
        <v>78.472768103999982</v>
      </c>
      <c r="K45" s="39">
        <v>3.3944547829619673E-3</v>
      </c>
      <c r="L45" s="39">
        <v>1.3674055158985858E-4</v>
      </c>
    </row>
    <row r="46" spans="2:12" ht="15" x14ac:dyDescent="0.25">
      <c r="B46" s="41" t="s">
        <v>53</v>
      </c>
      <c r="C46" s="3" t="s">
        <v>95</v>
      </c>
      <c r="D46" s="3" t="s">
        <v>84</v>
      </c>
      <c r="E46" s="3" t="s">
        <v>80</v>
      </c>
      <c r="F46" s="3" t="s">
        <v>76</v>
      </c>
      <c r="G46" s="3" t="s">
        <v>53</v>
      </c>
      <c r="H46" s="39">
        <v>0</v>
      </c>
      <c r="I46" s="39">
        <v>0</v>
      </c>
      <c r="J46" s="8">
        <v>0.17175045</v>
      </c>
      <c r="K46" s="39">
        <v>7.4293178457235156E-6</v>
      </c>
      <c r="L46" s="39">
        <v>2.9927899622046492E-7</v>
      </c>
    </row>
    <row r="47" spans="2:12" ht="15" x14ac:dyDescent="0.25">
      <c r="B47" s="41" t="s">
        <v>55</v>
      </c>
      <c r="C47" s="3" t="s">
        <v>96</v>
      </c>
      <c r="D47" s="3" t="s">
        <v>84</v>
      </c>
      <c r="E47" s="3" t="s">
        <v>80</v>
      </c>
      <c r="F47" s="3" t="s">
        <v>76</v>
      </c>
      <c r="G47" s="3" t="s">
        <v>55</v>
      </c>
      <c r="H47" s="39">
        <v>0</v>
      </c>
      <c r="I47" s="39">
        <v>0</v>
      </c>
      <c r="J47" s="8">
        <v>11.870791264999999</v>
      </c>
      <c r="K47" s="39">
        <v>5.134885025798962E-4</v>
      </c>
      <c r="L47" s="39">
        <v>2.0685118985899962E-5</v>
      </c>
    </row>
    <row r="48" spans="2:12" ht="15" x14ac:dyDescent="0.25">
      <c r="B48" s="41" t="s">
        <v>58</v>
      </c>
      <c r="C48" s="3" t="s">
        <v>92</v>
      </c>
      <c r="D48" s="3" t="s">
        <v>84</v>
      </c>
      <c r="E48" s="3" t="s">
        <v>80</v>
      </c>
      <c r="F48" s="3" t="s">
        <v>76</v>
      </c>
      <c r="G48" s="3" t="s">
        <v>58</v>
      </c>
      <c r="H48" s="39">
        <v>0</v>
      </c>
      <c r="I48" s="39">
        <v>0</v>
      </c>
      <c r="J48" s="8">
        <v>17.427833738</v>
      </c>
      <c r="K48" s="39">
        <v>7.5386653253034139E-4</v>
      </c>
      <c r="L48" s="39">
        <v>3.0368389645592153E-5</v>
      </c>
    </row>
    <row r="49" spans="2:12" ht="15" x14ac:dyDescent="0.25">
      <c r="B49" s="41" t="s">
        <v>59</v>
      </c>
      <c r="C49" s="3" t="s">
        <v>98</v>
      </c>
      <c r="D49" s="3" t="s">
        <v>84</v>
      </c>
      <c r="E49" s="3" t="s">
        <v>80</v>
      </c>
      <c r="F49" s="3" t="s">
        <v>76</v>
      </c>
      <c r="G49" s="3" t="s">
        <v>59</v>
      </c>
      <c r="H49" s="39">
        <v>0</v>
      </c>
      <c r="I49" s="39">
        <v>0</v>
      </c>
      <c r="J49" s="8">
        <v>21.083123033</v>
      </c>
      <c r="K49" s="39">
        <v>9.1198143697819361E-4</v>
      </c>
      <c r="L49" s="39">
        <v>3.6737812905344957E-5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49.961498820000003</v>
      </c>
      <c r="K51" s="39">
        <v>2.1611579753212898E-3</v>
      </c>
      <c r="L51" s="39">
        <v>8.7059027889123676E-5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328.81381899100001</v>
      </c>
      <c r="K53" s="39">
        <v>1.4223324441655543E-2</v>
      </c>
      <c r="L53" s="39">
        <v>5.7296542565707462E-4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328.80023166500001</v>
      </c>
      <c r="K55" s="39">
        <v>1.4222736701923115E-2</v>
      </c>
      <c r="L55" s="39">
        <v>5.7294174943796372E-4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1.3587326E-2</v>
      </c>
      <c r="K57" s="39">
        <v>5.8773973242843395E-7</v>
      </c>
      <c r="L57" s="39">
        <v>2.3676219110926489E-8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2405</v>
      </c>
      <c r="C6" s="23"/>
      <c r="D6" s="23"/>
      <c r="E6" s="23"/>
      <c r="F6" s="23"/>
      <c r="G6" s="23"/>
      <c r="H6" s="23"/>
      <c r="I6" s="23"/>
      <c r="J6" s="23"/>
      <c r="K6" s="23"/>
    </row>
    <row r="7" spans="2:11" ht="15" x14ac:dyDescent="0.2">
      <c r="B7" s="48" t="s">
        <v>2900</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-962.33783981199667</v>
      </c>
      <c r="J11" s="45">
        <v>1</v>
      </c>
      <c r="K11" s="45">
        <v>-1.6768951855666457E-3</v>
      </c>
    </row>
    <row r="12" spans="2:11" ht="15" x14ac:dyDescent="0.25">
      <c r="B12" s="6" t="s">
        <v>2638</v>
      </c>
      <c r="C12" s="36"/>
      <c r="D12" s="36"/>
      <c r="E12" s="36"/>
      <c r="F12" s="36"/>
      <c r="G12" s="38"/>
      <c r="H12" s="38"/>
      <c r="I12" s="38">
        <v>-941.81476168899826</v>
      </c>
      <c r="J12" s="37">
        <v>0.97867372842056399</v>
      </c>
      <c r="K12" s="37">
        <v>-1.6411332634290027E-3</v>
      </c>
    </row>
    <row r="13" spans="2:11" ht="15" x14ac:dyDescent="0.25">
      <c r="B13" s="7" t="s">
        <v>1948</v>
      </c>
      <c r="C13" s="35"/>
      <c r="D13" s="35"/>
      <c r="E13" s="35"/>
      <c r="F13" s="35"/>
      <c r="G13" s="8"/>
      <c r="H13" s="8"/>
      <c r="I13" s="8">
        <v>-10.2465310770001</v>
      </c>
      <c r="J13" s="39">
        <v>1.06475404510768E-2</v>
      </c>
      <c r="K13" s="39">
        <v>-1.7854809320536795E-5</v>
      </c>
    </row>
    <row r="14" spans="2:11" ht="15" x14ac:dyDescent="0.25">
      <c r="B14" s="9" t="s">
        <v>2639</v>
      </c>
      <c r="C14" s="3" t="s">
        <v>2640</v>
      </c>
      <c r="D14" s="3" t="s">
        <v>256</v>
      </c>
      <c r="E14" s="3" t="s">
        <v>77</v>
      </c>
      <c r="F14" s="3" t="s">
        <v>2641</v>
      </c>
      <c r="G14" s="8">
        <v>-534341.42037499999</v>
      </c>
      <c r="H14" s="8">
        <v>102.87560000000001</v>
      </c>
      <c r="I14" s="8">
        <v>-549.70694225900002</v>
      </c>
      <c r="J14" s="39">
        <v>0.57122033397999949</v>
      </c>
      <c r="K14" s="39">
        <v>-9.5787662794883266E-4</v>
      </c>
    </row>
    <row r="15" spans="2:11" ht="15" x14ac:dyDescent="0.25">
      <c r="B15" s="9" t="s">
        <v>2639</v>
      </c>
      <c r="C15" s="3" t="s">
        <v>2642</v>
      </c>
      <c r="D15" s="3" t="s">
        <v>256</v>
      </c>
      <c r="E15" s="3" t="s">
        <v>77</v>
      </c>
      <c r="F15" s="3" t="s">
        <v>2641</v>
      </c>
      <c r="G15" s="8">
        <v>534341.42037499999</v>
      </c>
      <c r="H15" s="8">
        <v>100.958</v>
      </c>
      <c r="I15" s="8">
        <v>539.46041118199992</v>
      </c>
      <c r="J15" s="39">
        <v>-0.56057279352892275</v>
      </c>
      <c r="K15" s="39">
        <v>9.4002181862829577E-4</v>
      </c>
    </row>
    <row r="16" spans="2:11" x14ac:dyDescent="0.2">
      <c r="B16" s="42"/>
      <c r="C16" s="43"/>
      <c r="D16" s="43"/>
      <c r="E16" s="43"/>
      <c r="F16" s="43"/>
      <c r="G16" s="12"/>
      <c r="H16" s="12"/>
      <c r="I16" s="12"/>
      <c r="J16" s="12"/>
      <c r="K16" s="12"/>
    </row>
    <row r="17" spans="2:11" ht="15" x14ac:dyDescent="0.25">
      <c r="B17" s="7" t="s">
        <v>2634</v>
      </c>
      <c r="C17" s="35"/>
      <c r="D17" s="35"/>
      <c r="E17" s="35"/>
      <c r="F17" s="35"/>
      <c r="G17" s="8"/>
      <c r="H17" s="8"/>
      <c r="I17" s="8">
        <v>-854.5334492639995</v>
      </c>
      <c r="J17" s="39">
        <v>0.88797656489423926</v>
      </c>
      <c r="K17" s="39">
        <v>-1.489043626567158E-3</v>
      </c>
    </row>
    <row r="18" spans="2:11" ht="15" x14ac:dyDescent="0.25">
      <c r="B18" s="9" t="s">
        <v>2643</v>
      </c>
      <c r="C18" s="3" t="s">
        <v>2644</v>
      </c>
      <c r="D18" s="3" t="s">
        <v>256</v>
      </c>
      <c r="E18" s="3" t="s">
        <v>50</v>
      </c>
      <c r="F18" s="3" t="s">
        <v>2645</v>
      </c>
      <c r="G18" s="8">
        <v>-219167.43004000001</v>
      </c>
      <c r="H18" s="8">
        <v>100.0029</v>
      </c>
      <c r="I18" s="8">
        <v>-932.60593196499997</v>
      </c>
      <c r="J18" s="39">
        <v>0.96910450091746869</v>
      </c>
      <c r="K18" s="39">
        <v>-1.6250866718994703E-3</v>
      </c>
    </row>
    <row r="19" spans="2:11" ht="15" x14ac:dyDescent="0.25">
      <c r="B19" s="9" t="s">
        <v>2643</v>
      </c>
      <c r="C19" s="3" t="s">
        <v>2646</v>
      </c>
      <c r="D19" s="3" t="s">
        <v>256</v>
      </c>
      <c r="E19" s="3" t="s">
        <v>50</v>
      </c>
      <c r="F19" s="3" t="s">
        <v>2647</v>
      </c>
      <c r="G19" s="8">
        <v>-538518.96903799998</v>
      </c>
      <c r="H19" s="8">
        <v>100.01739999999999</v>
      </c>
      <c r="I19" s="8">
        <v>-2291.8501943859997</v>
      </c>
      <c r="J19" s="39">
        <v>2.3815442972020491</v>
      </c>
      <c r="K19" s="39">
        <v>-3.9936001661918172E-3</v>
      </c>
    </row>
    <row r="20" spans="2:11" ht="15" x14ac:dyDescent="0.25">
      <c r="B20" s="9" t="s">
        <v>2643</v>
      </c>
      <c r="C20" s="3" t="s">
        <v>2648</v>
      </c>
      <c r="D20" s="3" t="s">
        <v>256</v>
      </c>
      <c r="E20" s="3" t="s">
        <v>50</v>
      </c>
      <c r="F20" s="3" t="s">
        <v>2649</v>
      </c>
      <c r="G20" s="8">
        <v>-205000</v>
      </c>
      <c r="H20" s="8">
        <v>100.01739999999999</v>
      </c>
      <c r="I20" s="8">
        <v>-872.44706000000008</v>
      </c>
      <c r="J20" s="39">
        <v>0.90659124468226482</v>
      </c>
      <c r="K20" s="39">
        <v>-1.5202584934845629E-3</v>
      </c>
    </row>
    <row r="21" spans="2:11" ht="15" x14ac:dyDescent="0.25">
      <c r="B21" s="9" t="s">
        <v>2643</v>
      </c>
      <c r="C21" s="3" t="s">
        <v>2650</v>
      </c>
      <c r="D21" s="3" t="s">
        <v>256</v>
      </c>
      <c r="E21" s="3" t="s">
        <v>50</v>
      </c>
      <c r="F21" s="3" t="s">
        <v>2651</v>
      </c>
      <c r="G21" s="8">
        <v>-100000</v>
      </c>
      <c r="H21" s="8">
        <v>100.01739999999999</v>
      </c>
      <c r="I21" s="8">
        <v>-425.58393000000001</v>
      </c>
      <c r="J21" s="39">
        <v>0.44223962977818948</v>
      </c>
      <c r="K21" s="39">
        <v>-7.4158950604182169E-4</v>
      </c>
    </row>
    <row r="22" spans="2:11" ht="15" x14ac:dyDescent="0.25">
      <c r="B22" s="9" t="s">
        <v>2643</v>
      </c>
      <c r="C22" s="3" t="s">
        <v>2652</v>
      </c>
      <c r="D22" s="3" t="s">
        <v>256</v>
      </c>
      <c r="E22" s="3" t="s">
        <v>50</v>
      </c>
      <c r="F22" s="3" t="s">
        <v>2653</v>
      </c>
      <c r="G22" s="8">
        <v>-155000</v>
      </c>
      <c r="H22" s="8">
        <v>100.01739999999999</v>
      </c>
      <c r="I22" s="8">
        <v>-659.65508999999997</v>
      </c>
      <c r="J22" s="39">
        <v>0.68547142459748944</v>
      </c>
      <c r="K22" s="39">
        <v>-1.1494637317510401E-3</v>
      </c>
    </row>
    <row r="23" spans="2:11" ht="15" x14ac:dyDescent="0.25">
      <c r="B23" s="9" t="s">
        <v>2643</v>
      </c>
      <c r="C23" s="3" t="s">
        <v>2654</v>
      </c>
      <c r="D23" s="3" t="s">
        <v>256</v>
      </c>
      <c r="E23" s="3" t="s">
        <v>50</v>
      </c>
      <c r="F23" s="3" t="s">
        <v>2655</v>
      </c>
      <c r="G23" s="8">
        <v>3600.286325</v>
      </c>
      <c r="H23" s="8">
        <v>100.01739999999999</v>
      </c>
      <c r="I23" s="8">
        <v>15.322240078999998</v>
      </c>
      <c r="J23" s="39">
        <v>-1.5921892962240128E-2</v>
      </c>
      <c r="K23" s="39">
        <v>2.6699345653487931E-5</v>
      </c>
    </row>
    <row r="24" spans="2:11" ht="15" x14ac:dyDescent="0.25">
      <c r="B24" s="9" t="s">
        <v>2643</v>
      </c>
      <c r="C24" s="3" t="s">
        <v>2656</v>
      </c>
      <c r="D24" s="3" t="s">
        <v>256</v>
      </c>
      <c r="E24" s="3" t="s">
        <v>50</v>
      </c>
      <c r="F24" s="3" t="s">
        <v>2657</v>
      </c>
      <c r="G24" s="8">
        <v>22501.789531999999</v>
      </c>
      <c r="H24" s="8">
        <v>100.0029</v>
      </c>
      <c r="I24" s="8">
        <v>95.750095679000012</v>
      </c>
      <c r="J24" s="39">
        <v>-9.9497382018882113E-2</v>
      </c>
      <c r="K24" s="39">
        <v>1.6684668088394876E-4</v>
      </c>
    </row>
    <row r="25" spans="2:11" ht="15" x14ac:dyDescent="0.25">
      <c r="B25" s="9" t="s">
        <v>2643</v>
      </c>
      <c r="C25" s="3" t="s">
        <v>2658</v>
      </c>
      <c r="D25" s="3" t="s">
        <v>256</v>
      </c>
      <c r="E25" s="3" t="s">
        <v>50</v>
      </c>
      <c r="F25" s="3" t="s">
        <v>2659</v>
      </c>
      <c r="G25" s="8">
        <v>-105000</v>
      </c>
      <c r="H25" s="8">
        <v>100.0106</v>
      </c>
      <c r="I25" s="8">
        <v>-446.83285999999998</v>
      </c>
      <c r="J25" s="39">
        <v>0.46432016025400574</v>
      </c>
      <c r="K25" s="39">
        <v>-7.7861624129147561E-4</v>
      </c>
    </row>
    <row r="26" spans="2:11" ht="15" x14ac:dyDescent="0.25">
      <c r="B26" s="9" t="s">
        <v>2643</v>
      </c>
      <c r="C26" s="3" t="s">
        <v>2660</v>
      </c>
      <c r="D26" s="3" t="s">
        <v>256</v>
      </c>
      <c r="E26" s="3" t="s">
        <v>50</v>
      </c>
      <c r="F26" s="3" t="s">
        <v>2661</v>
      </c>
      <c r="G26" s="8">
        <v>865000</v>
      </c>
      <c r="H26" s="8">
        <v>100.0106</v>
      </c>
      <c r="I26" s="8">
        <v>3681.0516499999999</v>
      </c>
      <c r="J26" s="39">
        <v>-3.8251136947073952</v>
      </c>
      <c r="K26" s="39">
        <v>6.4143147388998753E-3</v>
      </c>
    </row>
    <row r="27" spans="2:11" ht="15" x14ac:dyDescent="0.25">
      <c r="B27" s="9" t="s">
        <v>2643</v>
      </c>
      <c r="C27" s="3" t="s">
        <v>2662</v>
      </c>
      <c r="D27" s="3" t="s">
        <v>256</v>
      </c>
      <c r="E27" s="3" t="s">
        <v>50</v>
      </c>
      <c r="F27" s="3" t="s">
        <v>2663</v>
      </c>
      <c r="G27" s="8">
        <v>-126956.62338</v>
      </c>
      <c r="H27" s="8">
        <v>100.11669999999999</v>
      </c>
      <c r="I27" s="8">
        <v>-540.84355687699997</v>
      </c>
      <c r="J27" s="39">
        <v>0.56201007016689664</v>
      </c>
      <c r="K27" s="39">
        <v>-9.4243198090284168E-4</v>
      </c>
    </row>
    <row r="28" spans="2:11" ht="15" x14ac:dyDescent="0.25">
      <c r="B28" s="9" t="s">
        <v>2643</v>
      </c>
      <c r="C28" s="3" t="s">
        <v>2664</v>
      </c>
      <c r="D28" s="3" t="s">
        <v>256</v>
      </c>
      <c r="E28" s="3" t="s">
        <v>50</v>
      </c>
      <c r="F28" s="3" t="s">
        <v>2665</v>
      </c>
      <c r="G28" s="8">
        <v>24301.932693999999</v>
      </c>
      <c r="H28" s="8">
        <v>99.998599999999996</v>
      </c>
      <c r="I28" s="8">
        <v>103.405706088</v>
      </c>
      <c r="J28" s="39">
        <v>-0.10745260324399324</v>
      </c>
      <c r="K28" s="39">
        <v>1.8018675305645521E-4</v>
      </c>
    </row>
    <row r="29" spans="2:11" ht="15" x14ac:dyDescent="0.25">
      <c r="B29" s="9" t="s">
        <v>2643</v>
      </c>
      <c r="C29" s="3" t="s">
        <v>2666</v>
      </c>
      <c r="D29" s="3" t="s">
        <v>256</v>
      </c>
      <c r="E29" s="3" t="s">
        <v>50</v>
      </c>
      <c r="F29" s="3" t="s">
        <v>2667</v>
      </c>
      <c r="G29" s="8">
        <v>39153.113785000001</v>
      </c>
      <c r="H29" s="8">
        <v>99.998599999999996</v>
      </c>
      <c r="I29" s="8">
        <v>166.598082068</v>
      </c>
      <c r="J29" s="39">
        <v>-0.17311808304300574</v>
      </c>
      <c r="K29" s="39">
        <v>2.9030087998934307E-4</v>
      </c>
    </row>
    <row r="30" spans="2:11" ht="15" x14ac:dyDescent="0.25">
      <c r="B30" s="9" t="s">
        <v>2643</v>
      </c>
      <c r="C30" s="3" t="s">
        <v>2668</v>
      </c>
      <c r="D30" s="3" t="s">
        <v>256</v>
      </c>
      <c r="E30" s="3" t="s">
        <v>50</v>
      </c>
      <c r="F30" s="3" t="s">
        <v>2669</v>
      </c>
      <c r="G30" s="8">
        <v>19801.574788000002</v>
      </c>
      <c r="H30" s="8">
        <v>99.998599999999996</v>
      </c>
      <c r="I30" s="8">
        <v>84.256501291999996</v>
      </c>
      <c r="J30" s="39">
        <v>-8.7553973050109341E-2</v>
      </c>
      <c r="K30" s="39">
        <v>1.4681883588496021E-4</v>
      </c>
    </row>
    <row r="31" spans="2:11" ht="15" x14ac:dyDescent="0.25">
      <c r="B31" s="9" t="s">
        <v>2643</v>
      </c>
      <c r="C31" s="3" t="s">
        <v>2670</v>
      </c>
      <c r="D31" s="3" t="s">
        <v>256</v>
      </c>
      <c r="E31" s="3" t="s">
        <v>50</v>
      </c>
      <c r="F31" s="3" t="s">
        <v>2671</v>
      </c>
      <c r="G31" s="8">
        <v>200000</v>
      </c>
      <c r="H31" s="8">
        <v>100.0106</v>
      </c>
      <c r="I31" s="8">
        <v>851.11020999999994</v>
      </c>
      <c r="J31" s="39">
        <v>-0.88441935335959954</v>
      </c>
      <c r="K31" s="39">
        <v>1.4830785556706784E-3</v>
      </c>
    </row>
    <row r="32" spans="2:11" ht="15" x14ac:dyDescent="0.25">
      <c r="B32" s="9" t="s">
        <v>2643</v>
      </c>
      <c r="C32" s="3" t="s">
        <v>2672</v>
      </c>
      <c r="D32" s="3" t="s">
        <v>256</v>
      </c>
      <c r="E32" s="3" t="s">
        <v>50</v>
      </c>
      <c r="F32" s="3" t="s">
        <v>2671</v>
      </c>
      <c r="G32" s="8">
        <v>-1044083.034278</v>
      </c>
      <c r="H32" s="8">
        <v>100.12</v>
      </c>
      <c r="I32" s="8">
        <v>-4448.0089324190003</v>
      </c>
      <c r="J32" s="39">
        <v>4.6220867022001002</v>
      </c>
      <c r="K32" s="39">
        <v>-7.7507549381909627E-3</v>
      </c>
    </row>
    <row r="33" spans="2:11" ht="15" x14ac:dyDescent="0.25">
      <c r="B33" s="9" t="s">
        <v>2673</v>
      </c>
      <c r="C33" s="3" t="s">
        <v>2674</v>
      </c>
      <c r="D33" s="3" t="s">
        <v>256</v>
      </c>
      <c r="E33" s="3" t="s">
        <v>52</v>
      </c>
      <c r="F33" s="3" t="s">
        <v>2675</v>
      </c>
      <c r="G33" s="8">
        <v>-1134090.1924050001</v>
      </c>
      <c r="H33" s="8">
        <v>99.870699999999999</v>
      </c>
      <c r="I33" s="8">
        <v>-4134.0789715840001</v>
      </c>
      <c r="J33" s="39">
        <v>4.2958707436794112</v>
      </c>
      <c r="K33" s="39">
        <v>-7.2037249678926106E-3</v>
      </c>
    </row>
    <row r="34" spans="2:11" ht="15" x14ac:dyDescent="0.25">
      <c r="B34" s="9" t="s">
        <v>2673</v>
      </c>
      <c r="C34" s="3" t="s">
        <v>2676</v>
      </c>
      <c r="D34" s="3" t="s">
        <v>256</v>
      </c>
      <c r="E34" s="3" t="s">
        <v>52</v>
      </c>
      <c r="F34" s="3" t="s">
        <v>2677</v>
      </c>
      <c r="G34" s="8">
        <v>-1550000</v>
      </c>
      <c r="H34" s="8">
        <v>99.921000000000006</v>
      </c>
      <c r="I34" s="8">
        <v>-5653.0302199999996</v>
      </c>
      <c r="J34" s="39">
        <v>5.8742678362355383</v>
      </c>
      <c r="K34" s="39">
        <v>-9.8505314533123712E-3</v>
      </c>
    </row>
    <row r="35" spans="2:11" ht="15" x14ac:dyDescent="0.25">
      <c r="B35" s="9" t="s">
        <v>2673</v>
      </c>
      <c r="C35" s="3" t="s">
        <v>2678</v>
      </c>
      <c r="D35" s="3" t="s">
        <v>256</v>
      </c>
      <c r="E35" s="3" t="s">
        <v>52</v>
      </c>
      <c r="F35" s="3" t="s">
        <v>2679</v>
      </c>
      <c r="G35" s="8">
        <v>27002.147438</v>
      </c>
      <c r="H35" s="8">
        <v>99.870699999999999</v>
      </c>
      <c r="I35" s="8">
        <v>98.430451693999998</v>
      </c>
      <c r="J35" s="39">
        <v>-0.10228263674348446</v>
      </c>
      <c r="K35" s="39">
        <v>1.7151726112221119E-4</v>
      </c>
    </row>
    <row r="36" spans="2:11" ht="15" x14ac:dyDescent="0.25">
      <c r="B36" s="9" t="s">
        <v>2673</v>
      </c>
      <c r="C36" s="3" t="s">
        <v>2680</v>
      </c>
      <c r="D36" s="3" t="s">
        <v>256</v>
      </c>
      <c r="E36" s="3" t="s">
        <v>52</v>
      </c>
      <c r="F36" s="3" t="s">
        <v>2681</v>
      </c>
      <c r="G36" s="8">
        <v>-576045.81201500003</v>
      </c>
      <c r="H36" s="8">
        <v>99.17</v>
      </c>
      <c r="I36" s="8">
        <v>-2085.1154390689999</v>
      </c>
      <c r="J36" s="39">
        <v>2.1667187476243792</v>
      </c>
      <c r="K36" s="39">
        <v>-3.6333602363683134E-3</v>
      </c>
    </row>
    <row r="37" spans="2:11" ht="15" x14ac:dyDescent="0.25">
      <c r="B37" s="9" t="s">
        <v>2673</v>
      </c>
      <c r="C37" s="3" t="s">
        <v>2682</v>
      </c>
      <c r="D37" s="3" t="s">
        <v>256</v>
      </c>
      <c r="E37" s="3" t="s">
        <v>52</v>
      </c>
      <c r="F37" s="3" t="s">
        <v>2681</v>
      </c>
      <c r="G37" s="8">
        <v>-130510.379285</v>
      </c>
      <c r="H37" s="8">
        <v>99.921000000000006</v>
      </c>
      <c r="I37" s="8">
        <v>-475.98652796300001</v>
      </c>
      <c r="J37" s="39">
        <v>0.49461478939245412</v>
      </c>
      <c r="K37" s="39">
        <v>-8.2941715904226681E-4</v>
      </c>
    </row>
    <row r="38" spans="2:11" ht="15" x14ac:dyDescent="0.25">
      <c r="B38" s="9" t="s">
        <v>2673</v>
      </c>
      <c r="C38" s="3" t="s">
        <v>2683</v>
      </c>
      <c r="D38" s="3" t="s">
        <v>256</v>
      </c>
      <c r="E38" s="3" t="s">
        <v>52</v>
      </c>
      <c r="F38" s="3" t="s">
        <v>2684</v>
      </c>
      <c r="G38" s="8">
        <v>22501.789531999999</v>
      </c>
      <c r="H38" s="8">
        <v>99.861599999999996</v>
      </c>
      <c r="I38" s="8">
        <v>82.017861750999998</v>
      </c>
      <c r="J38" s="39">
        <v>-8.5227721864312322E-2</v>
      </c>
      <c r="K38" s="39">
        <v>1.4291795647107847E-4</v>
      </c>
    </row>
    <row r="39" spans="2:11" ht="15" x14ac:dyDescent="0.25">
      <c r="B39" s="9" t="s">
        <v>2673</v>
      </c>
      <c r="C39" s="3" t="s">
        <v>2685</v>
      </c>
      <c r="D39" s="3" t="s">
        <v>256</v>
      </c>
      <c r="E39" s="3" t="s">
        <v>52</v>
      </c>
      <c r="F39" s="3" t="s">
        <v>2661</v>
      </c>
      <c r="G39" s="8">
        <v>1550000</v>
      </c>
      <c r="H39" s="8">
        <v>99.915400000000005</v>
      </c>
      <c r="I39" s="8">
        <v>5652.7137599999996</v>
      </c>
      <c r="J39" s="39">
        <v>-5.8739389912219595</v>
      </c>
      <c r="K39" s="39">
        <v>9.8499800146923042E-3</v>
      </c>
    </row>
    <row r="40" spans="2:11" ht="15" x14ac:dyDescent="0.25">
      <c r="B40" s="9" t="s">
        <v>2673</v>
      </c>
      <c r="C40" s="3" t="s">
        <v>2686</v>
      </c>
      <c r="D40" s="3" t="s">
        <v>256</v>
      </c>
      <c r="E40" s="3" t="s">
        <v>52</v>
      </c>
      <c r="F40" s="3" t="s">
        <v>2687</v>
      </c>
      <c r="G40" s="8">
        <v>-603047.959454</v>
      </c>
      <c r="H40" s="8">
        <v>99.017700000000005</v>
      </c>
      <c r="I40" s="8">
        <v>-2179.5034006199999</v>
      </c>
      <c r="J40" s="39">
        <v>2.2648006868832988</v>
      </c>
      <c r="K40" s="39">
        <v>-3.7978333681026356E-3</v>
      </c>
    </row>
    <row r="41" spans="2:11" ht="15" x14ac:dyDescent="0.25">
      <c r="B41" s="9" t="s">
        <v>2673</v>
      </c>
      <c r="C41" s="3" t="s">
        <v>2688</v>
      </c>
      <c r="D41" s="3" t="s">
        <v>256</v>
      </c>
      <c r="E41" s="3" t="s">
        <v>52</v>
      </c>
      <c r="F41" s="3" t="s">
        <v>2689</v>
      </c>
      <c r="G41" s="8">
        <v>-632904.06906400004</v>
      </c>
      <c r="H41" s="8">
        <v>98.964399999999998</v>
      </c>
      <c r="I41" s="8">
        <v>-2286.1764580210001</v>
      </c>
      <c r="J41" s="39">
        <v>2.3756485128628322</v>
      </c>
      <c r="K41" s="39">
        <v>-3.9837135538182446E-3</v>
      </c>
    </row>
    <row r="42" spans="2:11" ht="15" x14ac:dyDescent="0.25">
      <c r="B42" s="9" t="s">
        <v>2673</v>
      </c>
      <c r="C42" s="3" t="s">
        <v>2690</v>
      </c>
      <c r="D42" s="3" t="s">
        <v>256</v>
      </c>
      <c r="E42" s="3" t="s">
        <v>52</v>
      </c>
      <c r="F42" s="3" t="s">
        <v>2691</v>
      </c>
      <c r="G42" s="8">
        <v>-349558.16313399997</v>
      </c>
      <c r="H42" s="8">
        <v>98.964399999999998</v>
      </c>
      <c r="I42" s="8">
        <v>-1262.6742066090001</v>
      </c>
      <c r="J42" s="39">
        <v>1.3120903640821995</v>
      </c>
      <c r="K42" s="39">
        <v>-2.2002380145578278E-3</v>
      </c>
    </row>
    <row r="43" spans="2:11" ht="15" x14ac:dyDescent="0.25">
      <c r="B43" s="9" t="s">
        <v>2673</v>
      </c>
      <c r="C43" s="3" t="s">
        <v>2692</v>
      </c>
      <c r="D43" s="3" t="s">
        <v>256</v>
      </c>
      <c r="E43" s="3" t="s">
        <v>52</v>
      </c>
      <c r="F43" s="3" t="s">
        <v>2691</v>
      </c>
      <c r="G43" s="8">
        <v>-396031.49576100003</v>
      </c>
      <c r="H43" s="8">
        <v>98.857600000000005</v>
      </c>
      <c r="I43" s="8">
        <v>-1429.0013966290001</v>
      </c>
      <c r="J43" s="39">
        <v>1.4849269534160388</v>
      </c>
      <c r="K43" s="39">
        <v>-2.4900668591015022E-3</v>
      </c>
    </row>
    <row r="44" spans="2:11" ht="15" x14ac:dyDescent="0.25">
      <c r="B44" s="9" t="s">
        <v>2673</v>
      </c>
      <c r="C44" s="3" t="s">
        <v>2693</v>
      </c>
      <c r="D44" s="3" t="s">
        <v>256</v>
      </c>
      <c r="E44" s="3" t="s">
        <v>52</v>
      </c>
      <c r="F44" s="3" t="s">
        <v>2694</v>
      </c>
      <c r="G44" s="8">
        <v>-54004.294876</v>
      </c>
      <c r="H44" s="8">
        <v>99.124300000000005</v>
      </c>
      <c r="I44" s="8">
        <v>-195.389534322</v>
      </c>
      <c r="J44" s="39">
        <v>0.20303632075838512</v>
      </c>
      <c r="K44" s="39">
        <v>-3.4047062877490123E-4</v>
      </c>
    </row>
    <row r="45" spans="2:11" ht="15" x14ac:dyDescent="0.25">
      <c r="B45" s="9" t="s">
        <v>2673</v>
      </c>
      <c r="C45" s="3" t="s">
        <v>2695</v>
      </c>
      <c r="D45" s="3" t="s">
        <v>256</v>
      </c>
      <c r="E45" s="3" t="s">
        <v>52</v>
      </c>
      <c r="F45" s="3" t="s">
        <v>2694</v>
      </c>
      <c r="G45" s="8">
        <v>-7944.5037080000002</v>
      </c>
      <c r="H45" s="8">
        <v>98.964399999999998</v>
      </c>
      <c r="I45" s="8">
        <v>-28.697141059</v>
      </c>
      <c r="J45" s="39">
        <v>2.9820235547015697E-2</v>
      </c>
      <c r="K45" s="39">
        <v>-5.0005409421253973E-5</v>
      </c>
    </row>
    <row r="46" spans="2:11" ht="15" x14ac:dyDescent="0.25">
      <c r="B46" s="9" t="s">
        <v>2673</v>
      </c>
      <c r="C46" s="3" t="s">
        <v>2696</v>
      </c>
      <c r="D46" s="3" t="s">
        <v>256</v>
      </c>
      <c r="E46" s="3" t="s">
        <v>52</v>
      </c>
      <c r="F46" s="3" t="s">
        <v>2697</v>
      </c>
      <c r="G46" s="8">
        <v>-468037.22226299997</v>
      </c>
      <c r="H46" s="8">
        <v>98.750500000000002</v>
      </c>
      <c r="I46" s="8">
        <v>-1686.9902046719999</v>
      </c>
      <c r="J46" s="39">
        <v>1.7530124399987972</v>
      </c>
      <c r="K46" s="39">
        <v>-2.9396181208724212E-3</v>
      </c>
    </row>
    <row r="47" spans="2:11" ht="15" x14ac:dyDescent="0.25">
      <c r="B47" s="9" t="s">
        <v>2673</v>
      </c>
      <c r="C47" s="3" t="s">
        <v>2698</v>
      </c>
      <c r="D47" s="3" t="s">
        <v>256</v>
      </c>
      <c r="E47" s="3" t="s">
        <v>52</v>
      </c>
      <c r="F47" s="3" t="s">
        <v>2699</v>
      </c>
      <c r="G47" s="8">
        <v>-585046.52782800002</v>
      </c>
      <c r="H47" s="8">
        <v>98.533900000000003</v>
      </c>
      <c r="I47" s="8">
        <v>-2104.1124364950001</v>
      </c>
      <c r="J47" s="39">
        <v>2.1864592136437881</v>
      </c>
      <c r="K47" s="39">
        <v>-3.6664629287971027E-3</v>
      </c>
    </row>
    <row r="48" spans="2:11" ht="15" x14ac:dyDescent="0.25">
      <c r="B48" s="9" t="s">
        <v>2673</v>
      </c>
      <c r="C48" s="3" t="s">
        <v>2700</v>
      </c>
      <c r="D48" s="3" t="s">
        <v>256</v>
      </c>
      <c r="E48" s="3" t="s">
        <v>52</v>
      </c>
      <c r="F48" s="3" t="s">
        <v>2701</v>
      </c>
      <c r="G48" s="8">
        <v>-661552.61223600002</v>
      </c>
      <c r="H48" s="8">
        <v>98.257999999999996</v>
      </c>
      <c r="I48" s="8">
        <v>-2372.6035349190001</v>
      </c>
      <c r="J48" s="39">
        <v>2.4654580094060465</v>
      </c>
      <c r="K48" s="39">
        <v>-4.134314666189725E-3</v>
      </c>
    </row>
    <row r="49" spans="2:11" ht="15" x14ac:dyDescent="0.25">
      <c r="B49" s="9" t="s">
        <v>2673</v>
      </c>
      <c r="C49" s="3" t="s">
        <v>2702</v>
      </c>
      <c r="D49" s="3" t="s">
        <v>256</v>
      </c>
      <c r="E49" s="3" t="s">
        <v>52</v>
      </c>
      <c r="F49" s="3" t="s">
        <v>2703</v>
      </c>
      <c r="G49" s="8">
        <v>-562544.73829600005</v>
      </c>
      <c r="H49" s="8">
        <v>98.146699999999996</v>
      </c>
      <c r="I49" s="8">
        <v>-2015.234702814</v>
      </c>
      <c r="J49" s="39">
        <v>2.0941031511425328</v>
      </c>
      <c r="K49" s="39">
        <v>-3.5115914922308547E-3</v>
      </c>
    </row>
    <row r="50" spans="2:11" ht="15" x14ac:dyDescent="0.25">
      <c r="B50" s="9" t="s">
        <v>2673</v>
      </c>
      <c r="C50" s="3" t="s">
        <v>2704</v>
      </c>
      <c r="D50" s="3" t="s">
        <v>256</v>
      </c>
      <c r="E50" s="3" t="s">
        <v>52</v>
      </c>
      <c r="F50" s="3" t="s">
        <v>2703</v>
      </c>
      <c r="G50" s="8">
        <v>4750000</v>
      </c>
      <c r="H50" s="8">
        <v>98.146699999999996</v>
      </c>
      <c r="I50" s="8">
        <v>17016.184109999998</v>
      </c>
      <c r="J50" s="39">
        <v>-17.682131374283586</v>
      </c>
      <c r="K50" s="39">
        <v>2.9651080972093083E-2</v>
      </c>
    </row>
    <row r="51" spans="2:11" ht="15" x14ac:dyDescent="0.25">
      <c r="B51" s="9" t="s">
        <v>2673</v>
      </c>
      <c r="C51" s="3" t="s">
        <v>2705</v>
      </c>
      <c r="D51" s="3" t="s">
        <v>256</v>
      </c>
      <c r="E51" s="3" t="s">
        <v>52</v>
      </c>
      <c r="F51" s="3" t="s">
        <v>2706</v>
      </c>
      <c r="G51" s="8">
        <v>400000</v>
      </c>
      <c r="H51" s="8">
        <v>98.146699999999996</v>
      </c>
      <c r="I51" s="8">
        <v>1432.94182</v>
      </c>
      <c r="J51" s="39">
        <v>-1.4890215896321202</v>
      </c>
      <c r="K51" s="39">
        <v>2.496933134858896E-3</v>
      </c>
    </row>
    <row r="52" spans="2:11" ht="15" x14ac:dyDescent="0.25">
      <c r="B52" s="9" t="s">
        <v>2673</v>
      </c>
      <c r="C52" s="3" t="s">
        <v>2707</v>
      </c>
      <c r="D52" s="3" t="s">
        <v>256</v>
      </c>
      <c r="E52" s="3" t="s">
        <v>52</v>
      </c>
      <c r="F52" s="3" t="s">
        <v>2671</v>
      </c>
      <c r="G52" s="8">
        <v>500000</v>
      </c>
      <c r="H52" s="8">
        <v>98.146699999999996</v>
      </c>
      <c r="I52" s="8">
        <v>1791.1772800000001</v>
      </c>
      <c r="J52" s="39">
        <v>-1.861276992235831</v>
      </c>
      <c r="K52" s="39">
        <v>3.1211664272862319E-3</v>
      </c>
    </row>
    <row r="53" spans="2:11" ht="15" x14ac:dyDescent="0.25">
      <c r="B53" s="9" t="s">
        <v>2673</v>
      </c>
      <c r="C53" s="3" t="s">
        <v>2708</v>
      </c>
      <c r="D53" s="3" t="s">
        <v>256</v>
      </c>
      <c r="E53" s="3" t="s">
        <v>52</v>
      </c>
      <c r="F53" s="3" t="s">
        <v>2709</v>
      </c>
      <c r="G53" s="8">
        <v>300000</v>
      </c>
      <c r="H53" s="8">
        <v>98.146699999999996</v>
      </c>
      <c r="I53" s="8">
        <v>1074.7063700000001</v>
      </c>
      <c r="J53" s="39">
        <v>-1.1167661974197709</v>
      </c>
      <c r="K53" s="39">
        <v>1.8726998598567839E-3</v>
      </c>
    </row>
    <row r="54" spans="2:11" ht="15" x14ac:dyDescent="0.25">
      <c r="B54" s="9" t="s">
        <v>2673</v>
      </c>
      <c r="C54" s="3" t="s">
        <v>2710</v>
      </c>
      <c r="D54" s="3" t="s">
        <v>256</v>
      </c>
      <c r="E54" s="3" t="s">
        <v>52</v>
      </c>
      <c r="F54" s="3" t="s">
        <v>2711</v>
      </c>
      <c r="G54" s="8">
        <v>-67505.368596</v>
      </c>
      <c r="H54" s="8">
        <v>98.750500000000002</v>
      </c>
      <c r="I54" s="8">
        <v>-243.31589490499999</v>
      </c>
      <c r="J54" s="39">
        <v>0.25283833269253386</v>
      </c>
      <c r="K54" s="39">
        <v>-4.2398338281880791E-4</v>
      </c>
    </row>
    <row r="55" spans="2:11" ht="15" x14ac:dyDescent="0.25">
      <c r="B55" s="9" t="s">
        <v>2673</v>
      </c>
      <c r="C55" s="3" t="s">
        <v>2712</v>
      </c>
      <c r="D55" s="3" t="s">
        <v>256</v>
      </c>
      <c r="E55" s="3" t="s">
        <v>52</v>
      </c>
      <c r="F55" s="3" t="s">
        <v>2711</v>
      </c>
      <c r="G55" s="8">
        <v>150000</v>
      </c>
      <c r="H55" s="8">
        <v>98.146699999999996</v>
      </c>
      <c r="I55" s="8">
        <v>537.35318000000007</v>
      </c>
      <c r="J55" s="39">
        <v>-0.5583830935142049</v>
      </c>
      <c r="K55" s="39">
        <v>9.3634992121578026E-4</v>
      </c>
    </row>
    <row r="56" spans="2:11" ht="15" x14ac:dyDescent="0.25">
      <c r="B56" s="9" t="s">
        <v>2673</v>
      </c>
      <c r="C56" s="3" t="s">
        <v>2713</v>
      </c>
      <c r="D56" s="3" t="s">
        <v>256</v>
      </c>
      <c r="E56" s="3" t="s">
        <v>52</v>
      </c>
      <c r="F56" s="3" t="s">
        <v>2714</v>
      </c>
      <c r="G56" s="8">
        <v>-205175.44357900001</v>
      </c>
      <c r="H56" s="8">
        <v>98.964399999999998</v>
      </c>
      <c r="I56" s="8">
        <v>-741.13486040099997</v>
      </c>
      <c r="J56" s="39">
        <v>0.77013999630918473</v>
      </c>
      <c r="K56" s="39">
        <v>-1.2914440520231862E-3</v>
      </c>
    </row>
    <row r="57" spans="2:11" ht="15" x14ac:dyDescent="0.25">
      <c r="B57" s="9" t="s">
        <v>2715</v>
      </c>
      <c r="C57" s="3" t="s">
        <v>2716</v>
      </c>
      <c r="D57" s="3" t="s">
        <v>256</v>
      </c>
      <c r="E57" s="3" t="s">
        <v>55</v>
      </c>
      <c r="F57" s="3" t="s">
        <v>2655</v>
      </c>
      <c r="G57" s="8">
        <v>-13770000</v>
      </c>
      <c r="H57" s="8">
        <v>100</v>
      </c>
      <c r="I57" s="8">
        <v>-453.92804999999998</v>
      </c>
      <c r="J57" s="39">
        <v>0.47169302839497596</v>
      </c>
      <c r="K57" s="39">
        <v>-7.9097976838088629E-4</v>
      </c>
    </row>
    <row r="58" spans="2:11" ht="15" x14ac:dyDescent="0.25">
      <c r="B58" s="9" t="s">
        <v>2715</v>
      </c>
      <c r="C58" s="3" t="s">
        <v>2717</v>
      </c>
      <c r="D58" s="3" t="s">
        <v>256</v>
      </c>
      <c r="E58" s="3" t="s">
        <v>55</v>
      </c>
      <c r="F58" s="3" t="s">
        <v>2718</v>
      </c>
      <c r="G58" s="8">
        <v>-13577000</v>
      </c>
      <c r="H58" s="8">
        <v>100</v>
      </c>
      <c r="I58" s="8">
        <v>-447.56581</v>
      </c>
      <c r="J58" s="39">
        <v>0.46508179506631159</v>
      </c>
      <c r="K58" s="39">
        <v>-7.7989342304139123E-4</v>
      </c>
    </row>
    <row r="59" spans="2:11" ht="15" x14ac:dyDescent="0.25">
      <c r="B59" s="9" t="s">
        <v>2715</v>
      </c>
      <c r="C59" s="3" t="s">
        <v>2719</v>
      </c>
      <c r="D59" s="3" t="s">
        <v>256</v>
      </c>
      <c r="E59" s="3" t="s">
        <v>55</v>
      </c>
      <c r="F59" s="3" t="s">
        <v>2720</v>
      </c>
      <c r="G59" s="8">
        <v>-13665000</v>
      </c>
      <c r="H59" s="8">
        <v>100</v>
      </c>
      <c r="I59" s="8">
        <v>-450.46672999999998</v>
      </c>
      <c r="J59" s="39">
        <v>0.46809624579243775</v>
      </c>
      <c r="K59" s="39">
        <v>-7.8494834095116015E-4</v>
      </c>
    </row>
    <row r="60" spans="2:11" ht="15" x14ac:dyDescent="0.25">
      <c r="B60" s="9" t="s">
        <v>2715</v>
      </c>
      <c r="C60" s="3" t="s">
        <v>2721</v>
      </c>
      <c r="D60" s="3" t="s">
        <v>256</v>
      </c>
      <c r="E60" s="3" t="s">
        <v>55</v>
      </c>
      <c r="F60" s="3" t="s">
        <v>2722</v>
      </c>
      <c r="G60" s="8">
        <v>-13252000</v>
      </c>
      <c r="H60" s="8">
        <v>100</v>
      </c>
      <c r="I60" s="8">
        <v>-436.85217999999998</v>
      </c>
      <c r="J60" s="39">
        <v>0.45394887525709671</v>
      </c>
      <c r="K60" s="39">
        <v>-7.6122468341201927E-4</v>
      </c>
    </row>
    <row r="61" spans="2:11" ht="15" x14ac:dyDescent="0.25">
      <c r="B61" s="9" t="s">
        <v>2723</v>
      </c>
      <c r="C61" s="3" t="s">
        <v>2724</v>
      </c>
      <c r="D61" s="3" t="s">
        <v>256</v>
      </c>
      <c r="E61" s="3" t="s">
        <v>58</v>
      </c>
      <c r="F61" s="3" t="s">
        <v>2725</v>
      </c>
      <c r="G61" s="8">
        <v>-258770.57961600003</v>
      </c>
      <c r="H61" s="8">
        <v>100</v>
      </c>
      <c r="I61" s="8">
        <v>-1244.0395615050002</v>
      </c>
      <c r="J61" s="39">
        <v>1.2927264314453613</v>
      </c>
      <c r="K61" s="39">
        <v>-2.1677667291454769E-3</v>
      </c>
    </row>
    <row r="62" spans="2:11" ht="15" x14ac:dyDescent="0.25">
      <c r="B62" s="9" t="s">
        <v>2723</v>
      </c>
      <c r="C62" s="3" t="s">
        <v>2726</v>
      </c>
      <c r="D62" s="3" t="s">
        <v>256</v>
      </c>
      <c r="E62" s="3" t="s">
        <v>58</v>
      </c>
      <c r="F62" s="3" t="s">
        <v>2725</v>
      </c>
      <c r="G62" s="8">
        <v>-111608.876078</v>
      </c>
      <c r="H62" s="8">
        <v>100</v>
      </c>
      <c r="I62" s="8">
        <v>-536.55967174500006</v>
      </c>
      <c r="J62" s="39">
        <v>0.55755853043233017</v>
      </c>
      <c r="K62" s="39">
        <v>-9.3496721535358868E-4</v>
      </c>
    </row>
    <row r="63" spans="2:11" ht="15" x14ac:dyDescent="0.25">
      <c r="B63" s="9" t="s">
        <v>2723</v>
      </c>
      <c r="C63" s="3" t="s">
        <v>2727</v>
      </c>
      <c r="D63" s="3" t="s">
        <v>256</v>
      </c>
      <c r="E63" s="3" t="s">
        <v>58</v>
      </c>
      <c r="F63" s="3" t="s">
        <v>2728</v>
      </c>
      <c r="G63" s="8">
        <v>-140000</v>
      </c>
      <c r="H63" s="8">
        <v>100</v>
      </c>
      <c r="I63" s="8">
        <v>-673.05</v>
      </c>
      <c r="J63" s="39">
        <v>0.69939055927748583</v>
      </c>
      <c r="K63" s="39">
        <v>-1.1728046616831798E-3</v>
      </c>
    </row>
    <row r="64" spans="2:11" ht="15" x14ac:dyDescent="0.25">
      <c r="B64" s="9" t="s">
        <v>2723</v>
      </c>
      <c r="C64" s="3" t="s">
        <v>2729</v>
      </c>
      <c r="D64" s="3" t="s">
        <v>256</v>
      </c>
      <c r="E64" s="3" t="s">
        <v>58</v>
      </c>
      <c r="F64" s="3" t="s">
        <v>2657</v>
      </c>
      <c r="G64" s="8">
        <v>-50000</v>
      </c>
      <c r="H64" s="8">
        <v>100</v>
      </c>
      <c r="I64" s="8">
        <v>-240.375</v>
      </c>
      <c r="J64" s="39">
        <v>0.24978234259910212</v>
      </c>
      <c r="K64" s="39">
        <v>-4.1885880774399282E-4</v>
      </c>
    </row>
    <row r="65" spans="2:11" ht="15" x14ac:dyDescent="0.25">
      <c r="B65" s="9" t="s">
        <v>2723</v>
      </c>
      <c r="C65" s="3" t="s">
        <v>2730</v>
      </c>
      <c r="D65" s="3" t="s">
        <v>256</v>
      </c>
      <c r="E65" s="3" t="s">
        <v>58</v>
      </c>
      <c r="F65" s="3" t="s">
        <v>2731</v>
      </c>
      <c r="G65" s="8">
        <v>-67505.368596</v>
      </c>
      <c r="H65" s="8">
        <v>99.704700000000003</v>
      </c>
      <c r="I65" s="8">
        <v>-323.57371636299996</v>
      </c>
      <c r="J65" s="39">
        <v>0.33623713313217907</v>
      </c>
      <c r="K65" s="39">
        <v>-5.6383442975808246E-4</v>
      </c>
    </row>
    <row r="66" spans="2:11" ht="15" x14ac:dyDescent="0.25">
      <c r="B66" s="9" t="s">
        <v>2723</v>
      </c>
      <c r="C66" s="3" t="s">
        <v>2732</v>
      </c>
      <c r="D66" s="3" t="s">
        <v>256</v>
      </c>
      <c r="E66" s="3" t="s">
        <v>58</v>
      </c>
      <c r="F66" s="3" t="s">
        <v>2733</v>
      </c>
      <c r="G66" s="8">
        <v>190000</v>
      </c>
      <c r="H66" s="8">
        <v>99.704700000000003</v>
      </c>
      <c r="I66" s="8">
        <v>910.72766000000001</v>
      </c>
      <c r="J66" s="39">
        <v>-0.94636999847986936</v>
      </c>
      <c r="K66" s="39">
        <v>1.5869632942156066E-3</v>
      </c>
    </row>
    <row r="67" spans="2:11" ht="15" x14ac:dyDescent="0.25">
      <c r="B67" s="9" t="s">
        <v>2723</v>
      </c>
      <c r="C67" s="3" t="s">
        <v>2734</v>
      </c>
      <c r="D67" s="3" t="s">
        <v>256</v>
      </c>
      <c r="E67" s="3" t="s">
        <v>58</v>
      </c>
      <c r="F67" s="3" t="s">
        <v>2694</v>
      </c>
      <c r="G67" s="8">
        <v>33752.684298</v>
      </c>
      <c r="H67" s="8">
        <v>99.704700000000003</v>
      </c>
      <c r="I67" s="8">
        <v>161.78685815899999</v>
      </c>
      <c r="J67" s="39">
        <v>-0.16811856654270899</v>
      </c>
      <c r="K67" s="39">
        <v>2.8191721483983447E-4</v>
      </c>
    </row>
    <row r="68" spans="2:11" ht="15" x14ac:dyDescent="0.25">
      <c r="B68" s="9" t="s">
        <v>2723</v>
      </c>
      <c r="C68" s="3" t="s">
        <v>2735</v>
      </c>
      <c r="D68" s="3" t="s">
        <v>256</v>
      </c>
      <c r="E68" s="3" t="s">
        <v>58</v>
      </c>
      <c r="F68" s="3" t="s">
        <v>2736</v>
      </c>
      <c r="G68" s="8">
        <v>15301.216882000001</v>
      </c>
      <c r="H68" s="8">
        <v>99.704700000000003</v>
      </c>
      <c r="I68" s="8">
        <v>73.343375713</v>
      </c>
      <c r="J68" s="39">
        <v>-7.6213750180839229E-2</v>
      </c>
      <c r="K68" s="39">
        <v>1.278024707522284E-4</v>
      </c>
    </row>
    <row r="69" spans="2:11" ht="15" x14ac:dyDescent="0.25">
      <c r="B69" s="9" t="s">
        <v>2639</v>
      </c>
      <c r="C69" s="3" t="s">
        <v>2737</v>
      </c>
      <c r="D69" s="3" t="s">
        <v>256</v>
      </c>
      <c r="E69" s="3" t="s">
        <v>77</v>
      </c>
      <c r="F69" s="3" t="s">
        <v>2645</v>
      </c>
      <c r="G69" s="8">
        <v>932776.58225099999</v>
      </c>
      <c r="H69" s="8">
        <v>100.3642</v>
      </c>
      <c r="I69" s="8">
        <v>936.17403618499998</v>
      </c>
      <c r="J69" s="39">
        <v>-0.97281224685905721</v>
      </c>
      <c r="K69" s="39">
        <v>1.6313041732182244E-3</v>
      </c>
    </row>
    <row r="70" spans="2:11" ht="15" x14ac:dyDescent="0.25">
      <c r="B70" s="9" t="s">
        <v>2639</v>
      </c>
      <c r="C70" s="3" t="s">
        <v>2738</v>
      </c>
      <c r="D70" s="3" t="s">
        <v>256</v>
      </c>
      <c r="E70" s="3" t="s">
        <v>77</v>
      </c>
      <c r="F70" s="3" t="s">
        <v>2675</v>
      </c>
      <c r="G70" s="8">
        <v>3978388.3949580002</v>
      </c>
      <c r="H70" s="8">
        <v>98.795599999999993</v>
      </c>
      <c r="I70" s="8">
        <v>3930.4715980860001</v>
      </c>
      <c r="J70" s="39">
        <v>-4.0842949694816753</v>
      </c>
      <c r="K70" s="39">
        <v>6.8489345707578907E-3</v>
      </c>
    </row>
    <row r="71" spans="2:11" ht="15" x14ac:dyDescent="0.25">
      <c r="B71" s="9" t="s">
        <v>2639</v>
      </c>
      <c r="C71" s="3" t="s">
        <v>2739</v>
      </c>
      <c r="D71" s="3" t="s">
        <v>256</v>
      </c>
      <c r="E71" s="3" t="s">
        <v>77</v>
      </c>
      <c r="F71" s="3" t="s">
        <v>2647</v>
      </c>
      <c r="G71" s="8">
        <v>2189618.1281070001</v>
      </c>
      <c r="H71" s="8">
        <v>100.52889999999999</v>
      </c>
      <c r="I71" s="8">
        <v>2201.1992445999999</v>
      </c>
      <c r="J71" s="39">
        <v>-2.2873456218140902</v>
      </c>
      <c r="K71" s="39">
        <v>3.8356388609469935E-3</v>
      </c>
    </row>
    <row r="72" spans="2:11" ht="15" x14ac:dyDescent="0.25">
      <c r="B72" s="9" t="s">
        <v>2639</v>
      </c>
      <c r="C72" s="3" t="s">
        <v>2740</v>
      </c>
      <c r="D72" s="3" t="s">
        <v>256</v>
      </c>
      <c r="E72" s="3" t="s">
        <v>77</v>
      </c>
      <c r="F72" s="3" t="s">
        <v>2677</v>
      </c>
      <c r="G72" s="8">
        <v>5498160</v>
      </c>
      <c r="H72" s="8">
        <v>98.971699999999998</v>
      </c>
      <c r="I72" s="8">
        <v>5441.6244200000001</v>
      </c>
      <c r="J72" s="39">
        <v>-5.6545884354532721</v>
      </c>
      <c r="K72" s="39">
        <v>9.4821521237724235E-3</v>
      </c>
    </row>
    <row r="73" spans="2:11" ht="15" x14ac:dyDescent="0.25">
      <c r="B73" s="9" t="s">
        <v>2639</v>
      </c>
      <c r="C73" s="3" t="s">
        <v>2741</v>
      </c>
      <c r="D73" s="3" t="s">
        <v>256</v>
      </c>
      <c r="E73" s="3" t="s">
        <v>77</v>
      </c>
      <c r="F73" s="3" t="s">
        <v>2679</v>
      </c>
      <c r="G73" s="8">
        <v>-95155.567572</v>
      </c>
      <c r="H73" s="8">
        <v>98.957099999999997</v>
      </c>
      <c r="I73" s="8">
        <v>-94.163201346000008</v>
      </c>
      <c r="J73" s="39">
        <v>9.7848382813665341E-2</v>
      </c>
      <c r="K73" s="39">
        <v>-1.6408148205571753E-4</v>
      </c>
    </row>
    <row r="74" spans="2:11" ht="15" x14ac:dyDescent="0.25">
      <c r="B74" s="9" t="s">
        <v>2639</v>
      </c>
      <c r="C74" s="3" t="s">
        <v>2742</v>
      </c>
      <c r="D74" s="3" t="s">
        <v>256</v>
      </c>
      <c r="E74" s="3" t="s">
        <v>77</v>
      </c>
      <c r="F74" s="3" t="s">
        <v>2649</v>
      </c>
      <c r="G74" s="8">
        <v>854194</v>
      </c>
      <c r="H74" s="8">
        <v>100.39319999999999</v>
      </c>
      <c r="I74" s="8">
        <v>857.55290000000002</v>
      </c>
      <c r="J74" s="39">
        <v>-0.89111418518836638</v>
      </c>
      <c r="K74" s="39">
        <v>1.4943050869325159E-3</v>
      </c>
    </row>
    <row r="75" spans="2:11" ht="15" x14ac:dyDescent="0.25">
      <c r="B75" s="9" t="s">
        <v>2639</v>
      </c>
      <c r="C75" s="3" t="s">
        <v>2743</v>
      </c>
      <c r="D75" s="3" t="s">
        <v>256</v>
      </c>
      <c r="E75" s="3" t="s">
        <v>77</v>
      </c>
      <c r="F75" s="3" t="s">
        <v>2725</v>
      </c>
      <c r="G75" s="8">
        <v>1213634.0183999999</v>
      </c>
      <c r="H75" s="8">
        <v>99.631799999999998</v>
      </c>
      <c r="I75" s="8">
        <v>1209.1648501350001</v>
      </c>
      <c r="J75" s="39">
        <v>-1.2564868595120646</v>
      </c>
      <c r="K75" s="39">
        <v>2.1069967654435357E-3</v>
      </c>
    </row>
    <row r="76" spans="2:11" ht="15" x14ac:dyDescent="0.25">
      <c r="B76" s="9" t="s">
        <v>2639</v>
      </c>
      <c r="C76" s="3" t="s">
        <v>2744</v>
      </c>
      <c r="D76" s="3" t="s">
        <v>256</v>
      </c>
      <c r="E76" s="3" t="s">
        <v>77</v>
      </c>
      <c r="F76" s="3" t="s">
        <v>2725</v>
      </c>
      <c r="G76" s="8">
        <v>523445.62880599994</v>
      </c>
      <c r="H76" s="8">
        <v>99.633899999999997</v>
      </c>
      <c r="I76" s="8">
        <v>521.52925651999999</v>
      </c>
      <c r="J76" s="39">
        <v>-0.54193988321386855</v>
      </c>
      <c r="K76" s="39">
        <v>9.0877638102788635E-4</v>
      </c>
    </row>
    <row r="77" spans="2:11" ht="15" x14ac:dyDescent="0.25">
      <c r="B77" s="9" t="s">
        <v>2639</v>
      </c>
      <c r="C77" s="3" t="s">
        <v>2745</v>
      </c>
      <c r="D77" s="3" t="s">
        <v>256</v>
      </c>
      <c r="E77" s="3" t="s">
        <v>77</v>
      </c>
      <c r="F77" s="3" t="s">
        <v>2651</v>
      </c>
      <c r="G77" s="8">
        <v>419000</v>
      </c>
      <c r="H77" s="8">
        <v>100.379</v>
      </c>
      <c r="I77" s="8">
        <v>420.58789000000002</v>
      </c>
      <c r="J77" s="39">
        <v>-0.43704806420390424</v>
      </c>
      <c r="K77" s="39">
        <v>7.3288379472474926E-4</v>
      </c>
    </row>
    <row r="78" spans="2:11" ht="15" x14ac:dyDescent="0.25">
      <c r="B78" s="9" t="s">
        <v>2639</v>
      </c>
      <c r="C78" s="3" t="s">
        <v>2746</v>
      </c>
      <c r="D78" s="3" t="s">
        <v>256</v>
      </c>
      <c r="E78" s="3" t="s">
        <v>77</v>
      </c>
      <c r="F78" s="3" t="s">
        <v>2728</v>
      </c>
      <c r="G78" s="8">
        <v>676032</v>
      </c>
      <c r="H78" s="8">
        <v>99.633099999999999</v>
      </c>
      <c r="I78" s="8">
        <v>673.55138999999997</v>
      </c>
      <c r="J78" s="39">
        <v>-0.69991157173200802</v>
      </c>
      <c r="K78" s="39">
        <v>1.1736783449597882E-3</v>
      </c>
    </row>
    <row r="79" spans="2:11" ht="15" x14ac:dyDescent="0.25">
      <c r="B79" s="9" t="s">
        <v>2639</v>
      </c>
      <c r="C79" s="3" t="s">
        <v>2747</v>
      </c>
      <c r="D79" s="3" t="s">
        <v>256</v>
      </c>
      <c r="E79" s="3" t="s">
        <v>77</v>
      </c>
      <c r="F79" s="3" t="s">
        <v>2653</v>
      </c>
      <c r="G79" s="8">
        <v>654720</v>
      </c>
      <c r="H79" s="8">
        <v>100.3877</v>
      </c>
      <c r="I79" s="8">
        <v>657.25828999999999</v>
      </c>
      <c r="J79" s="39">
        <v>-0.68298082316746755</v>
      </c>
      <c r="K79" s="39">
        <v>1.1452872542038709E-3</v>
      </c>
    </row>
    <row r="80" spans="2:11" ht="15" x14ac:dyDescent="0.25">
      <c r="B80" s="9" t="s">
        <v>2639</v>
      </c>
      <c r="C80" s="3" t="s">
        <v>2748</v>
      </c>
      <c r="D80" s="3" t="s">
        <v>256</v>
      </c>
      <c r="E80" s="3" t="s">
        <v>77</v>
      </c>
      <c r="F80" s="3" t="s">
        <v>2655</v>
      </c>
      <c r="G80" s="8">
        <v>-15207.609436999999</v>
      </c>
      <c r="H80" s="8">
        <v>100.3901</v>
      </c>
      <c r="I80" s="8">
        <v>-15.26693455</v>
      </c>
      <c r="J80" s="39">
        <v>1.586442298993726E-2</v>
      </c>
      <c r="K80" s="39">
        <v>-2.6602974533618602E-5</v>
      </c>
    </row>
    <row r="81" spans="2:11" ht="15" x14ac:dyDescent="0.25">
      <c r="B81" s="9" t="s">
        <v>2639</v>
      </c>
      <c r="C81" s="3" t="s">
        <v>2749</v>
      </c>
      <c r="D81" s="3" t="s">
        <v>256</v>
      </c>
      <c r="E81" s="3" t="s">
        <v>77</v>
      </c>
      <c r="F81" s="3" t="s">
        <v>2655</v>
      </c>
      <c r="G81" s="8">
        <v>431001</v>
      </c>
      <c r="H81" s="8">
        <v>100.3505</v>
      </c>
      <c r="I81" s="8">
        <v>432.51171999999997</v>
      </c>
      <c r="J81" s="39">
        <v>-0.44943854653423576</v>
      </c>
      <c r="K81" s="39">
        <v>7.5366133489133079E-4</v>
      </c>
    </row>
    <row r="82" spans="2:11" ht="15" x14ac:dyDescent="0.25">
      <c r="B82" s="9" t="s">
        <v>2639</v>
      </c>
      <c r="C82" s="3" t="s">
        <v>2750</v>
      </c>
      <c r="D82" s="3" t="s">
        <v>256</v>
      </c>
      <c r="E82" s="3" t="s">
        <v>77</v>
      </c>
      <c r="F82" s="3" t="s">
        <v>2718</v>
      </c>
      <c r="G82" s="8">
        <v>425095.87</v>
      </c>
      <c r="H82" s="8">
        <v>100.35039999999999</v>
      </c>
      <c r="I82" s="8">
        <v>426.58534000000003</v>
      </c>
      <c r="J82" s="39">
        <v>-0.4432802310707622</v>
      </c>
      <c r="K82" s="39">
        <v>7.4333448533943141E-4</v>
      </c>
    </row>
    <row r="83" spans="2:11" ht="15" x14ac:dyDescent="0.25">
      <c r="B83" s="9" t="s">
        <v>2639</v>
      </c>
      <c r="C83" s="3" t="s">
        <v>2751</v>
      </c>
      <c r="D83" s="3" t="s">
        <v>256</v>
      </c>
      <c r="E83" s="3" t="s">
        <v>77</v>
      </c>
      <c r="F83" s="3" t="s">
        <v>2720</v>
      </c>
      <c r="G83" s="8">
        <v>436296.12</v>
      </c>
      <c r="H83" s="8">
        <v>100.3263</v>
      </c>
      <c r="I83" s="8">
        <v>437.71996999999999</v>
      </c>
      <c r="J83" s="39">
        <v>-0.45485062718256347</v>
      </c>
      <c r="K83" s="39">
        <v>7.6273682687440995E-4</v>
      </c>
    </row>
    <row r="84" spans="2:11" ht="15" x14ac:dyDescent="0.25">
      <c r="B84" s="9" t="s">
        <v>2639</v>
      </c>
      <c r="C84" s="3" t="s">
        <v>2752</v>
      </c>
      <c r="D84" s="3" t="s">
        <v>256</v>
      </c>
      <c r="E84" s="3" t="s">
        <v>77</v>
      </c>
      <c r="F84" s="3" t="s">
        <v>2681</v>
      </c>
      <c r="G84" s="8">
        <v>1998302.921881</v>
      </c>
      <c r="H84" s="8">
        <v>98.525499999999994</v>
      </c>
      <c r="I84" s="8">
        <v>1968.8384942519999</v>
      </c>
      <c r="J84" s="39">
        <v>-2.0458911754281992</v>
      </c>
      <c r="K84" s="39">
        <v>3.4307450622688331E-3</v>
      </c>
    </row>
    <row r="85" spans="2:11" ht="15" x14ac:dyDescent="0.25">
      <c r="B85" s="9" t="s">
        <v>2639</v>
      </c>
      <c r="C85" s="3" t="s">
        <v>2753</v>
      </c>
      <c r="D85" s="3" t="s">
        <v>256</v>
      </c>
      <c r="E85" s="3" t="s">
        <v>77</v>
      </c>
      <c r="F85" s="3" t="s">
        <v>2681</v>
      </c>
      <c r="G85" s="8">
        <v>452218.46422199998</v>
      </c>
      <c r="H85" s="8">
        <v>99.183199999999999</v>
      </c>
      <c r="I85" s="8">
        <v>448.52479664000003</v>
      </c>
      <c r="J85" s="39">
        <v>-0.46607831271357292</v>
      </c>
      <c r="K85" s="39">
        <v>7.8156447868641603E-4</v>
      </c>
    </row>
    <row r="86" spans="2:11" ht="15" x14ac:dyDescent="0.25">
      <c r="B86" s="9" t="s">
        <v>2639</v>
      </c>
      <c r="C86" s="3" t="s">
        <v>2754</v>
      </c>
      <c r="D86" s="3" t="s">
        <v>256</v>
      </c>
      <c r="E86" s="3" t="s">
        <v>77</v>
      </c>
      <c r="F86" s="3" t="s">
        <v>2657</v>
      </c>
      <c r="G86" s="8">
        <v>-97815.279095000005</v>
      </c>
      <c r="H86" s="8">
        <v>100.2976</v>
      </c>
      <c r="I86" s="8">
        <v>-98.106356438999995</v>
      </c>
      <c r="J86" s="39">
        <v>0.10194585766072148</v>
      </c>
      <c r="K86" s="39">
        <v>-1.7095251789972637E-4</v>
      </c>
    </row>
    <row r="87" spans="2:11" ht="15" x14ac:dyDescent="0.25">
      <c r="B87" s="9" t="s">
        <v>2639</v>
      </c>
      <c r="C87" s="3" t="s">
        <v>2755</v>
      </c>
      <c r="D87" s="3" t="s">
        <v>256</v>
      </c>
      <c r="E87" s="3" t="s">
        <v>77</v>
      </c>
      <c r="F87" s="3" t="s">
        <v>2657</v>
      </c>
      <c r="G87" s="8">
        <v>245640</v>
      </c>
      <c r="H87" s="8">
        <v>99.671400000000006</v>
      </c>
      <c r="I87" s="8">
        <v>244.83276000000001</v>
      </c>
      <c r="J87" s="39">
        <v>-0.25441456198774309</v>
      </c>
      <c r="K87" s="39">
        <v>4.2662655413529331E-4</v>
      </c>
    </row>
    <row r="88" spans="2:11" ht="15" x14ac:dyDescent="0.25">
      <c r="B88" s="9" t="s">
        <v>2639</v>
      </c>
      <c r="C88" s="3" t="s">
        <v>2756</v>
      </c>
      <c r="D88" s="3" t="s">
        <v>256</v>
      </c>
      <c r="E88" s="3" t="s">
        <v>77</v>
      </c>
      <c r="F88" s="3" t="s">
        <v>2659</v>
      </c>
      <c r="G88" s="8">
        <v>461664</v>
      </c>
      <c r="H88" s="8">
        <v>100.379</v>
      </c>
      <c r="I88" s="8">
        <v>463.41371000000004</v>
      </c>
      <c r="J88" s="39">
        <v>-0.48154992023438775</v>
      </c>
      <c r="K88" s="39">
        <v>8.0750874285104714E-4</v>
      </c>
    </row>
    <row r="89" spans="2:11" ht="15" x14ac:dyDescent="0.25">
      <c r="B89" s="9" t="s">
        <v>2639</v>
      </c>
      <c r="C89" s="3" t="s">
        <v>2757</v>
      </c>
      <c r="D89" s="3" t="s">
        <v>256</v>
      </c>
      <c r="E89" s="3" t="s">
        <v>77</v>
      </c>
      <c r="F89" s="3" t="s">
        <v>2731</v>
      </c>
      <c r="G89" s="8">
        <v>332666.45643899997</v>
      </c>
      <c r="H89" s="8">
        <v>99.639700000000005</v>
      </c>
      <c r="I89" s="8">
        <v>331.46785919599995</v>
      </c>
      <c r="J89" s="39">
        <v>-0.34444022201263108</v>
      </c>
      <c r="K89" s="39">
        <v>5.7759015000848762E-4</v>
      </c>
    </row>
    <row r="90" spans="2:11" ht="15" x14ac:dyDescent="0.25">
      <c r="B90" s="9" t="s">
        <v>2639</v>
      </c>
      <c r="C90" s="3" t="s">
        <v>2758</v>
      </c>
      <c r="D90" s="3" t="s">
        <v>256</v>
      </c>
      <c r="E90" s="3" t="s">
        <v>77</v>
      </c>
      <c r="F90" s="3" t="s">
        <v>2722</v>
      </c>
      <c r="G90" s="8">
        <v>433313.9</v>
      </c>
      <c r="H90" s="8">
        <v>100.36279999999999</v>
      </c>
      <c r="I90" s="8">
        <v>434.88579999999996</v>
      </c>
      <c r="J90" s="39">
        <v>-0.45190553879182355</v>
      </c>
      <c r="K90" s="39">
        <v>7.5779822233091004E-4</v>
      </c>
    </row>
    <row r="91" spans="2:11" ht="15" x14ac:dyDescent="0.25">
      <c r="B91" s="9" t="s">
        <v>2639</v>
      </c>
      <c r="C91" s="3" t="s">
        <v>2759</v>
      </c>
      <c r="D91" s="3" t="s">
        <v>256</v>
      </c>
      <c r="E91" s="3" t="s">
        <v>77</v>
      </c>
      <c r="F91" s="3" t="s">
        <v>2684</v>
      </c>
      <c r="G91" s="8">
        <v>-78801.266940999994</v>
      </c>
      <c r="H91" s="8">
        <v>99.2012</v>
      </c>
      <c r="I91" s="8">
        <v>-78.171802420000006</v>
      </c>
      <c r="J91" s="39">
        <v>8.123114272974212E-2</v>
      </c>
      <c r="K91" s="39">
        <v>-1.3621611216158158E-4</v>
      </c>
    </row>
    <row r="92" spans="2:11" ht="15" x14ac:dyDescent="0.25">
      <c r="B92" s="9" t="s">
        <v>2639</v>
      </c>
      <c r="C92" s="3" t="s">
        <v>2760</v>
      </c>
      <c r="D92" s="3" t="s">
        <v>256</v>
      </c>
      <c r="E92" s="3" t="s">
        <v>77</v>
      </c>
      <c r="F92" s="3" t="s">
        <v>2661</v>
      </c>
      <c r="G92" s="8">
        <v>-5360520</v>
      </c>
      <c r="H92" s="8">
        <v>99.320300000000003</v>
      </c>
      <c r="I92" s="8">
        <v>-5324.0845499999996</v>
      </c>
      <c r="J92" s="39">
        <v>5.5324485120943789</v>
      </c>
      <c r="K92" s="39">
        <v>-9.2773362743264164E-3</v>
      </c>
    </row>
    <row r="93" spans="2:11" ht="15" x14ac:dyDescent="0.25">
      <c r="B93" s="9" t="s">
        <v>2639</v>
      </c>
      <c r="C93" s="3" t="s">
        <v>2761</v>
      </c>
      <c r="D93" s="3" t="s">
        <v>256</v>
      </c>
      <c r="E93" s="3" t="s">
        <v>77</v>
      </c>
      <c r="F93" s="3" t="s">
        <v>2661</v>
      </c>
      <c r="G93" s="8">
        <v>-3697442.5</v>
      </c>
      <c r="H93" s="8">
        <v>100.3553</v>
      </c>
      <c r="I93" s="8">
        <v>-3710.5795099999996</v>
      </c>
      <c r="J93" s="39">
        <v>3.8557971603038101</v>
      </c>
      <c r="K93" s="39">
        <v>-6.465767694635003E-3</v>
      </c>
    </row>
    <row r="94" spans="2:11" ht="15" x14ac:dyDescent="0.25">
      <c r="B94" s="9" t="s">
        <v>2639</v>
      </c>
      <c r="C94" s="3" t="s">
        <v>2762</v>
      </c>
      <c r="D94" s="3" t="s">
        <v>256</v>
      </c>
      <c r="E94" s="3" t="s">
        <v>77</v>
      </c>
      <c r="F94" s="3" t="s">
        <v>2733</v>
      </c>
      <c r="G94" s="8">
        <v>-915040</v>
      </c>
      <c r="H94" s="8">
        <v>99.679699999999997</v>
      </c>
      <c r="I94" s="8">
        <v>-912.10913000000005</v>
      </c>
      <c r="J94" s="39">
        <v>0.9478055338426582</v>
      </c>
      <c r="K94" s="39">
        <v>-1.5893705365541781E-3</v>
      </c>
    </row>
    <row r="95" spans="2:11" ht="15" x14ac:dyDescent="0.25">
      <c r="B95" s="9" t="s">
        <v>2639</v>
      </c>
      <c r="C95" s="3" t="s">
        <v>2763</v>
      </c>
      <c r="D95" s="3" t="s">
        <v>256</v>
      </c>
      <c r="E95" s="3" t="s">
        <v>77</v>
      </c>
      <c r="F95" s="3" t="s">
        <v>2687</v>
      </c>
      <c r="G95" s="8">
        <v>2092576.419304</v>
      </c>
      <c r="H95" s="8">
        <v>98.557500000000005</v>
      </c>
      <c r="I95" s="8">
        <v>2062.3910044559998</v>
      </c>
      <c r="J95" s="39">
        <v>-2.1431049670237541</v>
      </c>
      <c r="K95" s="39">
        <v>3.5937624013660983E-3</v>
      </c>
    </row>
    <row r="96" spans="2:11" ht="15" x14ac:dyDescent="0.25">
      <c r="B96" s="9" t="s">
        <v>2639</v>
      </c>
      <c r="C96" s="3" t="s">
        <v>2764</v>
      </c>
      <c r="D96" s="3" t="s">
        <v>256</v>
      </c>
      <c r="E96" s="3" t="s">
        <v>77</v>
      </c>
      <c r="F96" s="3" t="s">
        <v>2689</v>
      </c>
      <c r="G96" s="8">
        <v>2172759.6690969998</v>
      </c>
      <c r="H96" s="8">
        <v>98.519400000000005</v>
      </c>
      <c r="I96" s="8">
        <v>2140.589789445</v>
      </c>
      <c r="J96" s="39">
        <v>-2.2243641483153023</v>
      </c>
      <c r="K96" s="39">
        <v>3.7300255312569829E-3</v>
      </c>
    </row>
    <row r="97" spans="2:11" ht="15" x14ac:dyDescent="0.25">
      <c r="B97" s="9" t="s">
        <v>2639</v>
      </c>
      <c r="C97" s="3" t="s">
        <v>2765</v>
      </c>
      <c r="D97" s="3" t="s">
        <v>256</v>
      </c>
      <c r="E97" s="3" t="s">
        <v>77</v>
      </c>
      <c r="F97" s="3" t="s">
        <v>2663</v>
      </c>
      <c r="G97" s="8">
        <v>551626.52858399996</v>
      </c>
      <c r="H97" s="8">
        <v>100.39879999999999</v>
      </c>
      <c r="I97" s="8">
        <v>553.82641516499996</v>
      </c>
      <c r="J97" s="39">
        <v>-0.57550102703349593</v>
      </c>
      <c r="K97" s="39">
        <v>9.6505490152112936E-4</v>
      </c>
    </row>
    <row r="98" spans="2:11" ht="15" x14ac:dyDescent="0.25">
      <c r="B98" s="9" t="s">
        <v>2639</v>
      </c>
      <c r="C98" s="3" t="s">
        <v>2766</v>
      </c>
      <c r="D98" s="3" t="s">
        <v>256</v>
      </c>
      <c r="E98" s="3" t="s">
        <v>77</v>
      </c>
      <c r="F98" s="3" t="s">
        <v>2665</v>
      </c>
      <c r="G98" s="8">
        <v>-106320.95553799999</v>
      </c>
      <c r="H98" s="8">
        <v>100.1272</v>
      </c>
      <c r="I98" s="8">
        <v>-106.45619579300001</v>
      </c>
      <c r="J98" s="39">
        <v>0.11062247725164523</v>
      </c>
      <c r="K98" s="39">
        <v>-1.8550229951873966E-4</v>
      </c>
    </row>
    <row r="99" spans="2:11" ht="15" x14ac:dyDescent="0.25">
      <c r="B99" s="9" t="s">
        <v>2639</v>
      </c>
      <c r="C99" s="3" t="s">
        <v>2767</v>
      </c>
      <c r="D99" s="3" t="s">
        <v>256</v>
      </c>
      <c r="E99" s="3" t="s">
        <v>77</v>
      </c>
      <c r="F99" s="3" t="s">
        <v>2667</v>
      </c>
      <c r="G99" s="8">
        <v>-169767.90137400001</v>
      </c>
      <c r="H99" s="8">
        <v>100.1399</v>
      </c>
      <c r="I99" s="8">
        <v>-170.005406682</v>
      </c>
      <c r="J99" s="39">
        <v>0.1766587570901425</v>
      </c>
      <c r="K99" s="39">
        <v>-2.962382192526475E-4</v>
      </c>
    </row>
    <row r="100" spans="2:11" ht="15" x14ac:dyDescent="0.25">
      <c r="B100" s="9" t="s">
        <v>2639</v>
      </c>
      <c r="C100" s="3" t="s">
        <v>2768</v>
      </c>
      <c r="D100" s="3" t="s">
        <v>256</v>
      </c>
      <c r="E100" s="3" t="s">
        <v>77</v>
      </c>
      <c r="F100" s="3" t="s">
        <v>2691</v>
      </c>
      <c r="G100" s="8">
        <v>1249670.4332059999</v>
      </c>
      <c r="H100" s="8">
        <v>98.6828</v>
      </c>
      <c r="I100" s="8">
        <v>1233.2097742600001</v>
      </c>
      <c r="J100" s="39">
        <v>-1.2814728084483524</v>
      </c>
      <c r="K100" s="39">
        <v>2.1488955829216108E-3</v>
      </c>
    </row>
    <row r="101" spans="2:11" ht="15" x14ac:dyDescent="0.25">
      <c r="B101" s="9" t="s">
        <v>2639</v>
      </c>
      <c r="C101" s="3" t="s">
        <v>2769</v>
      </c>
      <c r="D101" s="3" t="s">
        <v>256</v>
      </c>
      <c r="E101" s="3" t="s">
        <v>77</v>
      </c>
      <c r="F101" s="3" t="s">
        <v>2691</v>
      </c>
      <c r="G101" s="8">
        <v>1403931.6524710001</v>
      </c>
      <c r="H101" s="8">
        <v>98.568100000000001</v>
      </c>
      <c r="I101" s="8">
        <v>1383.8287551400001</v>
      </c>
      <c r="J101" s="39">
        <v>-1.4379864304310701</v>
      </c>
      <c r="K101" s="39">
        <v>2.411352522100028E-3</v>
      </c>
    </row>
    <row r="102" spans="2:11" ht="15" x14ac:dyDescent="0.25">
      <c r="B102" s="9" t="s">
        <v>2639</v>
      </c>
      <c r="C102" s="3" t="s">
        <v>2770</v>
      </c>
      <c r="D102" s="3" t="s">
        <v>256</v>
      </c>
      <c r="E102" s="3" t="s">
        <v>77</v>
      </c>
      <c r="F102" s="3" t="s">
        <v>2694</v>
      </c>
      <c r="G102" s="8">
        <v>-166637.002378</v>
      </c>
      <c r="H102" s="8">
        <v>99.765799999999999</v>
      </c>
      <c r="I102" s="8">
        <v>-166.24673854099998</v>
      </c>
      <c r="J102" s="39">
        <v>0.17275298929685454</v>
      </c>
      <c r="K102" s="39">
        <v>-2.8968865604414167E-4</v>
      </c>
    </row>
    <row r="103" spans="2:11" ht="15" x14ac:dyDescent="0.25">
      <c r="B103" s="9" t="s">
        <v>2639</v>
      </c>
      <c r="C103" s="3" t="s">
        <v>2771</v>
      </c>
      <c r="D103" s="3" t="s">
        <v>256</v>
      </c>
      <c r="E103" s="3" t="s">
        <v>77</v>
      </c>
      <c r="F103" s="3" t="s">
        <v>2694</v>
      </c>
      <c r="G103" s="8">
        <v>193875.41860599999</v>
      </c>
      <c r="H103" s="8">
        <v>98.868399999999994</v>
      </c>
      <c r="I103" s="8">
        <v>191.68152436899999</v>
      </c>
      <c r="J103" s="39">
        <v>-0.19918319371754839</v>
      </c>
      <c r="K103" s="39">
        <v>3.3400933859074547E-4</v>
      </c>
    </row>
    <row r="104" spans="2:11" ht="15" x14ac:dyDescent="0.25">
      <c r="B104" s="9" t="s">
        <v>2639</v>
      </c>
      <c r="C104" s="3" t="s">
        <v>2772</v>
      </c>
      <c r="D104" s="3" t="s">
        <v>256</v>
      </c>
      <c r="E104" s="3" t="s">
        <v>77</v>
      </c>
      <c r="F104" s="3" t="s">
        <v>2694</v>
      </c>
      <c r="G104" s="8">
        <v>28520.768309999999</v>
      </c>
      <c r="H104" s="8">
        <v>98.727099999999993</v>
      </c>
      <c r="I104" s="8">
        <v>28.157727461</v>
      </c>
      <c r="J104" s="39">
        <v>-2.9259711398754645E-2</v>
      </c>
      <c r="K104" s="39">
        <v>4.9065469175641167E-5</v>
      </c>
    </row>
    <row r="105" spans="2:11" ht="15" x14ac:dyDescent="0.25">
      <c r="B105" s="9" t="s">
        <v>2639</v>
      </c>
      <c r="C105" s="3" t="s">
        <v>2773</v>
      </c>
      <c r="D105" s="3" t="s">
        <v>256</v>
      </c>
      <c r="E105" s="3" t="s">
        <v>77</v>
      </c>
      <c r="F105" s="3" t="s">
        <v>2697</v>
      </c>
      <c r="G105" s="8">
        <v>1696634.9307019999</v>
      </c>
      <c r="H105" s="8">
        <v>98.568399999999997</v>
      </c>
      <c r="I105" s="8">
        <v>1672.345905034</v>
      </c>
      <c r="J105" s="39">
        <v>-1.7377950194296747</v>
      </c>
      <c r="K105" s="39">
        <v>2.914100101583317E-3</v>
      </c>
    </row>
    <row r="106" spans="2:11" ht="15" x14ac:dyDescent="0.25">
      <c r="B106" s="9" t="s">
        <v>2639</v>
      </c>
      <c r="C106" s="3" t="s">
        <v>2774</v>
      </c>
      <c r="D106" s="3" t="s">
        <v>256</v>
      </c>
      <c r="E106" s="3" t="s">
        <v>77</v>
      </c>
      <c r="F106" s="3" t="s">
        <v>2736</v>
      </c>
      <c r="G106" s="8">
        <v>-74363.914044999998</v>
      </c>
      <c r="H106" s="8">
        <v>99.692599999999999</v>
      </c>
      <c r="I106" s="8">
        <v>-74.135319354999993</v>
      </c>
      <c r="J106" s="39">
        <v>7.7036687416846397E-2</v>
      </c>
      <c r="K106" s="39">
        <v>-1.2918245024131232E-4</v>
      </c>
    </row>
    <row r="107" spans="2:11" ht="15" x14ac:dyDescent="0.25">
      <c r="B107" s="9" t="s">
        <v>2639</v>
      </c>
      <c r="C107" s="3" t="s">
        <v>2775</v>
      </c>
      <c r="D107" s="3" t="s">
        <v>256</v>
      </c>
      <c r="E107" s="3" t="s">
        <v>77</v>
      </c>
      <c r="F107" s="3" t="s">
        <v>2699</v>
      </c>
      <c r="G107" s="8">
        <v>2087270.4973330002</v>
      </c>
      <c r="H107" s="8">
        <v>98.317099999999996</v>
      </c>
      <c r="I107" s="8">
        <v>2052.143822128</v>
      </c>
      <c r="J107" s="39">
        <v>-2.1324567498342462</v>
      </c>
      <c r="K107" s="39">
        <v>3.5759064572261448E-3</v>
      </c>
    </row>
    <row r="108" spans="2:11" ht="15" x14ac:dyDescent="0.25">
      <c r="B108" s="9" t="s">
        <v>2639</v>
      </c>
      <c r="C108" s="3" t="s">
        <v>2776</v>
      </c>
      <c r="D108" s="3" t="s">
        <v>256</v>
      </c>
      <c r="E108" s="3" t="s">
        <v>77</v>
      </c>
      <c r="F108" s="3" t="s">
        <v>2669</v>
      </c>
      <c r="G108" s="8">
        <v>-82909.193637000004</v>
      </c>
      <c r="H108" s="8">
        <v>100.02800000000001</v>
      </c>
      <c r="I108" s="8">
        <v>-82.932408194000004</v>
      </c>
      <c r="J108" s="39">
        <v>8.617806009810626E-2</v>
      </c>
      <c r="K108" s="39">
        <v>-1.4451157407998743E-4</v>
      </c>
    </row>
    <row r="109" spans="2:11" ht="15" x14ac:dyDescent="0.25">
      <c r="B109" s="9" t="s">
        <v>2639</v>
      </c>
      <c r="C109" s="3" t="s">
        <v>2777</v>
      </c>
      <c r="D109" s="3" t="s">
        <v>256</v>
      </c>
      <c r="E109" s="3" t="s">
        <v>77</v>
      </c>
      <c r="F109" s="3" t="s">
        <v>2701</v>
      </c>
      <c r="G109" s="8">
        <v>2371666.1148680001</v>
      </c>
      <c r="H109" s="8">
        <v>98.063500000000005</v>
      </c>
      <c r="I109" s="8">
        <v>2325.7388005759999</v>
      </c>
      <c r="J109" s="39">
        <v>-2.4167591716339021</v>
      </c>
      <c r="K109" s="39">
        <v>4.0526518195869252E-3</v>
      </c>
    </row>
    <row r="110" spans="2:11" ht="15" x14ac:dyDescent="0.25">
      <c r="B110" s="9" t="s">
        <v>2639</v>
      </c>
      <c r="C110" s="3" t="s">
        <v>2778</v>
      </c>
      <c r="D110" s="3" t="s">
        <v>256</v>
      </c>
      <c r="E110" s="3" t="s">
        <v>77</v>
      </c>
      <c r="F110" s="3" t="s">
        <v>2703</v>
      </c>
      <c r="G110" s="8">
        <v>2010534.8946710001</v>
      </c>
      <c r="H110" s="8">
        <v>97.972800000000007</v>
      </c>
      <c r="I110" s="8">
        <v>1969.7773312860002</v>
      </c>
      <c r="J110" s="39">
        <v>-2.0468667548922506</v>
      </c>
      <c r="K110" s="39">
        <v>3.4323810067752383E-3</v>
      </c>
    </row>
    <row r="111" spans="2:11" ht="15" x14ac:dyDescent="0.25">
      <c r="B111" s="9" t="s">
        <v>2639</v>
      </c>
      <c r="C111" s="3" t="s">
        <v>2779</v>
      </c>
      <c r="D111" s="3" t="s">
        <v>256</v>
      </c>
      <c r="E111" s="3" t="s">
        <v>77</v>
      </c>
      <c r="F111" s="3" t="s">
        <v>2703</v>
      </c>
      <c r="G111" s="8">
        <v>-16976500</v>
      </c>
      <c r="H111" s="8">
        <v>97.972800000000007</v>
      </c>
      <c r="I111" s="8">
        <v>-16632.35239</v>
      </c>
      <c r="J111" s="39">
        <v>17.283277973616119</v>
      </c>
      <c r="K111" s="39">
        <v>-2.8982245624766922E-2</v>
      </c>
    </row>
    <row r="112" spans="2:11" ht="15" x14ac:dyDescent="0.25">
      <c r="B112" s="9" t="s">
        <v>2639</v>
      </c>
      <c r="C112" s="3" t="s">
        <v>2780</v>
      </c>
      <c r="D112" s="3" t="s">
        <v>256</v>
      </c>
      <c r="E112" s="3" t="s">
        <v>77</v>
      </c>
      <c r="F112" s="3" t="s">
        <v>2706</v>
      </c>
      <c r="G112" s="8">
        <v>-1427400</v>
      </c>
      <c r="H112" s="8">
        <v>98.123800000000003</v>
      </c>
      <c r="I112" s="8">
        <v>-1400.6191200000001</v>
      </c>
      <c r="J112" s="39">
        <v>1.4554339048681972</v>
      </c>
      <c r="K112" s="39">
        <v>-2.4406101079839436E-3</v>
      </c>
    </row>
    <row r="113" spans="2:11" ht="15" x14ac:dyDescent="0.25">
      <c r="B113" s="9" t="s">
        <v>2639</v>
      </c>
      <c r="C113" s="3" t="s">
        <v>2781</v>
      </c>
      <c r="D113" s="3" t="s">
        <v>256</v>
      </c>
      <c r="E113" s="3" t="s">
        <v>77</v>
      </c>
      <c r="F113" s="3" t="s">
        <v>2671</v>
      </c>
      <c r="G113" s="8">
        <v>-845700</v>
      </c>
      <c r="H113" s="8">
        <v>100.0402</v>
      </c>
      <c r="I113" s="8">
        <v>-846.03996999999993</v>
      </c>
      <c r="J113" s="39">
        <v>0.87915068388590345</v>
      </c>
      <c r="K113" s="39">
        <v>-1.4742435491958957E-3</v>
      </c>
    </row>
    <row r="114" spans="2:11" ht="15" x14ac:dyDescent="0.25">
      <c r="B114" s="9" t="s">
        <v>2639</v>
      </c>
      <c r="C114" s="3" t="s">
        <v>2782</v>
      </c>
      <c r="D114" s="3" t="s">
        <v>256</v>
      </c>
      <c r="E114" s="3" t="s">
        <v>77</v>
      </c>
      <c r="F114" s="3" t="s">
        <v>2671</v>
      </c>
      <c r="G114" s="8">
        <v>4414905.110444</v>
      </c>
      <c r="H114" s="8">
        <v>100.157</v>
      </c>
      <c r="I114" s="8">
        <v>4421.836511468</v>
      </c>
      <c r="J114" s="39">
        <v>-4.594889994486608</v>
      </c>
      <c r="K114" s="39">
        <v>7.7051489099629446E-3</v>
      </c>
    </row>
    <row r="115" spans="2:11" ht="15" x14ac:dyDescent="0.25">
      <c r="B115" s="9" t="s">
        <v>2639</v>
      </c>
      <c r="C115" s="3" t="s">
        <v>2783</v>
      </c>
      <c r="D115" s="3" t="s">
        <v>256</v>
      </c>
      <c r="E115" s="3" t="s">
        <v>77</v>
      </c>
      <c r="F115" s="3" t="s">
        <v>2671</v>
      </c>
      <c r="G115" s="8">
        <v>-1818500</v>
      </c>
      <c r="H115" s="8">
        <v>98.168199999999999</v>
      </c>
      <c r="I115" s="8">
        <v>-1785.1887199999999</v>
      </c>
      <c r="J115" s="39">
        <v>1.8550540632889965</v>
      </c>
      <c r="K115" s="39">
        <v>-3.110731227695162E-3</v>
      </c>
    </row>
    <row r="116" spans="2:11" ht="15" x14ac:dyDescent="0.25">
      <c r="B116" s="9" t="s">
        <v>2639</v>
      </c>
      <c r="C116" s="3" t="s">
        <v>2784</v>
      </c>
      <c r="D116" s="3" t="s">
        <v>256</v>
      </c>
      <c r="E116" s="3" t="s">
        <v>77</v>
      </c>
      <c r="F116" s="3" t="s">
        <v>2709</v>
      </c>
      <c r="G116" s="8">
        <v>-1086600</v>
      </c>
      <c r="H116" s="8">
        <v>98.196899999999999</v>
      </c>
      <c r="I116" s="8">
        <v>-1067.0075200000001</v>
      </c>
      <c r="J116" s="39">
        <v>1.1087660443742415</v>
      </c>
      <c r="K116" s="39">
        <v>-1.8592844417309395E-3</v>
      </c>
    </row>
    <row r="117" spans="2:11" ht="15" x14ac:dyDescent="0.25">
      <c r="B117" s="9" t="s">
        <v>2639</v>
      </c>
      <c r="C117" s="3" t="s">
        <v>2785</v>
      </c>
      <c r="D117" s="3" t="s">
        <v>256</v>
      </c>
      <c r="E117" s="3" t="s">
        <v>77</v>
      </c>
      <c r="F117" s="3" t="s">
        <v>2711</v>
      </c>
      <c r="G117" s="8">
        <v>246057.068531</v>
      </c>
      <c r="H117" s="8">
        <v>98.765100000000004</v>
      </c>
      <c r="I117" s="8">
        <v>243.018509814</v>
      </c>
      <c r="J117" s="39">
        <v>-0.25252930910570487</v>
      </c>
      <c r="K117" s="39">
        <v>4.2346518265382776E-4</v>
      </c>
    </row>
    <row r="118" spans="2:11" ht="15" x14ac:dyDescent="0.25">
      <c r="B118" s="9" t="s">
        <v>2639</v>
      </c>
      <c r="C118" s="3" t="s">
        <v>2786</v>
      </c>
      <c r="D118" s="3" t="s">
        <v>256</v>
      </c>
      <c r="E118" s="3" t="s">
        <v>77</v>
      </c>
      <c r="F118" s="3" t="s">
        <v>2711</v>
      </c>
      <c r="G118" s="8">
        <v>-547125</v>
      </c>
      <c r="H118" s="8">
        <v>98.211600000000004</v>
      </c>
      <c r="I118" s="8">
        <v>-537.34021999999993</v>
      </c>
      <c r="J118" s="39">
        <v>0.55836962631021059</v>
      </c>
      <c r="K118" s="39">
        <v>-9.3632733812623928E-4</v>
      </c>
    </row>
    <row r="119" spans="2:11" ht="15" x14ac:dyDescent="0.25">
      <c r="B119" s="9" t="s">
        <v>2639</v>
      </c>
      <c r="C119" s="3" t="s">
        <v>2787</v>
      </c>
      <c r="D119" s="3" t="s">
        <v>256</v>
      </c>
      <c r="E119" s="3" t="s">
        <v>77</v>
      </c>
      <c r="F119" s="3" t="s">
        <v>2714</v>
      </c>
      <c r="G119" s="8">
        <v>749505.89539399999</v>
      </c>
      <c r="H119" s="8">
        <v>98.967299999999994</v>
      </c>
      <c r="I119" s="8">
        <v>741.76574801700008</v>
      </c>
      <c r="J119" s="39">
        <v>-0.77079557441273661</v>
      </c>
      <c r="K119" s="39">
        <v>1.2925433877887952E-3</v>
      </c>
    </row>
    <row r="120" spans="2:11" ht="15" x14ac:dyDescent="0.25">
      <c r="B120" s="9" t="s">
        <v>2639</v>
      </c>
      <c r="C120" s="3" t="s">
        <v>2788</v>
      </c>
      <c r="D120" s="3" t="s">
        <v>256</v>
      </c>
      <c r="E120" s="3" t="s">
        <v>77</v>
      </c>
      <c r="F120" s="3" t="s">
        <v>2725</v>
      </c>
      <c r="G120" s="8">
        <v>1.8108089999999999</v>
      </c>
      <c r="H120" s="8">
        <v>200175.1305</v>
      </c>
      <c r="I120" s="8">
        <v>3.6247892889999997</v>
      </c>
      <c r="J120" s="39">
        <v>-3.7666494437214922E-3</v>
      </c>
      <c r="K120" s="39">
        <v>6.3162763178938548E-6</v>
      </c>
    </row>
    <row r="121" spans="2:11" ht="15" x14ac:dyDescent="0.25">
      <c r="B121" s="9" t="s">
        <v>2639</v>
      </c>
      <c r="C121" s="3" t="s">
        <v>2789</v>
      </c>
      <c r="D121" s="3" t="s">
        <v>256</v>
      </c>
      <c r="E121" s="3" t="s">
        <v>77</v>
      </c>
      <c r="F121" s="3" t="s">
        <v>2725</v>
      </c>
      <c r="G121" s="8">
        <v>1.5031650000000001</v>
      </c>
      <c r="H121" s="8">
        <v>107472.9883</v>
      </c>
      <c r="I121" s="8">
        <v>1.615495863</v>
      </c>
      <c r="J121" s="39">
        <v>-1.6787200878597946E-3</v>
      </c>
      <c r="K121" s="39">
        <v>2.815037633246106E-6</v>
      </c>
    </row>
    <row r="122" spans="2:11" ht="15" x14ac:dyDescent="0.25">
      <c r="B122" s="9" t="s">
        <v>2639</v>
      </c>
      <c r="C122" s="3" t="s">
        <v>2790</v>
      </c>
      <c r="D122" s="3" t="s">
        <v>256</v>
      </c>
      <c r="E122" s="3" t="s">
        <v>77</v>
      </c>
      <c r="F122" s="3" t="s">
        <v>2655</v>
      </c>
      <c r="G122" s="8">
        <v>2.1800000000000002</v>
      </c>
      <c r="H122" s="8">
        <v>-8417.1463000000003</v>
      </c>
      <c r="I122" s="8">
        <v>-0.18349000000000001</v>
      </c>
      <c r="J122" s="39">
        <v>1.9067108494439625E-4</v>
      </c>
      <c r="K122" s="39">
        <v>-3.1973542437002703E-7</v>
      </c>
    </row>
    <row r="123" spans="2:11" ht="15" x14ac:dyDescent="0.25">
      <c r="B123" s="9" t="s">
        <v>2639</v>
      </c>
      <c r="C123" s="3" t="s">
        <v>2791</v>
      </c>
      <c r="D123" s="3" t="s">
        <v>256</v>
      </c>
      <c r="E123" s="3" t="s">
        <v>77</v>
      </c>
      <c r="F123" s="3" t="s">
        <v>2728</v>
      </c>
      <c r="G123" s="8">
        <v>2.2200000000000002</v>
      </c>
      <c r="H123" s="8">
        <v>88967.865600000005</v>
      </c>
      <c r="I123" s="8">
        <v>1.97509</v>
      </c>
      <c r="J123" s="39">
        <v>-2.0523873407969238E-3</v>
      </c>
      <c r="K123" s="39">
        <v>3.4416384507002923E-6</v>
      </c>
    </row>
    <row r="124" spans="2:11" ht="15" x14ac:dyDescent="0.25">
      <c r="B124" s="9" t="s">
        <v>2639</v>
      </c>
      <c r="C124" s="3" t="s">
        <v>2792</v>
      </c>
      <c r="D124" s="3" t="s">
        <v>256</v>
      </c>
      <c r="E124" s="3" t="s">
        <v>77</v>
      </c>
      <c r="F124" s="3" t="s">
        <v>2718</v>
      </c>
      <c r="G124" s="8">
        <v>2.2000000000000002</v>
      </c>
      <c r="H124" s="8">
        <v>-8196.5638999999992</v>
      </c>
      <c r="I124" s="8">
        <v>-0.18031999999999998</v>
      </c>
      <c r="J124" s="39">
        <v>1.8737702347361451E-4</v>
      </c>
      <c r="K124" s="39">
        <v>-3.1421162854871253E-7</v>
      </c>
    </row>
    <row r="125" spans="2:11" ht="15" x14ac:dyDescent="0.25">
      <c r="B125" s="9" t="s">
        <v>2639</v>
      </c>
      <c r="C125" s="3" t="s">
        <v>2793</v>
      </c>
      <c r="D125" s="3" t="s">
        <v>256</v>
      </c>
      <c r="E125" s="3" t="s">
        <v>77</v>
      </c>
      <c r="F125" s="3" t="s">
        <v>2720</v>
      </c>
      <c r="G125" s="8">
        <v>2.2000000000000002</v>
      </c>
      <c r="H125" s="8">
        <v>-7668.4305999999997</v>
      </c>
      <c r="I125" s="8">
        <v>-0.16871</v>
      </c>
      <c r="J125" s="39">
        <v>1.7531265322889034E-4</v>
      </c>
      <c r="K125" s="39">
        <v>-2.939809441684411E-7</v>
      </c>
    </row>
    <row r="126" spans="2:11" ht="15" x14ac:dyDescent="0.25">
      <c r="B126" s="9" t="s">
        <v>2639</v>
      </c>
      <c r="C126" s="3" t="s">
        <v>2794</v>
      </c>
      <c r="D126" s="3" t="s">
        <v>256</v>
      </c>
      <c r="E126" s="3" t="s">
        <v>77</v>
      </c>
      <c r="F126" s="3" t="s">
        <v>2657</v>
      </c>
      <c r="G126" s="8">
        <v>2.21</v>
      </c>
      <c r="H126" s="8">
        <v>32067.161</v>
      </c>
      <c r="I126" s="8">
        <v>0.70867999999999998</v>
      </c>
      <c r="J126" s="39">
        <v>-7.364149789001838E-4</v>
      </c>
      <c r="K126" s="39">
        <v>1.2348907326968812E-6</v>
      </c>
    </row>
    <row r="127" spans="2:11" ht="15" x14ac:dyDescent="0.25">
      <c r="B127" s="9" t="s">
        <v>2639</v>
      </c>
      <c r="C127" s="3" t="s">
        <v>2795</v>
      </c>
      <c r="D127" s="3" t="s">
        <v>256</v>
      </c>
      <c r="E127" s="3" t="s">
        <v>77</v>
      </c>
      <c r="F127" s="3" t="s">
        <v>2722</v>
      </c>
      <c r="G127" s="8">
        <v>2.21</v>
      </c>
      <c r="H127" s="8">
        <v>-6759.5910000000003</v>
      </c>
      <c r="I127" s="8">
        <v>-0.14939</v>
      </c>
      <c r="J127" s="39">
        <v>1.5523654357100307E-4</v>
      </c>
      <c r="K127" s="39">
        <v>-2.6031541253822186E-7</v>
      </c>
    </row>
    <row r="128" spans="2:11" ht="15" x14ac:dyDescent="0.25">
      <c r="B128" s="9" t="s">
        <v>2796</v>
      </c>
      <c r="C128" s="3" t="s">
        <v>2797</v>
      </c>
      <c r="D128" s="3" t="s">
        <v>256</v>
      </c>
      <c r="E128" s="3" t="s">
        <v>50</v>
      </c>
      <c r="F128" s="3" t="s">
        <v>2645</v>
      </c>
      <c r="G128" s="8">
        <v>-272271.65333499998</v>
      </c>
      <c r="H128" s="8">
        <v>100.0029</v>
      </c>
      <c r="I128" s="8">
        <v>-1158.5761577860001</v>
      </c>
      <c r="J128" s="39">
        <v>1.2039183225013168</v>
      </c>
      <c r="K128" s="39">
        <v>-2.0188448388179306E-3</v>
      </c>
    </row>
    <row r="129" spans="2:11" ht="15" x14ac:dyDescent="0.25">
      <c r="B129" s="9" t="s">
        <v>2796</v>
      </c>
      <c r="C129" s="3" t="s">
        <v>2798</v>
      </c>
      <c r="D129" s="3" t="s">
        <v>256</v>
      </c>
      <c r="E129" s="3" t="s">
        <v>50</v>
      </c>
      <c r="F129" s="3" t="s">
        <v>2647</v>
      </c>
      <c r="G129" s="8">
        <v>-132760.558238</v>
      </c>
      <c r="H129" s="8">
        <v>100.01739999999999</v>
      </c>
      <c r="I129" s="8">
        <v>-565.00760245399999</v>
      </c>
      <c r="J129" s="39">
        <v>0.58711980250551143</v>
      </c>
      <c r="K129" s="39">
        <v>-9.8453837017233189E-4</v>
      </c>
    </row>
    <row r="130" spans="2:11" ht="15" x14ac:dyDescent="0.25">
      <c r="B130" s="9" t="s">
        <v>2796</v>
      </c>
      <c r="C130" s="3" t="s">
        <v>2799</v>
      </c>
      <c r="D130" s="3" t="s">
        <v>256</v>
      </c>
      <c r="E130" s="3" t="s">
        <v>50</v>
      </c>
      <c r="F130" s="3" t="s">
        <v>2669</v>
      </c>
      <c r="G130" s="8">
        <v>6750.5368600000002</v>
      </c>
      <c r="H130" s="8">
        <v>99.998599999999996</v>
      </c>
      <c r="I130" s="8">
        <v>28.723807239000003</v>
      </c>
      <c r="J130" s="39">
        <v>-2.984794533758697E-2</v>
      </c>
      <c r="K130" s="39">
        <v>5.0051875835656E-5</v>
      </c>
    </row>
    <row r="131" spans="2:11" ht="15" x14ac:dyDescent="0.25">
      <c r="B131" s="9" t="s">
        <v>2800</v>
      </c>
      <c r="C131" s="3" t="s">
        <v>2801</v>
      </c>
      <c r="D131" s="3" t="s">
        <v>256</v>
      </c>
      <c r="E131" s="3" t="s">
        <v>52</v>
      </c>
      <c r="F131" s="3" t="s">
        <v>2691</v>
      </c>
      <c r="G131" s="8">
        <v>-382530.42204099998</v>
      </c>
      <c r="H131" s="8">
        <v>98.857600000000005</v>
      </c>
      <c r="I131" s="8">
        <v>-1380.285439925</v>
      </c>
      <c r="J131" s="39">
        <v>1.4343044436397243</v>
      </c>
      <c r="K131" s="39">
        <v>-2.4051782161763E-3</v>
      </c>
    </row>
    <row r="132" spans="2:11" ht="15" x14ac:dyDescent="0.25">
      <c r="B132" s="9" t="s">
        <v>2800</v>
      </c>
      <c r="C132" s="3" t="s">
        <v>2802</v>
      </c>
      <c r="D132" s="3" t="s">
        <v>256</v>
      </c>
      <c r="E132" s="3" t="s">
        <v>52</v>
      </c>
      <c r="F132" s="3" t="s">
        <v>2697</v>
      </c>
      <c r="G132" s="8">
        <v>-54004.294876</v>
      </c>
      <c r="H132" s="8">
        <v>98.857600000000005</v>
      </c>
      <c r="I132" s="8">
        <v>-194.863826813</v>
      </c>
      <c r="J132" s="39">
        <v>0.20249003910213986</v>
      </c>
      <c r="K132" s="39">
        <v>-3.3955457169558014E-4</v>
      </c>
    </row>
    <row r="133" spans="2:11" ht="15" x14ac:dyDescent="0.25">
      <c r="B133" s="9" t="s">
        <v>2800</v>
      </c>
      <c r="C133" s="3" t="s">
        <v>2803</v>
      </c>
      <c r="D133" s="3" t="s">
        <v>256</v>
      </c>
      <c r="E133" s="3" t="s">
        <v>52</v>
      </c>
      <c r="F133" s="3" t="s">
        <v>2701</v>
      </c>
      <c r="G133" s="8">
        <v>-238518.96903800001</v>
      </c>
      <c r="H133" s="8">
        <v>98.750500000000002</v>
      </c>
      <c r="I133" s="8">
        <v>-859.71616199599998</v>
      </c>
      <c r="J133" s="39">
        <v>0.89336210884522116</v>
      </c>
      <c r="K133" s="39">
        <v>-1.498074619290217E-3</v>
      </c>
    </row>
    <row r="134" spans="2:11" ht="15" x14ac:dyDescent="0.25">
      <c r="B134" s="9" t="s">
        <v>2800</v>
      </c>
      <c r="C134" s="3" t="s">
        <v>2804</v>
      </c>
      <c r="D134" s="3" t="s">
        <v>256</v>
      </c>
      <c r="E134" s="3" t="s">
        <v>52</v>
      </c>
      <c r="F134" s="3" t="s">
        <v>2703</v>
      </c>
      <c r="G134" s="8">
        <v>-238518.96903800001</v>
      </c>
      <c r="H134" s="8">
        <v>98.146699999999996</v>
      </c>
      <c r="I134" s="8">
        <v>-854.45951399299997</v>
      </c>
      <c r="J134" s="39">
        <v>0.88789973608429251</v>
      </c>
      <c r="K134" s="39">
        <v>-1.4889147927056453E-3</v>
      </c>
    </row>
    <row r="135" spans="2:11" ht="15" x14ac:dyDescent="0.25">
      <c r="B135" s="9" t="s">
        <v>2805</v>
      </c>
      <c r="C135" s="3" t="s">
        <v>2806</v>
      </c>
      <c r="D135" s="3" t="s">
        <v>256</v>
      </c>
      <c r="E135" s="3" t="s">
        <v>77</v>
      </c>
      <c r="F135" s="3" t="s">
        <v>2645</v>
      </c>
      <c r="G135" s="8">
        <v>1158515.884942</v>
      </c>
      <c r="H135" s="8">
        <v>100.36199999999999</v>
      </c>
      <c r="I135" s="8">
        <v>1162.7092365779999</v>
      </c>
      <c r="J135" s="39">
        <v>-1.2082131539222734</v>
      </c>
      <c r="K135" s="39">
        <v>2.0260468209505529E-3</v>
      </c>
    </row>
    <row r="136" spans="2:11" ht="15" x14ac:dyDescent="0.25">
      <c r="B136" s="9" t="s">
        <v>2805</v>
      </c>
      <c r="C136" s="3" t="s">
        <v>2807</v>
      </c>
      <c r="D136" s="3" t="s">
        <v>256</v>
      </c>
      <c r="E136" s="3" t="s">
        <v>77</v>
      </c>
      <c r="F136" s="3" t="s">
        <v>2647</v>
      </c>
      <c r="G136" s="8">
        <v>540335.47202800005</v>
      </c>
      <c r="H136" s="8">
        <v>100.5284</v>
      </c>
      <c r="I136" s="8">
        <v>543.19043990400007</v>
      </c>
      <c r="J136" s="39">
        <v>-0.56444880106773976</v>
      </c>
      <c r="K136" s="39">
        <v>9.4652147700935809E-4</v>
      </c>
    </row>
    <row r="137" spans="2:11" ht="15" x14ac:dyDescent="0.25">
      <c r="B137" s="9" t="s">
        <v>2805</v>
      </c>
      <c r="C137" s="3" t="s">
        <v>2808</v>
      </c>
      <c r="D137" s="3" t="s">
        <v>256</v>
      </c>
      <c r="E137" s="3" t="s">
        <v>77</v>
      </c>
      <c r="F137" s="3" t="s">
        <v>2691</v>
      </c>
      <c r="G137" s="8">
        <v>1355305.2852930001</v>
      </c>
      <c r="H137" s="8">
        <v>98.570099999999996</v>
      </c>
      <c r="I137" s="8">
        <v>1335.925775041</v>
      </c>
      <c r="J137" s="39">
        <v>-1.3882087140021302</v>
      </c>
      <c r="K137" s="39">
        <v>2.3278805090718368E-3</v>
      </c>
    </row>
    <row r="138" spans="2:11" ht="15" x14ac:dyDescent="0.25">
      <c r="B138" s="9" t="s">
        <v>2805</v>
      </c>
      <c r="C138" s="3" t="s">
        <v>2809</v>
      </c>
      <c r="D138" s="3" t="s">
        <v>256</v>
      </c>
      <c r="E138" s="3" t="s">
        <v>77</v>
      </c>
      <c r="F138" s="3" t="s">
        <v>2697</v>
      </c>
      <c r="G138" s="8">
        <v>195819.57322200001</v>
      </c>
      <c r="H138" s="8">
        <v>98.665199999999999</v>
      </c>
      <c r="I138" s="8">
        <v>193.20577354100001</v>
      </c>
      <c r="J138" s="39">
        <v>-0.20076709607381218</v>
      </c>
      <c r="K138" s="39">
        <v>3.3666537682637185E-4</v>
      </c>
    </row>
    <row r="139" spans="2:11" ht="15" x14ac:dyDescent="0.25">
      <c r="B139" s="9" t="s">
        <v>2805</v>
      </c>
      <c r="C139" s="3" t="s">
        <v>2810</v>
      </c>
      <c r="D139" s="3" t="s">
        <v>256</v>
      </c>
      <c r="E139" s="3" t="s">
        <v>77</v>
      </c>
      <c r="F139" s="3" t="s">
        <v>2669</v>
      </c>
      <c r="G139" s="8">
        <v>-28264.497831000001</v>
      </c>
      <c r="H139" s="8">
        <v>100.0256</v>
      </c>
      <c r="I139" s="8">
        <v>-28.271733551000001</v>
      </c>
      <c r="J139" s="39">
        <v>2.9378179243708422E-2</v>
      </c>
      <c r="K139" s="39">
        <v>-4.926412733448861E-5</v>
      </c>
    </row>
    <row r="140" spans="2:11" ht="15" x14ac:dyDescent="0.25">
      <c r="B140" s="9" t="s">
        <v>2805</v>
      </c>
      <c r="C140" s="3" t="s">
        <v>2811</v>
      </c>
      <c r="D140" s="3" t="s">
        <v>256</v>
      </c>
      <c r="E140" s="3" t="s">
        <v>77</v>
      </c>
      <c r="F140" s="3" t="s">
        <v>2701</v>
      </c>
      <c r="G140" s="8">
        <v>854398.79899000004</v>
      </c>
      <c r="H140" s="8">
        <v>98.549099999999996</v>
      </c>
      <c r="I140" s="8">
        <v>842.00232682299998</v>
      </c>
      <c r="J140" s="39">
        <v>-0.87495502305873629</v>
      </c>
      <c r="K140" s="39">
        <v>1.4672078657545482E-3</v>
      </c>
    </row>
    <row r="141" spans="2:11" ht="15" x14ac:dyDescent="0.25">
      <c r="B141" s="9" t="s">
        <v>2805</v>
      </c>
      <c r="C141" s="3" t="s">
        <v>2812</v>
      </c>
      <c r="D141" s="3" t="s">
        <v>256</v>
      </c>
      <c r="E141" s="3" t="s">
        <v>77</v>
      </c>
      <c r="F141" s="3" t="s">
        <v>2703</v>
      </c>
      <c r="G141" s="8">
        <v>852466.79533999995</v>
      </c>
      <c r="H141" s="8">
        <v>97.972800000000007</v>
      </c>
      <c r="I141" s="8">
        <v>835.18558848300006</v>
      </c>
      <c r="J141" s="39">
        <v>-0.86787150409274438</v>
      </c>
      <c r="K141" s="39">
        <v>1.4553295469036066E-3</v>
      </c>
    </row>
    <row r="142" spans="2:11" ht="15" x14ac:dyDescent="0.25">
      <c r="B142" s="9" t="s">
        <v>2813</v>
      </c>
      <c r="C142" s="3" t="s">
        <v>2814</v>
      </c>
      <c r="D142" s="3" t="s">
        <v>256</v>
      </c>
      <c r="E142" s="3" t="s">
        <v>50</v>
      </c>
      <c r="F142" s="3" t="s">
        <v>2645</v>
      </c>
      <c r="G142" s="8">
        <v>-155262.34776999999</v>
      </c>
      <c r="H142" s="8">
        <v>100.0029</v>
      </c>
      <c r="I142" s="8">
        <v>-660.67566025400004</v>
      </c>
      <c r="J142" s="39">
        <v>0.686531936001883</v>
      </c>
      <c r="K142" s="39">
        <v>-1.1512420982193062E-3</v>
      </c>
    </row>
    <row r="143" spans="2:11" ht="15" x14ac:dyDescent="0.25">
      <c r="B143" s="9" t="s">
        <v>2813</v>
      </c>
      <c r="C143" s="3" t="s">
        <v>2815</v>
      </c>
      <c r="D143" s="3" t="s">
        <v>256</v>
      </c>
      <c r="E143" s="3" t="s">
        <v>50</v>
      </c>
      <c r="F143" s="3" t="s">
        <v>2679</v>
      </c>
      <c r="G143" s="8">
        <v>19351.538997</v>
      </c>
      <c r="H143" s="8">
        <v>100.0029</v>
      </c>
      <c r="I143" s="8">
        <v>82.34508228</v>
      </c>
      <c r="J143" s="39">
        <v>-8.5567748532144411E-2</v>
      </c>
      <c r="K143" s="39">
        <v>1.4348814555333037E-4</v>
      </c>
    </row>
    <row r="144" spans="2:11" ht="15" x14ac:dyDescent="0.25">
      <c r="B144" s="9" t="s">
        <v>2813</v>
      </c>
      <c r="C144" s="3" t="s">
        <v>2816</v>
      </c>
      <c r="D144" s="3" t="s">
        <v>256</v>
      </c>
      <c r="E144" s="3" t="s">
        <v>50</v>
      </c>
      <c r="F144" s="3" t="s">
        <v>2665</v>
      </c>
      <c r="G144" s="8">
        <v>4500.3579060000002</v>
      </c>
      <c r="H144" s="8">
        <v>99.998599999999996</v>
      </c>
      <c r="I144" s="8">
        <v>19.149204841</v>
      </c>
      <c r="J144" s="39">
        <v>-1.9898630240645018E-2</v>
      </c>
      <c r="K144" s="39">
        <v>3.3367917249908495E-5</v>
      </c>
    </row>
    <row r="145" spans="2:11" ht="15" x14ac:dyDescent="0.25">
      <c r="B145" s="9" t="s">
        <v>2817</v>
      </c>
      <c r="C145" s="3" t="s">
        <v>2818</v>
      </c>
      <c r="D145" s="3" t="s">
        <v>256</v>
      </c>
      <c r="E145" s="3" t="s">
        <v>52</v>
      </c>
      <c r="F145" s="3" t="s">
        <v>2675</v>
      </c>
      <c r="G145" s="8">
        <v>-216017.17950599999</v>
      </c>
      <c r="H145" s="8">
        <v>99.870699999999999</v>
      </c>
      <c r="I145" s="8">
        <v>-787.44361363899998</v>
      </c>
      <c r="J145" s="39">
        <v>0.81826109403828051</v>
      </c>
      <c r="K145" s="39">
        <v>-1.372138089129289E-3</v>
      </c>
    </row>
    <row r="146" spans="2:11" ht="15" x14ac:dyDescent="0.25">
      <c r="B146" s="9" t="s">
        <v>2817</v>
      </c>
      <c r="C146" s="3" t="s">
        <v>2819</v>
      </c>
      <c r="D146" s="3" t="s">
        <v>256</v>
      </c>
      <c r="E146" s="3" t="s">
        <v>52</v>
      </c>
      <c r="F146" s="3" t="s">
        <v>2663</v>
      </c>
      <c r="G146" s="8">
        <v>-918073.01289999997</v>
      </c>
      <c r="H146" s="8">
        <v>99.177499999999995</v>
      </c>
      <c r="I146" s="8">
        <v>-3323.4047976449997</v>
      </c>
      <c r="J146" s="39">
        <v>3.4534699355626124</v>
      </c>
      <c r="K146" s="39">
        <v>-5.7911071084440985E-3</v>
      </c>
    </row>
    <row r="147" spans="2:11" ht="15" x14ac:dyDescent="0.25">
      <c r="B147" s="9" t="s">
        <v>2817</v>
      </c>
      <c r="C147" s="3" t="s">
        <v>2820</v>
      </c>
      <c r="D147" s="3" t="s">
        <v>256</v>
      </c>
      <c r="E147" s="3" t="s">
        <v>52</v>
      </c>
      <c r="F147" s="3" t="s">
        <v>2691</v>
      </c>
      <c r="G147" s="8">
        <v>-288022.90600800002</v>
      </c>
      <c r="H147" s="8">
        <v>98.857600000000005</v>
      </c>
      <c r="I147" s="8">
        <v>-1039.2737430029999</v>
      </c>
      <c r="J147" s="39">
        <v>1.0799468752117589</v>
      </c>
      <c r="K147" s="39">
        <v>-1.8109577157103414E-3</v>
      </c>
    </row>
    <row r="148" spans="2:11" ht="15" x14ac:dyDescent="0.25">
      <c r="B148" s="9" t="s">
        <v>2817</v>
      </c>
      <c r="C148" s="3" t="s">
        <v>2821</v>
      </c>
      <c r="D148" s="3" t="s">
        <v>256</v>
      </c>
      <c r="E148" s="3" t="s">
        <v>52</v>
      </c>
      <c r="F148" s="3" t="s">
        <v>2701</v>
      </c>
      <c r="G148" s="8">
        <v>-247519.68484999999</v>
      </c>
      <c r="H148" s="8">
        <v>98.257999999999996</v>
      </c>
      <c r="I148" s="8">
        <v>-887.70880558199997</v>
      </c>
      <c r="J148" s="39">
        <v>0.92245027562817616</v>
      </c>
      <c r="K148" s="39">
        <v>-1.546852426125514E-3</v>
      </c>
    </row>
    <row r="149" spans="2:11" ht="15" x14ac:dyDescent="0.25">
      <c r="B149" s="9" t="s">
        <v>2817</v>
      </c>
      <c r="C149" s="3" t="s">
        <v>2822</v>
      </c>
      <c r="D149" s="3" t="s">
        <v>256</v>
      </c>
      <c r="E149" s="3" t="s">
        <v>52</v>
      </c>
      <c r="F149" s="3" t="s">
        <v>2714</v>
      </c>
      <c r="G149" s="8">
        <v>-58504.652782999998</v>
      </c>
      <c r="H149" s="8">
        <v>99.124300000000005</v>
      </c>
      <c r="I149" s="8">
        <v>-211.67199551499999</v>
      </c>
      <c r="J149" s="39">
        <v>0.21995601415439764</v>
      </c>
      <c r="K149" s="39">
        <v>-3.6884318117193839E-4</v>
      </c>
    </row>
    <row r="150" spans="2:11" ht="15" x14ac:dyDescent="0.25">
      <c r="B150" s="9" t="s">
        <v>2823</v>
      </c>
      <c r="C150" s="3" t="s">
        <v>2824</v>
      </c>
      <c r="D150" s="3" t="s">
        <v>256</v>
      </c>
      <c r="E150" s="3" t="s">
        <v>58</v>
      </c>
      <c r="F150" s="3" t="s">
        <v>2665</v>
      </c>
      <c r="G150" s="8">
        <v>6750.5368600000002</v>
      </c>
      <c r="H150" s="8">
        <v>99.704700000000003</v>
      </c>
      <c r="I150" s="8">
        <v>32.357371641</v>
      </c>
      <c r="J150" s="39">
        <v>-3.362371331810185E-2</v>
      </c>
      <c r="K150" s="39">
        <v>5.6383442983998101E-5</v>
      </c>
    </row>
    <row r="151" spans="2:11" ht="15" x14ac:dyDescent="0.25">
      <c r="B151" s="9" t="s">
        <v>2825</v>
      </c>
      <c r="C151" s="3" t="s">
        <v>2826</v>
      </c>
      <c r="D151" s="3" t="s">
        <v>256</v>
      </c>
      <c r="E151" s="3" t="s">
        <v>77</v>
      </c>
      <c r="F151" s="3" t="s">
        <v>2675</v>
      </c>
      <c r="G151" s="8">
        <v>757982.68116799998</v>
      </c>
      <c r="H151" s="8">
        <v>98.795900000000003</v>
      </c>
      <c r="I151" s="8">
        <v>748.85565776999999</v>
      </c>
      <c r="J151" s="39">
        <v>-0.7781629556583759</v>
      </c>
      <c r="K151" s="39">
        <v>1.3048977139298416E-3</v>
      </c>
    </row>
    <row r="152" spans="2:11" ht="15" x14ac:dyDescent="0.25">
      <c r="B152" s="9" t="s">
        <v>2825</v>
      </c>
      <c r="C152" s="3" t="s">
        <v>2827</v>
      </c>
      <c r="D152" s="3" t="s">
        <v>256</v>
      </c>
      <c r="E152" s="3" t="s">
        <v>77</v>
      </c>
      <c r="F152" s="3" t="s">
        <v>2679</v>
      </c>
      <c r="G152" s="8">
        <v>-80018.613754000005</v>
      </c>
      <c r="H152" s="8">
        <v>100.4944</v>
      </c>
      <c r="I152" s="8">
        <v>-80.414225006999999</v>
      </c>
      <c r="J152" s="39">
        <v>8.3561325015246005E-2</v>
      </c>
      <c r="K152" s="39">
        <v>-1.4012358361763575E-4</v>
      </c>
    </row>
    <row r="153" spans="2:11" ht="15" x14ac:dyDescent="0.25">
      <c r="B153" s="9" t="s">
        <v>2825</v>
      </c>
      <c r="C153" s="3" t="s">
        <v>2828</v>
      </c>
      <c r="D153" s="3" t="s">
        <v>256</v>
      </c>
      <c r="E153" s="3" t="s">
        <v>77</v>
      </c>
      <c r="F153" s="3" t="s">
        <v>2663</v>
      </c>
      <c r="G153" s="8">
        <v>3218304.9467190001</v>
      </c>
      <c r="H153" s="8">
        <v>98.784400000000005</v>
      </c>
      <c r="I153" s="8">
        <v>3179.1832317960002</v>
      </c>
      <c r="J153" s="39">
        <v>-3.3036040985534649</v>
      </c>
      <c r="K153" s="39">
        <v>5.5397978078825438E-3</v>
      </c>
    </row>
    <row r="154" spans="2:11" ht="15" x14ac:dyDescent="0.25">
      <c r="B154" s="9" t="s">
        <v>2825</v>
      </c>
      <c r="C154" s="3" t="s">
        <v>2829</v>
      </c>
      <c r="D154" s="3" t="s">
        <v>256</v>
      </c>
      <c r="E154" s="3" t="s">
        <v>77</v>
      </c>
      <c r="F154" s="3" t="s">
        <v>2665</v>
      </c>
      <c r="G154" s="8">
        <v>-19693.566198</v>
      </c>
      <c r="H154" s="8">
        <v>100.1272</v>
      </c>
      <c r="I154" s="8">
        <v>-19.718616405000002</v>
      </c>
      <c r="J154" s="39">
        <v>2.0490326358622926E-2</v>
      </c>
      <c r="K154" s="39">
        <v>-3.4360129621464125E-5</v>
      </c>
    </row>
    <row r="155" spans="2:11" ht="15" x14ac:dyDescent="0.25">
      <c r="B155" s="9" t="s">
        <v>2825</v>
      </c>
      <c r="C155" s="3" t="s">
        <v>2830</v>
      </c>
      <c r="D155" s="3" t="s">
        <v>256</v>
      </c>
      <c r="E155" s="3" t="s">
        <v>77</v>
      </c>
      <c r="F155" s="3" t="s">
        <v>2665</v>
      </c>
      <c r="G155" s="8">
        <v>-34184.718656999998</v>
      </c>
      <c r="H155" s="8">
        <v>99.650499999999994</v>
      </c>
      <c r="I155" s="8">
        <v>-34.065243065000004</v>
      </c>
      <c r="J155" s="39">
        <v>3.539842418713892E-2</v>
      </c>
      <c r="K155" s="39">
        <v>-5.9359447096059162E-5</v>
      </c>
    </row>
    <row r="156" spans="2:11" ht="15" x14ac:dyDescent="0.25">
      <c r="B156" s="9" t="s">
        <v>2825</v>
      </c>
      <c r="C156" s="3" t="s">
        <v>2831</v>
      </c>
      <c r="D156" s="3" t="s">
        <v>256</v>
      </c>
      <c r="E156" s="3" t="s">
        <v>77</v>
      </c>
      <c r="F156" s="3" t="s">
        <v>2691</v>
      </c>
      <c r="G156" s="8">
        <v>1021041.201797</v>
      </c>
      <c r="H156" s="8">
        <v>98.573700000000002</v>
      </c>
      <c r="I156" s="8">
        <v>1006.478091136</v>
      </c>
      <c r="J156" s="39">
        <v>-1.0458677290842338</v>
      </c>
      <c r="K156" s="39">
        <v>1.7538105596408722E-3</v>
      </c>
    </row>
    <row r="157" spans="2:11" ht="15" x14ac:dyDescent="0.25">
      <c r="B157" s="9" t="s">
        <v>2825</v>
      </c>
      <c r="C157" s="3" t="s">
        <v>2832</v>
      </c>
      <c r="D157" s="3" t="s">
        <v>256</v>
      </c>
      <c r="E157" s="3" t="s">
        <v>77</v>
      </c>
      <c r="F157" s="3" t="s">
        <v>2701</v>
      </c>
      <c r="G157" s="8">
        <v>887605.58987300005</v>
      </c>
      <c r="H157" s="8">
        <v>98.072299999999998</v>
      </c>
      <c r="I157" s="8">
        <v>870.49521691699999</v>
      </c>
      <c r="J157" s="39">
        <v>-0.90456301405238393</v>
      </c>
      <c r="K157" s="39">
        <v>1.5168573633060967E-3</v>
      </c>
    </row>
    <row r="158" spans="2:11" ht="15" x14ac:dyDescent="0.25">
      <c r="B158" s="9" t="s">
        <v>2825</v>
      </c>
      <c r="C158" s="3" t="s">
        <v>2833</v>
      </c>
      <c r="D158" s="3" t="s">
        <v>256</v>
      </c>
      <c r="E158" s="3" t="s">
        <v>77</v>
      </c>
      <c r="F158" s="3" t="s">
        <v>2714</v>
      </c>
      <c r="G158" s="8">
        <v>213811.10406000001</v>
      </c>
      <c r="H158" s="8">
        <v>99.128500000000003</v>
      </c>
      <c r="I158" s="8">
        <v>211.947740275</v>
      </c>
      <c r="J158" s="39">
        <v>-0.22024255049183802</v>
      </c>
      <c r="K158" s="39">
        <v>3.6932367257668203E-4</v>
      </c>
    </row>
    <row r="159" spans="2:11" ht="15" x14ac:dyDescent="0.25">
      <c r="B159" s="9" t="s">
        <v>2834</v>
      </c>
      <c r="C159" s="3" t="s">
        <v>2835</v>
      </c>
      <c r="D159" s="3" t="s">
        <v>256</v>
      </c>
      <c r="E159" s="3" t="s">
        <v>77</v>
      </c>
      <c r="F159" s="3" t="s">
        <v>2645</v>
      </c>
      <c r="G159" s="8">
        <v>660641.28975999996</v>
      </c>
      <c r="H159" s="8">
        <v>100.36199999999999</v>
      </c>
      <c r="I159" s="8">
        <v>663.03253985799995</v>
      </c>
      <c r="J159" s="39">
        <v>-0.68898105470686954</v>
      </c>
      <c r="K159" s="39">
        <v>1.1553490135845794E-3</v>
      </c>
    </row>
    <row r="160" spans="2:11" x14ac:dyDescent="0.2">
      <c r="B160" s="42"/>
      <c r="C160" s="43"/>
      <c r="D160" s="43"/>
      <c r="E160" s="43"/>
      <c r="F160" s="43"/>
      <c r="G160" s="12"/>
      <c r="H160" s="12"/>
      <c r="I160" s="12"/>
      <c r="J160" s="12"/>
      <c r="K160" s="12"/>
    </row>
    <row r="161" spans="2:11" ht="15" x14ac:dyDescent="0.25">
      <c r="B161" s="7" t="s">
        <v>2635</v>
      </c>
      <c r="C161" s="35"/>
      <c r="D161" s="35"/>
      <c r="E161" s="35"/>
      <c r="F161" s="35"/>
      <c r="G161" s="8"/>
      <c r="H161" s="8"/>
      <c r="I161" s="8">
        <v>-97.822592665000101</v>
      </c>
      <c r="J161" s="39">
        <v>0.10165098847626196</v>
      </c>
      <c r="K161" s="39">
        <v>-1.7045805318393427E-4</v>
      </c>
    </row>
    <row r="162" spans="2:11" ht="15" x14ac:dyDescent="0.25">
      <c r="B162" s="9" t="s">
        <v>2643</v>
      </c>
      <c r="C162" s="3" t="s">
        <v>2836</v>
      </c>
      <c r="D162" s="3" t="s">
        <v>256</v>
      </c>
      <c r="E162" s="3" t="s">
        <v>50</v>
      </c>
      <c r="F162" s="3" t="s">
        <v>2837</v>
      </c>
      <c r="G162" s="8">
        <v>167652.169046</v>
      </c>
      <c r="H162" s="8">
        <v>100.00830000000001</v>
      </c>
      <c r="I162" s="8">
        <v>713.43594028300004</v>
      </c>
      <c r="J162" s="39">
        <v>-0.741357048188376</v>
      </c>
      <c r="K162" s="39">
        <v>1.2431780648929874E-3</v>
      </c>
    </row>
    <row r="163" spans="2:11" ht="15" x14ac:dyDescent="0.25">
      <c r="B163" s="9" t="s">
        <v>2643</v>
      </c>
      <c r="C163" s="3" t="s">
        <v>2838</v>
      </c>
      <c r="D163" s="3" t="s">
        <v>256</v>
      </c>
      <c r="E163" s="3" t="s">
        <v>50</v>
      </c>
      <c r="F163" s="3" t="s">
        <v>2837</v>
      </c>
      <c r="G163" s="8">
        <v>-315025.05344599998</v>
      </c>
      <c r="H163" s="8">
        <v>100.01009999999999</v>
      </c>
      <c r="I163" s="8">
        <v>-1340.5986691990001</v>
      </c>
      <c r="J163" s="39">
        <v>1.3930644870629849</v>
      </c>
      <c r="K163" s="39">
        <v>-2.3360231315397882E-3</v>
      </c>
    </row>
    <row r="164" spans="2:11" ht="15" x14ac:dyDescent="0.25">
      <c r="B164" s="9" t="s">
        <v>2643</v>
      </c>
      <c r="C164" s="3" t="s">
        <v>2839</v>
      </c>
      <c r="D164" s="3" t="s">
        <v>256</v>
      </c>
      <c r="E164" s="3" t="s">
        <v>50</v>
      </c>
      <c r="F164" s="3" t="s">
        <v>2840</v>
      </c>
      <c r="G164" s="8">
        <v>112566.456359</v>
      </c>
      <c r="H164" s="8">
        <v>100.00830000000001</v>
      </c>
      <c r="I164" s="8">
        <v>479.02127418499998</v>
      </c>
      <c r="J164" s="39">
        <v>-0.4977683037784133</v>
      </c>
      <c r="K164" s="39">
        <v>8.347052721336968E-4</v>
      </c>
    </row>
    <row r="165" spans="2:11" ht="15" x14ac:dyDescent="0.25">
      <c r="B165" s="9" t="s">
        <v>2643</v>
      </c>
      <c r="C165" s="3" t="s">
        <v>2841</v>
      </c>
      <c r="D165" s="3" t="s">
        <v>256</v>
      </c>
      <c r="E165" s="3" t="s">
        <v>50</v>
      </c>
      <c r="F165" s="3" t="s">
        <v>2645</v>
      </c>
      <c r="G165" s="8">
        <v>119751.549318</v>
      </c>
      <c r="H165" s="8">
        <v>100.00830000000001</v>
      </c>
      <c r="I165" s="8">
        <v>509.59710019600004</v>
      </c>
      <c r="J165" s="39">
        <v>-0.52954074869959955</v>
      </c>
      <c r="K165" s="39">
        <v>8.8798433205571547E-4</v>
      </c>
    </row>
    <row r="166" spans="2:11" ht="15" x14ac:dyDescent="0.25">
      <c r="B166" s="9" t="s">
        <v>2673</v>
      </c>
      <c r="C166" s="3" t="s">
        <v>2842</v>
      </c>
      <c r="D166" s="3" t="s">
        <v>256</v>
      </c>
      <c r="E166" s="3" t="s">
        <v>52</v>
      </c>
      <c r="F166" s="3" t="s">
        <v>2837</v>
      </c>
      <c r="G166" s="8">
        <v>-202071.15937499999</v>
      </c>
      <c r="H166" s="8">
        <v>101.7047</v>
      </c>
      <c r="I166" s="8">
        <v>-750.13327612</v>
      </c>
      <c r="J166" s="39">
        <v>0.77949057502149854</v>
      </c>
      <c r="K166" s="39">
        <v>-1.307123992448127E-3</v>
      </c>
    </row>
    <row r="167" spans="2:11" ht="15" x14ac:dyDescent="0.25">
      <c r="B167" s="9" t="s">
        <v>2673</v>
      </c>
      <c r="C167" s="3" t="s">
        <v>2843</v>
      </c>
      <c r="D167" s="3" t="s">
        <v>256</v>
      </c>
      <c r="E167" s="3" t="s">
        <v>52</v>
      </c>
      <c r="F167" s="3" t="s">
        <v>2837</v>
      </c>
      <c r="G167" s="8">
        <v>379668.19445800001</v>
      </c>
      <c r="H167" s="8">
        <v>101.6454</v>
      </c>
      <c r="I167" s="8">
        <v>1408.5900422909999</v>
      </c>
      <c r="J167" s="39">
        <v>-1.4637167780560136</v>
      </c>
      <c r="K167" s="39">
        <v>2.4544996181552516E-3</v>
      </c>
    </row>
    <row r="168" spans="2:11" ht="15" x14ac:dyDescent="0.25">
      <c r="B168" s="9" t="s">
        <v>2673</v>
      </c>
      <c r="C168" s="3" t="s">
        <v>2844</v>
      </c>
      <c r="D168" s="3" t="s">
        <v>256</v>
      </c>
      <c r="E168" s="3" t="s">
        <v>52</v>
      </c>
      <c r="F168" s="3" t="s">
        <v>2840</v>
      </c>
      <c r="G168" s="8">
        <v>-134550.68531</v>
      </c>
      <c r="H168" s="8">
        <v>101.71259999999999</v>
      </c>
      <c r="I168" s="8">
        <v>-499.52064564399996</v>
      </c>
      <c r="J168" s="39">
        <v>0.51906994090722525</v>
      </c>
      <c r="K168" s="39">
        <v>-8.7042588487968935E-4</v>
      </c>
    </row>
    <row r="169" spans="2:11" ht="15" x14ac:dyDescent="0.25">
      <c r="B169" s="9" t="s">
        <v>2673</v>
      </c>
      <c r="C169" s="3" t="s">
        <v>2845</v>
      </c>
      <c r="D169" s="3" t="s">
        <v>256</v>
      </c>
      <c r="E169" s="3" t="s">
        <v>52</v>
      </c>
      <c r="F169" s="3" t="s">
        <v>2645</v>
      </c>
      <c r="G169" s="8">
        <v>-142264.84061399999</v>
      </c>
      <c r="H169" s="8">
        <v>101.6657</v>
      </c>
      <c r="I169" s="8">
        <v>-527.91593743999999</v>
      </c>
      <c r="J169" s="39">
        <v>0.54857651398508267</v>
      </c>
      <c r="K169" s="39">
        <v>-9.1990531521651874E-4</v>
      </c>
    </row>
    <row r="170" spans="2:11" ht="15" x14ac:dyDescent="0.25">
      <c r="B170" s="9" t="s">
        <v>2673</v>
      </c>
      <c r="C170" s="3" t="s">
        <v>2846</v>
      </c>
      <c r="D170" s="3" t="s">
        <v>256</v>
      </c>
      <c r="E170" s="3" t="s">
        <v>52</v>
      </c>
      <c r="F170" s="3" t="s">
        <v>2645</v>
      </c>
      <c r="G170" s="8">
        <v>-215552.78879699999</v>
      </c>
      <c r="H170" s="8">
        <v>99.770300000000006</v>
      </c>
      <c r="I170" s="8">
        <v>-784.96076437099998</v>
      </c>
      <c r="J170" s="39">
        <v>0.81568107570658421</v>
      </c>
      <c r="K170" s="39">
        <v>-1.3678116688101937E-3</v>
      </c>
    </row>
    <row r="171" spans="2:11" ht="15" x14ac:dyDescent="0.25">
      <c r="B171" s="9" t="s">
        <v>2715</v>
      </c>
      <c r="C171" s="3" t="s">
        <v>2847</v>
      </c>
      <c r="D171" s="3" t="s">
        <v>256</v>
      </c>
      <c r="E171" s="3" t="s">
        <v>55</v>
      </c>
      <c r="F171" s="3" t="s">
        <v>2645</v>
      </c>
      <c r="G171" s="8">
        <v>23603030.370634999</v>
      </c>
      <c r="H171" s="8">
        <v>98.407700000000006</v>
      </c>
      <c r="I171" s="8">
        <v>765.68424649199994</v>
      </c>
      <c r="J171" s="39">
        <v>-0.79565014989079597</v>
      </c>
      <c r="K171" s="39">
        <v>1.3342219057472556E-3</v>
      </c>
    </row>
    <row r="172" spans="2:11" ht="15" x14ac:dyDescent="0.25">
      <c r="B172" s="9" t="s">
        <v>2639</v>
      </c>
      <c r="C172" s="3" t="s">
        <v>2848</v>
      </c>
      <c r="D172" s="3" t="s">
        <v>256</v>
      </c>
      <c r="E172" s="3" t="s">
        <v>77</v>
      </c>
      <c r="F172" s="3" t="s">
        <v>2645</v>
      </c>
      <c r="G172" s="8">
        <v>2.3950309999999999</v>
      </c>
      <c r="H172" s="8">
        <v>-61678.387999999999</v>
      </c>
      <c r="I172" s="8">
        <v>-1.477216504</v>
      </c>
      <c r="J172" s="39">
        <v>1.5350290125644343E-3</v>
      </c>
      <c r="K172" s="39">
        <v>-2.574082760874422E-6</v>
      </c>
    </row>
    <row r="173" spans="2:11" ht="15" x14ac:dyDescent="0.25">
      <c r="B173" s="9" t="s">
        <v>2796</v>
      </c>
      <c r="C173" s="3" t="s">
        <v>2849</v>
      </c>
      <c r="D173" s="3" t="s">
        <v>256</v>
      </c>
      <c r="E173" s="3" t="s">
        <v>50</v>
      </c>
      <c r="F173" s="3" t="s">
        <v>2645</v>
      </c>
      <c r="G173" s="8">
        <v>179627.32397699999</v>
      </c>
      <c r="H173" s="8">
        <v>100.00830000000001</v>
      </c>
      <c r="I173" s="8">
        <v>764.39565029300002</v>
      </c>
      <c r="J173" s="39">
        <v>-0.79431112304836016</v>
      </c>
      <c r="K173" s="39">
        <v>1.3319764980818307E-3</v>
      </c>
    </row>
    <row r="174" spans="2:11" ht="15" x14ac:dyDescent="0.25">
      <c r="B174" s="9" t="s">
        <v>2800</v>
      </c>
      <c r="C174" s="3" t="s">
        <v>2850</v>
      </c>
      <c r="D174" s="3" t="s">
        <v>256</v>
      </c>
      <c r="E174" s="3" t="s">
        <v>52</v>
      </c>
      <c r="F174" s="3" t="s">
        <v>2645</v>
      </c>
      <c r="G174" s="8">
        <v>-213397.260909</v>
      </c>
      <c r="H174" s="8">
        <v>101.6657</v>
      </c>
      <c r="I174" s="8">
        <v>-791.87390611199999</v>
      </c>
      <c r="J174" s="39">
        <v>0.82286477092774535</v>
      </c>
      <c r="K174" s="39">
        <v>-1.3798579727411369E-3</v>
      </c>
    </row>
    <row r="175" spans="2:11" ht="15" x14ac:dyDescent="0.25">
      <c r="B175" s="9" t="s">
        <v>2813</v>
      </c>
      <c r="C175" s="3" t="s">
        <v>2851</v>
      </c>
      <c r="D175" s="3" t="s">
        <v>256</v>
      </c>
      <c r="E175" s="3" t="s">
        <v>50</v>
      </c>
      <c r="F175" s="3" t="s">
        <v>2645</v>
      </c>
      <c r="G175" s="8">
        <v>119751.549318</v>
      </c>
      <c r="H175" s="8">
        <v>100.00830000000001</v>
      </c>
      <c r="I175" s="8">
        <v>509.59710019600004</v>
      </c>
      <c r="J175" s="39">
        <v>-0.52954074869959955</v>
      </c>
      <c r="K175" s="39">
        <v>8.8798433205571547E-4</v>
      </c>
    </row>
    <row r="176" spans="2:11" ht="15" x14ac:dyDescent="0.25">
      <c r="B176" s="9" t="s">
        <v>2817</v>
      </c>
      <c r="C176" s="3" t="s">
        <v>2852</v>
      </c>
      <c r="D176" s="3" t="s">
        <v>256</v>
      </c>
      <c r="E176" s="3" t="s">
        <v>52</v>
      </c>
      <c r="F176" s="3" t="s">
        <v>2645</v>
      </c>
      <c r="G176" s="8">
        <v>-142264.84061399999</v>
      </c>
      <c r="H176" s="8">
        <v>101.6657</v>
      </c>
      <c r="I176" s="8">
        <v>-527.91593743999999</v>
      </c>
      <c r="J176" s="39">
        <v>0.54857651398508267</v>
      </c>
      <c r="K176" s="39">
        <v>-9.1990531521651874E-4</v>
      </c>
    </row>
    <row r="177" spans="2:11" ht="15" x14ac:dyDescent="0.25">
      <c r="B177" s="9" t="s">
        <v>2817</v>
      </c>
      <c r="C177" s="3" t="s">
        <v>2853</v>
      </c>
      <c r="D177" s="3" t="s">
        <v>256</v>
      </c>
      <c r="E177" s="3" t="s">
        <v>52</v>
      </c>
      <c r="F177" s="3" t="s">
        <v>2645</v>
      </c>
      <c r="G177" s="8">
        <v>-239503.098661</v>
      </c>
      <c r="H177" s="8">
        <v>99.770300000000006</v>
      </c>
      <c r="I177" s="8">
        <v>-872.17862706300002</v>
      </c>
      <c r="J177" s="39">
        <v>0.90631230632413851</v>
      </c>
      <c r="K177" s="39">
        <v>-1.5197907430947509E-3</v>
      </c>
    </row>
    <row r="178" spans="2:11" ht="15" x14ac:dyDescent="0.25">
      <c r="B178" s="9" t="s">
        <v>2854</v>
      </c>
      <c r="C178" s="3" t="s">
        <v>2855</v>
      </c>
      <c r="D178" s="3" t="s">
        <v>256</v>
      </c>
      <c r="E178" s="3" t="s">
        <v>55</v>
      </c>
      <c r="F178" s="3" t="s">
        <v>2645</v>
      </c>
      <c r="G178" s="8">
        <v>26213614.145773999</v>
      </c>
      <c r="H178" s="8">
        <v>98.398700000000005</v>
      </c>
      <c r="I178" s="8">
        <v>850.29405163899992</v>
      </c>
      <c r="J178" s="39">
        <v>-0.88357125373466994</v>
      </c>
      <c r="K178" s="39">
        <v>1.4816563814927532E-3</v>
      </c>
    </row>
    <row r="179" spans="2:11" ht="15" x14ac:dyDescent="0.25">
      <c r="B179" s="9" t="s">
        <v>2825</v>
      </c>
      <c r="C179" s="3" t="s">
        <v>2856</v>
      </c>
      <c r="D179" s="3" t="s">
        <v>256</v>
      </c>
      <c r="E179" s="3" t="s">
        <v>77</v>
      </c>
      <c r="F179" s="3" t="s">
        <v>2645</v>
      </c>
      <c r="G179" s="8">
        <v>2.3950309999999999</v>
      </c>
      <c r="H179" s="8">
        <v>-77786.816000000006</v>
      </c>
      <c r="I179" s="8">
        <v>-1.8630183469999999</v>
      </c>
      <c r="J179" s="39">
        <v>1.9359296391836375E-3</v>
      </c>
      <c r="K179" s="39">
        <v>-3.2463510915428152E-6</v>
      </c>
    </row>
    <row r="180" spans="2:11" x14ac:dyDescent="0.2">
      <c r="B180" s="42"/>
      <c r="C180" s="43"/>
      <c r="D180" s="43"/>
      <c r="E180" s="43"/>
      <c r="F180" s="43"/>
      <c r="G180" s="12"/>
      <c r="H180" s="12"/>
      <c r="I180" s="12"/>
      <c r="J180" s="12"/>
      <c r="K180" s="12"/>
    </row>
    <row r="181" spans="2:11" ht="15" x14ac:dyDescent="0.25">
      <c r="B181" s="7" t="s">
        <v>1955</v>
      </c>
      <c r="C181" s="35"/>
      <c r="D181" s="35"/>
      <c r="E181" s="35"/>
      <c r="F181" s="35"/>
      <c r="G181" s="8"/>
      <c r="H181" s="8"/>
      <c r="I181" s="8">
        <v>20.787811316999978</v>
      </c>
      <c r="J181" s="39">
        <v>-2.1601365401012502E-2</v>
      </c>
      <c r="K181" s="39">
        <v>3.6223225642623783E-5</v>
      </c>
    </row>
    <row r="182" spans="2:11" ht="15" x14ac:dyDescent="0.25">
      <c r="B182" s="9" t="s">
        <v>2857</v>
      </c>
      <c r="C182" s="3" t="s">
        <v>2858</v>
      </c>
      <c r="D182" s="3" t="s">
        <v>256</v>
      </c>
      <c r="E182" s="3" t="s">
        <v>52</v>
      </c>
      <c r="F182" s="3" t="s">
        <v>2859</v>
      </c>
      <c r="G182" s="8">
        <v>450000</v>
      </c>
      <c r="H182" s="8">
        <v>99.876499999999993</v>
      </c>
      <c r="I182" s="8">
        <v>1640.4715100000001</v>
      </c>
      <c r="J182" s="39">
        <v>-1.7046731845445091</v>
      </c>
      <c r="K182" s="39">
        <v>2.8585582561272494E-3</v>
      </c>
    </row>
    <row r="183" spans="2:11" ht="15" x14ac:dyDescent="0.25">
      <c r="B183" s="9" t="s">
        <v>2860</v>
      </c>
      <c r="C183" s="3" t="s">
        <v>2861</v>
      </c>
      <c r="D183" s="3" t="s">
        <v>256</v>
      </c>
      <c r="E183" s="3" t="s">
        <v>52</v>
      </c>
      <c r="F183" s="3" t="s">
        <v>2859</v>
      </c>
      <c r="G183" s="8">
        <v>-450000</v>
      </c>
      <c r="H183" s="8">
        <v>94.948099999999997</v>
      </c>
      <c r="I183" s="8">
        <v>-1559.5225399999999</v>
      </c>
      <c r="J183" s="39">
        <v>1.6205561866970439</v>
      </c>
      <c r="K183" s="39">
        <v>-2.7175028674125152E-3</v>
      </c>
    </row>
    <row r="184" spans="2:11" ht="15" x14ac:dyDescent="0.25">
      <c r="B184" s="9" t="s">
        <v>2862</v>
      </c>
      <c r="C184" s="3" t="s">
        <v>2863</v>
      </c>
      <c r="D184" s="3" t="s">
        <v>256</v>
      </c>
      <c r="E184" s="3" t="s">
        <v>77</v>
      </c>
      <c r="F184" s="3" t="s">
        <v>2864</v>
      </c>
      <c r="G184" s="8">
        <v>264249.06620200002</v>
      </c>
      <c r="H184" s="8">
        <v>99.309299999999993</v>
      </c>
      <c r="I184" s="8">
        <v>262.42389790200002</v>
      </c>
      <c r="J184" s="39">
        <v>-0.2726941486092529</v>
      </c>
      <c r="K184" s="39">
        <v>4.5727950493505156E-4</v>
      </c>
    </row>
    <row r="185" spans="2:11" ht="15" x14ac:dyDescent="0.25">
      <c r="B185" s="9" t="s">
        <v>2862</v>
      </c>
      <c r="C185" s="3" t="s">
        <v>2865</v>
      </c>
      <c r="D185" s="3" t="s">
        <v>256</v>
      </c>
      <c r="E185" s="3" t="s">
        <v>77</v>
      </c>
      <c r="F185" s="3" t="s">
        <v>2866</v>
      </c>
      <c r="G185" s="8">
        <v>133585.355094</v>
      </c>
      <c r="H185" s="8">
        <v>99.305899999999994</v>
      </c>
      <c r="I185" s="8">
        <v>132.65813914399999</v>
      </c>
      <c r="J185" s="39">
        <v>-0.1378498627570503</v>
      </c>
      <c r="K185" s="39">
        <v>2.3115977118832049E-4</v>
      </c>
    </row>
    <row r="186" spans="2:11" ht="15" x14ac:dyDescent="0.25">
      <c r="B186" s="9" t="s">
        <v>2862</v>
      </c>
      <c r="C186" s="3" t="s">
        <v>2867</v>
      </c>
      <c r="D186" s="3" t="s">
        <v>256</v>
      </c>
      <c r="E186" s="3" t="s">
        <v>77</v>
      </c>
      <c r="F186" s="3" t="s">
        <v>2868</v>
      </c>
      <c r="G186" s="8">
        <v>1056996.2648070001</v>
      </c>
      <c r="H186" s="8">
        <v>99.642799999999994</v>
      </c>
      <c r="I186" s="8">
        <v>1053.2206741500001</v>
      </c>
      <c r="J186" s="39">
        <v>-1.0944396349994494</v>
      </c>
      <c r="K186" s="39">
        <v>1.8352605548238934E-3</v>
      </c>
    </row>
    <row r="187" spans="2:11" ht="15" x14ac:dyDescent="0.25">
      <c r="B187" s="9" t="s">
        <v>2869</v>
      </c>
      <c r="C187" s="3" t="s">
        <v>2870</v>
      </c>
      <c r="D187" s="3" t="s">
        <v>256</v>
      </c>
      <c r="E187" s="3" t="s">
        <v>77</v>
      </c>
      <c r="F187" s="3" t="s">
        <v>2871</v>
      </c>
      <c r="G187" s="8">
        <v>-264249.06620200002</v>
      </c>
      <c r="H187" s="8">
        <v>108.5408</v>
      </c>
      <c r="I187" s="8">
        <v>-286.81805044800001</v>
      </c>
      <c r="J187" s="39">
        <v>0.29804299340866935</v>
      </c>
      <c r="K187" s="39">
        <v>-4.9978686073886907E-4</v>
      </c>
    </row>
    <row r="188" spans="2:11" ht="15" x14ac:dyDescent="0.25">
      <c r="B188" s="9" t="s">
        <v>2872</v>
      </c>
      <c r="C188" s="3" t="s">
        <v>2873</v>
      </c>
      <c r="D188" s="3" t="s">
        <v>256</v>
      </c>
      <c r="E188" s="3" t="s">
        <v>77</v>
      </c>
      <c r="F188" s="3" t="s">
        <v>2871</v>
      </c>
      <c r="G188" s="8">
        <v>264249.06620200002</v>
      </c>
      <c r="H188" s="8">
        <v>99.667100000000005</v>
      </c>
      <c r="I188" s="8">
        <v>263.36938105999997</v>
      </c>
      <c r="J188" s="39">
        <v>-0.27367663430074834</v>
      </c>
      <c r="K188" s="39">
        <v>4.5892703046100842E-4</v>
      </c>
    </row>
    <row r="189" spans="2:11" ht="15" x14ac:dyDescent="0.25">
      <c r="B189" s="9" t="s">
        <v>2872</v>
      </c>
      <c r="C189" s="3" t="s">
        <v>2874</v>
      </c>
      <c r="D189" s="3" t="s">
        <v>256</v>
      </c>
      <c r="E189" s="3" t="s">
        <v>77</v>
      </c>
      <c r="F189" s="3" t="s">
        <v>2875</v>
      </c>
      <c r="G189" s="8">
        <v>1056996.2648070001</v>
      </c>
      <c r="H189" s="8">
        <v>99.613100000000003</v>
      </c>
      <c r="I189" s="8">
        <v>1052.9067462589999</v>
      </c>
      <c r="J189" s="39">
        <v>-1.0941134211917687</v>
      </c>
      <c r="K189" s="39">
        <v>1.8347135284603284E-3</v>
      </c>
    </row>
    <row r="190" spans="2:11" ht="15" x14ac:dyDescent="0.25">
      <c r="B190" s="9" t="s">
        <v>2876</v>
      </c>
      <c r="C190" s="3" t="s">
        <v>2877</v>
      </c>
      <c r="D190" s="3" t="s">
        <v>256</v>
      </c>
      <c r="E190" s="3" t="s">
        <v>77</v>
      </c>
      <c r="F190" s="3" t="s">
        <v>2864</v>
      </c>
      <c r="G190" s="8">
        <v>-264249.06620200002</v>
      </c>
      <c r="H190" s="8">
        <v>99.932199999999995</v>
      </c>
      <c r="I190" s="8">
        <v>-264.06990533500004</v>
      </c>
      <c r="J190" s="39">
        <v>0.27440457437129251</v>
      </c>
      <c r="K190" s="39">
        <v>-4.6014770966068503E-4</v>
      </c>
    </row>
    <row r="191" spans="2:11" ht="15" x14ac:dyDescent="0.25">
      <c r="B191" s="9" t="s">
        <v>2876</v>
      </c>
      <c r="C191" s="3" t="s">
        <v>2878</v>
      </c>
      <c r="D191" s="3" t="s">
        <v>256</v>
      </c>
      <c r="E191" s="3" t="s">
        <v>77</v>
      </c>
      <c r="F191" s="3" t="s">
        <v>2866</v>
      </c>
      <c r="G191" s="8">
        <v>-133585.355094</v>
      </c>
      <c r="H191" s="8">
        <v>102.54179999999999</v>
      </c>
      <c r="I191" s="8">
        <v>-136.98082764900002</v>
      </c>
      <c r="J191" s="39">
        <v>0.1423417244777164</v>
      </c>
      <c r="K191" s="39">
        <v>-2.3869215248193662E-4</v>
      </c>
    </row>
    <row r="192" spans="2:11" ht="15" x14ac:dyDescent="0.25">
      <c r="B192" s="9" t="s">
        <v>2876</v>
      </c>
      <c r="C192" s="3" t="s">
        <v>2879</v>
      </c>
      <c r="D192" s="3" t="s">
        <v>256</v>
      </c>
      <c r="E192" s="3" t="s">
        <v>77</v>
      </c>
      <c r="F192" s="3" t="s">
        <v>2868</v>
      </c>
      <c r="G192" s="8">
        <v>-1056996.2648070001</v>
      </c>
      <c r="H192" s="8">
        <v>103.6105</v>
      </c>
      <c r="I192" s="8">
        <v>-1095.159114948</v>
      </c>
      <c r="J192" s="39">
        <v>1.1380193832572887</v>
      </c>
      <c r="K192" s="39">
        <v>-1.908339224865671E-3</v>
      </c>
    </row>
    <row r="193" spans="2:11" ht="15" x14ac:dyDescent="0.25">
      <c r="B193" s="9" t="s">
        <v>2876</v>
      </c>
      <c r="C193" s="3" t="s">
        <v>2880</v>
      </c>
      <c r="D193" s="3" t="s">
        <v>256</v>
      </c>
      <c r="E193" s="3" t="s">
        <v>77</v>
      </c>
      <c r="F193" s="3" t="s">
        <v>2875</v>
      </c>
      <c r="G193" s="8">
        <v>-1056996.2648070001</v>
      </c>
      <c r="H193" s="8">
        <v>98.554000000000002</v>
      </c>
      <c r="I193" s="8">
        <v>-1041.712098818</v>
      </c>
      <c r="J193" s="39">
        <v>1.0824806587897551</v>
      </c>
      <c r="K193" s="39">
        <v>-1.8152066051935513E-3</v>
      </c>
    </row>
    <row r="194" spans="2:11" x14ac:dyDescent="0.2">
      <c r="B194" s="42"/>
      <c r="C194" s="43"/>
      <c r="D194" s="43"/>
      <c r="E194" s="43"/>
      <c r="F194" s="43"/>
      <c r="G194" s="12"/>
      <c r="H194" s="12"/>
      <c r="I194" s="12"/>
      <c r="J194" s="12"/>
      <c r="K194" s="12"/>
    </row>
    <row r="195" spans="2:11" ht="15" x14ac:dyDescent="0.25">
      <c r="B195" s="7" t="s">
        <v>1762</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ht="15" x14ac:dyDescent="0.25">
      <c r="B198" s="13" t="s">
        <v>2881</v>
      </c>
      <c r="C198" s="35"/>
      <c r="D198" s="35"/>
      <c r="E198" s="35"/>
      <c r="F198" s="35"/>
      <c r="G198" s="8"/>
      <c r="H198" s="8"/>
      <c r="I198" s="8">
        <v>-20.523078122998527</v>
      </c>
      <c r="J198" s="39">
        <v>2.1326271579436111E-2</v>
      </c>
      <c r="K198" s="39">
        <v>-3.57619221376432E-5</v>
      </c>
    </row>
    <row r="199" spans="2:11" ht="15" x14ac:dyDescent="0.25">
      <c r="B199" s="7" t="s">
        <v>1948</v>
      </c>
      <c r="C199" s="35"/>
      <c r="D199" s="35"/>
      <c r="E199" s="35"/>
      <c r="F199" s="35"/>
      <c r="G199" s="8"/>
      <c r="H199" s="8"/>
      <c r="I199" s="8">
        <v>-20.523078122998527</v>
      </c>
      <c r="J199" s="39">
        <v>2.1326271579436111E-2</v>
      </c>
      <c r="K199" s="39">
        <v>-3.57619221376432E-5</v>
      </c>
    </row>
    <row r="200" spans="2:11" ht="15" x14ac:dyDescent="0.25">
      <c r="B200" s="9" t="s">
        <v>2882</v>
      </c>
      <c r="C200" s="3" t="s">
        <v>2883</v>
      </c>
      <c r="D200" s="3" t="s">
        <v>256</v>
      </c>
      <c r="E200" s="3" t="s">
        <v>50</v>
      </c>
      <c r="F200" s="3" t="s">
        <v>2694</v>
      </c>
      <c r="G200" s="8">
        <v>-607654.40293900005</v>
      </c>
      <c r="H200" s="8">
        <v>100.0483</v>
      </c>
      <c r="I200" s="8">
        <v>-2586.878899452</v>
      </c>
      <c r="J200" s="39">
        <v>2.6881192783164125</v>
      </c>
      <c r="K200" s="39">
        <v>-4.5076942760376784E-3</v>
      </c>
    </row>
    <row r="201" spans="2:11" ht="15" x14ac:dyDescent="0.25">
      <c r="B201" s="9" t="s">
        <v>2882</v>
      </c>
      <c r="C201" s="3" t="s">
        <v>2884</v>
      </c>
      <c r="D201" s="3" t="s">
        <v>256</v>
      </c>
      <c r="E201" s="3" t="s">
        <v>50</v>
      </c>
      <c r="F201" s="3" t="s">
        <v>2694</v>
      </c>
      <c r="G201" s="8">
        <v>607654.40293900005</v>
      </c>
      <c r="H201" s="8">
        <v>100</v>
      </c>
      <c r="I201" s="8">
        <v>2585.6302499520002</v>
      </c>
      <c r="J201" s="39">
        <v>-2.6868217615314096</v>
      </c>
      <c r="K201" s="39">
        <v>4.5055184763877149E-3</v>
      </c>
    </row>
    <row r="202" spans="2:11" ht="15" x14ac:dyDescent="0.25">
      <c r="B202" s="9" t="s">
        <v>2882</v>
      </c>
      <c r="C202" s="3" t="s">
        <v>2885</v>
      </c>
      <c r="D202" s="3" t="s">
        <v>256</v>
      </c>
      <c r="E202" s="3" t="s">
        <v>50</v>
      </c>
      <c r="F202" s="3" t="s">
        <v>2699</v>
      </c>
      <c r="G202" s="8">
        <v>267933.945626</v>
      </c>
      <c r="H202" s="8">
        <v>100</v>
      </c>
      <c r="I202" s="8">
        <v>1140.0857320320001</v>
      </c>
      <c r="J202" s="39">
        <v>-1.1847042533989192</v>
      </c>
      <c r="K202" s="39">
        <v>1.9866248588449749E-3</v>
      </c>
    </row>
    <row r="203" spans="2:11" ht="15" x14ac:dyDescent="0.25">
      <c r="B203" s="9" t="s">
        <v>2882</v>
      </c>
      <c r="C203" s="3" t="s">
        <v>2886</v>
      </c>
      <c r="D203" s="3" t="s">
        <v>256</v>
      </c>
      <c r="E203" s="3" t="s">
        <v>50</v>
      </c>
      <c r="F203" s="3" t="s">
        <v>2699</v>
      </c>
      <c r="G203" s="8">
        <v>-267933.945626</v>
      </c>
      <c r="H203" s="8">
        <v>100.0967</v>
      </c>
      <c r="I203" s="8">
        <v>-1141.187888552</v>
      </c>
      <c r="J203" s="39">
        <v>1.1858495440384467</v>
      </c>
      <c r="K203" s="39">
        <v>-1.9885453912044733E-3</v>
      </c>
    </row>
    <row r="204" spans="2:11" ht="15" x14ac:dyDescent="0.25">
      <c r="B204" s="9" t="s">
        <v>2887</v>
      </c>
      <c r="C204" s="3" t="s">
        <v>2888</v>
      </c>
      <c r="D204" s="3" t="s">
        <v>256</v>
      </c>
      <c r="E204" s="3" t="s">
        <v>50</v>
      </c>
      <c r="F204" s="3" t="s">
        <v>2699</v>
      </c>
      <c r="G204" s="8">
        <v>49.974716000000008</v>
      </c>
      <c r="H204" s="8">
        <v>520502</v>
      </c>
      <c r="I204" s="8">
        <v>1106.834055523</v>
      </c>
      <c r="J204" s="39">
        <v>-1.1501512355985422</v>
      </c>
      <c r="K204" s="39">
        <v>1.9286830696487243E-3</v>
      </c>
    </row>
    <row r="205" spans="2:11" ht="15" x14ac:dyDescent="0.25">
      <c r="B205" s="9" t="s">
        <v>2887</v>
      </c>
      <c r="C205" s="3" t="s">
        <v>2889</v>
      </c>
      <c r="D205" s="3" t="s">
        <v>256</v>
      </c>
      <c r="E205" s="3" t="s">
        <v>50</v>
      </c>
      <c r="F205" s="3" t="s">
        <v>2699</v>
      </c>
      <c r="G205" s="8">
        <v>-49.974716999999998</v>
      </c>
      <c r="H205" s="8">
        <v>536139</v>
      </c>
      <c r="I205" s="8">
        <v>-1140.0857320329999</v>
      </c>
      <c r="J205" s="39">
        <v>1.1847042533999579</v>
      </c>
      <c r="K205" s="39">
        <v>-1.986624858846717E-3</v>
      </c>
    </row>
    <row r="206" spans="2:11" ht="15" x14ac:dyDescent="0.25">
      <c r="B206" s="9" t="s">
        <v>2890</v>
      </c>
      <c r="C206" s="3" t="s">
        <v>2891</v>
      </c>
      <c r="D206" s="3" t="s">
        <v>256</v>
      </c>
      <c r="E206" s="3" t="s">
        <v>50</v>
      </c>
      <c r="F206" s="3" t="s">
        <v>2694</v>
      </c>
      <c r="G206" s="8">
        <v>3216.6343930000012</v>
      </c>
      <c r="H206" s="8">
        <v>18841</v>
      </c>
      <c r="I206" s="8">
        <v>2578.7866989480017</v>
      </c>
      <c r="J206" s="39">
        <v>-2.6797103805580336</v>
      </c>
      <c r="K206" s="39">
        <v>4.4935934358707307E-3</v>
      </c>
    </row>
    <row r="207" spans="2:11" ht="15" x14ac:dyDescent="0.25">
      <c r="B207" s="9" t="s">
        <v>2890</v>
      </c>
      <c r="C207" s="3" t="s">
        <v>2892</v>
      </c>
      <c r="D207" s="3" t="s">
        <v>256</v>
      </c>
      <c r="E207" s="3" t="s">
        <v>50</v>
      </c>
      <c r="F207" s="3" t="s">
        <v>2694</v>
      </c>
      <c r="G207" s="8">
        <v>-3216.6343910000001</v>
      </c>
      <c r="H207" s="8">
        <v>18891</v>
      </c>
      <c r="I207" s="8">
        <v>-2585.6302494500005</v>
      </c>
      <c r="J207" s="39">
        <v>2.6868217610097633</v>
      </c>
      <c r="K207" s="39">
        <v>-4.5055184755129693E-3</v>
      </c>
    </row>
    <row r="208" spans="2:11" ht="15" x14ac:dyDescent="0.25">
      <c r="B208" s="9" t="s">
        <v>2893</v>
      </c>
      <c r="C208" s="3" t="s">
        <v>2894</v>
      </c>
      <c r="D208" s="3" t="s">
        <v>256</v>
      </c>
      <c r="E208" s="3" t="s">
        <v>52</v>
      </c>
      <c r="F208" s="3" t="s">
        <v>2895</v>
      </c>
      <c r="G208" s="8">
        <v>-193907.15521999999</v>
      </c>
      <c r="H208" s="8">
        <v>100.1742</v>
      </c>
      <c r="I208" s="8">
        <v>-708.994079747</v>
      </c>
      <c r="J208" s="39">
        <v>0.73674135050691747</v>
      </c>
      <c r="K208" s="39">
        <v>-1.2354380236729184E-3</v>
      </c>
    </row>
    <row r="209" spans="2:11" ht="15" x14ac:dyDescent="0.25">
      <c r="B209" s="9" t="s">
        <v>2893</v>
      </c>
      <c r="C209" s="3" t="s">
        <v>2896</v>
      </c>
      <c r="D209" s="3" t="s">
        <v>256</v>
      </c>
      <c r="E209" s="3" t="s">
        <v>52</v>
      </c>
      <c r="F209" s="3" t="s">
        <v>2895</v>
      </c>
      <c r="G209" s="8">
        <v>193907.15521999999</v>
      </c>
      <c r="H209" s="8">
        <v>100</v>
      </c>
      <c r="I209" s="8">
        <v>707.76111655</v>
      </c>
      <c r="J209" s="39">
        <v>-0.735460133925804</v>
      </c>
      <c r="K209" s="39">
        <v>1.2332895577563813E-3</v>
      </c>
    </row>
    <row r="210" spans="2:11" ht="15" x14ac:dyDescent="0.25">
      <c r="B210" s="9" t="s">
        <v>2897</v>
      </c>
      <c r="C210" s="3" t="s">
        <v>2898</v>
      </c>
      <c r="D210" s="3" t="s">
        <v>256</v>
      </c>
      <c r="E210" s="3" t="s">
        <v>52</v>
      </c>
      <c r="F210" s="3" t="s">
        <v>2895</v>
      </c>
      <c r="G210" s="8">
        <v>239.128803</v>
      </c>
      <c r="H210" s="8">
        <v>83742</v>
      </c>
      <c r="I210" s="8">
        <v>730.91703465599994</v>
      </c>
      <c r="J210" s="39">
        <v>-0.75952228460515769</v>
      </c>
      <c r="K210" s="39">
        <v>1.2736392623849686E-3</v>
      </c>
    </row>
    <row r="211" spans="2:11" ht="15" x14ac:dyDescent="0.25">
      <c r="B211" s="9" t="s">
        <v>2897</v>
      </c>
      <c r="C211" s="3" t="s">
        <v>2899</v>
      </c>
      <c r="D211" s="3" t="s">
        <v>256</v>
      </c>
      <c r="E211" s="3" t="s">
        <v>52</v>
      </c>
      <c r="F211" s="3" t="s">
        <v>2895</v>
      </c>
      <c r="G211" s="8">
        <v>-239.128803</v>
      </c>
      <c r="H211" s="8">
        <v>81089</v>
      </c>
      <c r="I211" s="8">
        <v>-707.76111655</v>
      </c>
      <c r="J211" s="39">
        <v>0.735460133925804</v>
      </c>
      <c r="K211" s="39">
        <v>-1.2332895577563813E-3</v>
      </c>
    </row>
    <row r="212" spans="2:11" x14ac:dyDescent="0.2">
      <c r="B212" s="42"/>
      <c r="C212" s="43"/>
      <c r="D212" s="43"/>
      <c r="E212" s="43"/>
      <c r="F212" s="43"/>
      <c r="G212" s="12"/>
      <c r="H212" s="12"/>
      <c r="I212" s="12"/>
      <c r="J212" s="12"/>
      <c r="K212" s="12"/>
    </row>
    <row r="213" spans="2:11" ht="15" x14ac:dyDescent="0.25">
      <c r="B213" s="7" t="s">
        <v>1956</v>
      </c>
      <c r="C213" s="35"/>
      <c r="D213" s="35"/>
      <c r="E213" s="35"/>
      <c r="F213" s="35"/>
      <c r="G213" s="8"/>
      <c r="H213" s="8"/>
      <c r="I213" s="8">
        <v>0</v>
      </c>
      <c r="J213" s="39">
        <v>0</v>
      </c>
      <c r="K213" s="39">
        <v>0</v>
      </c>
    </row>
    <row r="214" spans="2:11" ht="15" x14ac:dyDescent="0.25">
      <c r="B214" s="9"/>
      <c r="C214" s="3"/>
      <c r="D214" s="3" t="s">
        <v>74</v>
      </c>
      <c r="E214" s="3" t="s">
        <v>74</v>
      </c>
      <c r="F214" s="3" t="s">
        <v>74</v>
      </c>
      <c r="G214" s="8">
        <v>0</v>
      </c>
      <c r="H214" s="8">
        <v>0</v>
      </c>
      <c r="I214" s="8">
        <v>0</v>
      </c>
      <c r="J214" s="39">
        <v>0</v>
      </c>
      <c r="K214" s="39">
        <v>0</v>
      </c>
    </row>
    <row r="215" spans="2:11" x14ac:dyDescent="0.2">
      <c r="B215" s="42"/>
      <c r="C215" s="43"/>
      <c r="D215" s="43"/>
      <c r="E215" s="43"/>
      <c r="F215" s="43"/>
      <c r="G215" s="12"/>
      <c r="H215" s="12"/>
      <c r="I215" s="12"/>
      <c r="J215" s="12"/>
      <c r="K215" s="12"/>
    </row>
    <row r="216" spans="2:11" ht="15" x14ac:dyDescent="0.25">
      <c r="B216" s="7" t="s">
        <v>1955</v>
      </c>
      <c r="C216" s="35"/>
      <c r="D216" s="35"/>
      <c r="E216" s="35"/>
      <c r="F216" s="35"/>
      <c r="G216" s="8"/>
      <c r="H216" s="8"/>
      <c r="I216" s="8">
        <v>0</v>
      </c>
      <c r="J216" s="39">
        <v>0</v>
      </c>
      <c r="K216" s="39">
        <v>0</v>
      </c>
    </row>
    <row r="217" spans="2:11" ht="15" x14ac:dyDescent="0.25">
      <c r="B217" s="9"/>
      <c r="C217" s="3"/>
      <c r="D217" s="3" t="s">
        <v>74</v>
      </c>
      <c r="E217" s="3" t="s">
        <v>74</v>
      </c>
      <c r="F217" s="3" t="s">
        <v>74</v>
      </c>
      <c r="G217" s="8">
        <v>0</v>
      </c>
      <c r="H217" s="8">
        <v>0</v>
      </c>
      <c r="I217" s="8">
        <v>0</v>
      </c>
      <c r="J217" s="39">
        <v>0</v>
      </c>
      <c r="K217" s="39">
        <v>0</v>
      </c>
    </row>
    <row r="218" spans="2:11" x14ac:dyDescent="0.2">
      <c r="B218" s="42"/>
      <c r="C218" s="43"/>
      <c r="D218" s="43"/>
      <c r="E218" s="43"/>
      <c r="F218" s="43"/>
      <c r="G218" s="12"/>
      <c r="H218" s="12"/>
      <c r="I218" s="12"/>
      <c r="J218" s="12"/>
      <c r="K218" s="12"/>
    </row>
    <row r="219" spans="2:11" ht="15" x14ac:dyDescent="0.25">
      <c r="B219" s="7" t="s">
        <v>1762</v>
      </c>
      <c r="C219" s="35"/>
      <c r="D219" s="35"/>
      <c r="E219" s="35"/>
      <c r="F219" s="35"/>
      <c r="G219" s="8"/>
      <c r="H219" s="8"/>
      <c r="I219" s="8">
        <v>0</v>
      </c>
      <c r="J219" s="39">
        <v>0</v>
      </c>
      <c r="K219" s="39">
        <v>0</v>
      </c>
    </row>
    <row r="220" spans="2:11" ht="15" x14ac:dyDescent="0.25">
      <c r="B220" s="9"/>
      <c r="C220" s="3"/>
      <c r="D220" s="3" t="s">
        <v>74</v>
      </c>
      <c r="E220" s="3" t="s">
        <v>74</v>
      </c>
      <c r="F220" s="3" t="s">
        <v>74</v>
      </c>
      <c r="G220" s="8">
        <v>0</v>
      </c>
      <c r="H220" s="8">
        <v>0</v>
      </c>
      <c r="I220" s="8">
        <v>0</v>
      </c>
      <c r="J220" s="39">
        <v>0</v>
      </c>
      <c r="K220" s="39">
        <v>0</v>
      </c>
    </row>
    <row r="221" spans="2:11" x14ac:dyDescent="0.2">
      <c r="B221" s="42"/>
      <c r="C221" s="43"/>
      <c r="D221" s="43"/>
      <c r="E221" s="43"/>
      <c r="F221" s="43"/>
      <c r="G221" s="12"/>
      <c r="H221" s="12"/>
      <c r="I221" s="12"/>
      <c r="J221" s="12"/>
      <c r="K221" s="12"/>
    </row>
    <row r="222" spans="2:11" x14ac:dyDescent="0.2">
      <c r="B222" s="31"/>
      <c r="C222" s="46"/>
      <c r="D222" s="46"/>
      <c r="E222" s="46"/>
      <c r="F222" s="46"/>
      <c r="G222" s="47"/>
      <c r="H222" s="47"/>
      <c r="I222" s="47"/>
      <c r="J222" s="47"/>
      <c r="K222" s="47"/>
    </row>
    <row r="224" spans="2:11" x14ac:dyDescent="0.2">
      <c r="B224" s="33" t="s">
        <v>63</v>
      </c>
    </row>
    <row r="226" spans="2:2" x14ac:dyDescent="0.2">
      <c r="B226" s="34" t="s">
        <v>64</v>
      </c>
    </row>
  </sheetData>
  <hyperlinks>
    <hyperlink ref="B226"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2405</v>
      </c>
      <c r="C6" s="23"/>
      <c r="D6" s="23"/>
      <c r="E6" s="23"/>
      <c r="F6" s="23"/>
      <c r="G6" s="23"/>
      <c r="H6" s="23"/>
      <c r="I6" s="23"/>
      <c r="J6" s="23"/>
      <c r="K6" s="23"/>
      <c r="L6" s="23"/>
      <c r="M6" s="23"/>
      <c r="N6" s="23"/>
      <c r="O6" s="23"/>
      <c r="P6" s="23"/>
      <c r="Q6" s="23"/>
    </row>
    <row r="7" spans="2:17" ht="15" x14ac:dyDescent="0.2">
      <c r="B7" s="48" t="s">
        <v>2925</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1.7727960411611052</v>
      </c>
      <c r="I11" s="44"/>
      <c r="J11" s="45"/>
      <c r="K11" s="45">
        <v>1.4736932908287389E-2</v>
      </c>
      <c r="L11" s="15"/>
      <c r="M11" s="15"/>
      <c r="N11" s="15">
        <v>1064.6539663180001</v>
      </c>
      <c r="O11" s="45"/>
      <c r="P11" s="45">
        <v>1</v>
      </c>
      <c r="Q11" s="45">
        <v>1.8551833218590562E-3</v>
      </c>
    </row>
    <row r="12" spans="2:17" ht="15" x14ac:dyDescent="0.25">
      <c r="B12" s="6" t="s">
        <v>70</v>
      </c>
      <c r="C12" s="36"/>
      <c r="D12" s="36"/>
      <c r="E12" s="36"/>
      <c r="F12" s="36"/>
      <c r="G12" s="36"/>
      <c r="H12" s="38">
        <v>1.7727960411611052</v>
      </c>
      <c r="I12" s="36"/>
      <c r="J12" s="37"/>
      <c r="K12" s="37">
        <v>1.4736932908287389E-2</v>
      </c>
      <c r="L12" s="38"/>
      <c r="M12" s="38"/>
      <c r="N12" s="38">
        <v>1064.6539663180001</v>
      </c>
      <c r="O12" s="37"/>
      <c r="P12" s="37">
        <v>1</v>
      </c>
      <c r="Q12" s="37">
        <v>1.8551833218590562E-3</v>
      </c>
    </row>
    <row r="13" spans="2:17" ht="15" x14ac:dyDescent="0.25">
      <c r="B13" s="7" t="s">
        <v>1986</v>
      </c>
      <c r="C13" s="35"/>
      <c r="D13" s="35"/>
      <c r="E13" s="35"/>
      <c r="F13" s="35"/>
      <c r="G13" s="35"/>
      <c r="H13" s="8">
        <v>1.4709208236225755</v>
      </c>
      <c r="I13" s="35"/>
      <c r="J13" s="39"/>
      <c r="K13" s="39">
        <v>1.2747658711723814E-2</v>
      </c>
      <c r="L13" s="8"/>
      <c r="M13" s="8"/>
      <c r="N13" s="8">
        <v>720.57224798100003</v>
      </c>
      <c r="O13" s="39"/>
      <c r="P13" s="39">
        <v>0.67681356645204405</v>
      </c>
      <c r="Q13" s="39">
        <v>1.2556132404897781E-3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2901</v>
      </c>
      <c r="C15" s="3" t="s">
        <v>2902</v>
      </c>
      <c r="D15" s="3" t="s">
        <v>2903</v>
      </c>
      <c r="E15" s="3" t="s">
        <v>296</v>
      </c>
      <c r="F15" s="3" t="s">
        <v>271</v>
      </c>
      <c r="G15" s="3" t="s">
        <v>2904</v>
      </c>
      <c r="H15" s="8">
        <v>1.0000000000071296</v>
      </c>
      <c r="I15" s="3" t="s">
        <v>77</v>
      </c>
      <c r="J15" s="39">
        <v>1.3500000000000002E-2</v>
      </c>
      <c r="K15" s="39">
        <v>9.2000000000477186E-3</v>
      </c>
      <c r="L15" s="8">
        <v>66634.067746999994</v>
      </c>
      <c r="M15" s="8">
        <v>100.76</v>
      </c>
      <c r="N15" s="8">
        <v>67.140486660999997</v>
      </c>
      <c r="O15" s="39">
        <v>0</v>
      </c>
      <c r="P15" s="39">
        <v>6.3063200612682349E-2</v>
      </c>
      <c r="Q15" s="39">
        <v>1.169937979997001E-4</v>
      </c>
    </row>
    <row r="16" spans="2:17" ht="15" x14ac:dyDescent="0.25">
      <c r="B16" s="41" t="s">
        <v>2905</v>
      </c>
      <c r="C16" s="3" t="s">
        <v>2906</v>
      </c>
      <c r="D16" s="3" t="s">
        <v>2903</v>
      </c>
      <c r="E16" s="3" t="s">
        <v>460</v>
      </c>
      <c r="F16" s="3" t="s">
        <v>271</v>
      </c>
      <c r="G16" s="3" t="s">
        <v>2904</v>
      </c>
      <c r="H16" s="8">
        <v>0.13999999999329599</v>
      </c>
      <c r="I16" s="3" t="s">
        <v>77</v>
      </c>
      <c r="J16" s="39">
        <v>2.35E-2</v>
      </c>
      <c r="K16" s="39">
        <v>1.259999999997991E-2</v>
      </c>
      <c r="L16" s="8">
        <v>51218.824098999998</v>
      </c>
      <c r="M16" s="8">
        <v>100.42</v>
      </c>
      <c r="N16" s="8">
        <v>51.433943138000004</v>
      </c>
      <c r="O16" s="39">
        <v>0</v>
      </c>
      <c r="P16" s="39">
        <v>4.8310479052531198E-2</v>
      </c>
      <c r="Q16" s="39">
        <v>8.9624795009277182E-5</v>
      </c>
    </row>
    <row r="17" spans="2:17" ht="15" x14ac:dyDescent="0.25">
      <c r="B17" s="41" t="s">
        <v>2905</v>
      </c>
      <c r="C17" s="3" t="s">
        <v>2907</v>
      </c>
      <c r="D17" s="3" t="s">
        <v>2903</v>
      </c>
      <c r="E17" s="3" t="s">
        <v>460</v>
      </c>
      <c r="F17" s="3" t="s">
        <v>271</v>
      </c>
      <c r="G17" s="3" t="s">
        <v>2904</v>
      </c>
      <c r="H17" s="8">
        <v>0.14000000000346047</v>
      </c>
      <c r="I17" s="3" t="s">
        <v>77</v>
      </c>
      <c r="J17" s="39">
        <v>2.0499999999999997E-2</v>
      </c>
      <c r="K17" s="39">
        <v>1.2199999999945789E-2</v>
      </c>
      <c r="L17" s="8">
        <v>64023.530108000006</v>
      </c>
      <c r="M17" s="8">
        <v>100.35</v>
      </c>
      <c r="N17" s="8">
        <v>64.247612490999998</v>
      </c>
      <c r="O17" s="39">
        <v>0</v>
      </c>
      <c r="P17" s="39">
        <v>6.0346003982114468E-2</v>
      </c>
      <c r="Q17" s="39">
        <v>1.1195290012845894E-4</v>
      </c>
    </row>
    <row r="18" spans="2:17" ht="15" x14ac:dyDescent="0.25">
      <c r="B18" s="41" t="s">
        <v>2905</v>
      </c>
      <c r="C18" s="3" t="s">
        <v>2908</v>
      </c>
      <c r="D18" s="3" t="s">
        <v>2903</v>
      </c>
      <c r="E18" s="3" t="s">
        <v>460</v>
      </c>
      <c r="F18" s="3" t="s">
        <v>271</v>
      </c>
      <c r="G18" s="3" t="s">
        <v>2904</v>
      </c>
      <c r="H18" s="8">
        <v>0.14000000006758276</v>
      </c>
      <c r="I18" s="3" t="s">
        <v>77</v>
      </c>
      <c r="J18" s="39">
        <v>1.9E-2</v>
      </c>
      <c r="K18" s="39">
        <v>1.3100000000913449E-2</v>
      </c>
      <c r="L18" s="8">
        <v>5001.8183660000004</v>
      </c>
      <c r="M18" s="8">
        <v>100.3</v>
      </c>
      <c r="N18" s="8">
        <v>5.0168238119999993</v>
      </c>
      <c r="O18" s="39">
        <v>0</v>
      </c>
      <c r="P18" s="39">
        <v>4.7121637364957039E-3</v>
      </c>
      <c r="Q18" s="39">
        <v>8.7419275738158825E-6</v>
      </c>
    </row>
    <row r="19" spans="2:17" ht="15" x14ac:dyDescent="0.25">
      <c r="B19" s="41" t="s">
        <v>2905</v>
      </c>
      <c r="C19" s="3" t="s">
        <v>2909</v>
      </c>
      <c r="D19" s="3" t="s">
        <v>2903</v>
      </c>
      <c r="E19" s="3" t="s">
        <v>460</v>
      </c>
      <c r="F19" s="3" t="s">
        <v>271</v>
      </c>
      <c r="G19" s="3" t="s">
        <v>2904</v>
      </c>
      <c r="H19" s="8">
        <v>0.140000000639844</v>
      </c>
      <c r="I19" s="3" t="s">
        <v>77</v>
      </c>
      <c r="J19" s="39">
        <v>2.35E-2</v>
      </c>
      <c r="K19" s="39">
        <v>1.4099999998434969E-2</v>
      </c>
      <c r="L19" s="8">
        <v>711.37025800000004</v>
      </c>
      <c r="M19" s="8">
        <v>100.4</v>
      </c>
      <c r="N19" s="8">
        <v>0.71421576799999997</v>
      </c>
      <c r="O19" s="39">
        <v>0</v>
      </c>
      <c r="P19" s="39">
        <v>6.7084310075887299E-4</v>
      </c>
      <c r="Q19" s="39">
        <v>1.2445369321120756E-6</v>
      </c>
    </row>
    <row r="20" spans="2:17" ht="15" x14ac:dyDescent="0.25">
      <c r="B20" s="41" t="s">
        <v>2910</v>
      </c>
      <c r="C20" s="3" t="s">
        <v>2911</v>
      </c>
      <c r="D20" s="3" t="s">
        <v>2903</v>
      </c>
      <c r="E20" s="3" t="s">
        <v>460</v>
      </c>
      <c r="F20" s="3" t="s">
        <v>271</v>
      </c>
      <c r="G20" s="3" t="s">
        <v>2912</v>
      </c>
      <c r="H20" s="8">
        <v>1.130000000001764</v>
      </c>
      <c r="I20" s="3" t="s">
        <v>77</v>
      </c>
      <c r="J20" s="39">
        <v>2.5899999999999999E-2</v>
      </c>
      <c r="K20" s="39">
        <v>1.3400000000014223E-2</v>
      </c>
      <c r="L20" s="8">
        <v>64943.394994000002</v>
      </c>
      <c r="M20" s="8">
        <v>101.72</v>
      </c>
      <c r="N20" s="8">
        <v>66.060421409999989</v>
      </c>
      <c r="O20" s="39">
        <v>0</v>
      </c>
      <c r="P20" s="39">
        <v>6.2048725219578514E-2</v>
      </c>
      <c r="Q20" s="39">
        <v>1.1511176016997746E-4</v>
      </c>
    </row>
    <row r="21" spans="2:17" ht="15" x14ac:dyDescent="0.25">
      <c r="B21" s="41" t="s">
        <v>2910</v>
      </c>
      <c r="C21" s="3" t="s">
        <v>2913</v>
      </c>
      <c r="D21" s="3" t="s">
        <v>2903</v>
      </c>
      <c r="E21" s="3" t="s">
        <v>460</v>
      </c>
      <c r="F21" s="3" t="s">
        <v>271</v>
      </c>
      <c r="G21" s="3" t="s">
        <v>2912</v>
      </c>
      <c r="H21" s="8">
        <v>2.0800000000008758</v>
      </c>
      <c r="I21" s="3" t="s">
        <v>77</v>
      </c>
      <c r="J21" s="39">
        <v>2.5499999999999998E-2</v>
      </c>
      <c r="K21" s="39">
        <v>1.3100000000004809E-2</v>
      </c>
      <c r="L21" s="8">
        <v>263533.69431699999</v>
      </c>
      <c r="M21" s="8">
        <v>102.91</v>
      </c>
      <c r="N21" s="8">
        <v>271.20252485200001</v>
      </c>
      <c r="O21" s="39">
        <v>0</v>
      </c>
      <c r="P21" s="39">
        <v>0.25473302446796586</v>
      </c>
      <c r="Q21" s="39">
        <v>4.7257645851968511E-4</v>
      </c>
    </row>
    <row r="22" spans="2:17" ht="15" x14ac:dyDescent="0.25">
      <c r="B22" s="41" t="s">
        <v>2914</v>
      </c>
      <c r="C22" s="3" t="s">
        <v>2915</v>
      </c>
      <c r="D22" s="3" t="s">
        <v>2903</v>
      </c>
      <c r="E22" s="3" t="s">
        <v>510</v>
      </c>
      <c r="F22" s="3" t="s">
        <v>271</v>
      </c>
      <c r="G22" s="3" t="s">
        <v>2916</v>
      </c>
      <c r="H22" s="8">
        <v>1.0400000000041731</v>
      </c>
      <c r="I22" s="3" t="s">
        <v>77</v>
      </c>
      <c r="J22" s="39">
        <v>2.6699999999999998E-2</v>
      </c>
      <c r="K22" s="39">
        <v>1.3300000000128244E-2</v>
      </c>
      <c r="L22" s="8">
        <v>34122.938197000003</v>
      </c>
      <c r="M22" s="8">
        <v>101.61</v>
      </c>
      <c r="N22" s="8">
        <v>34.672317516</v>
      </c>
      <c r="O22" s="39">
        <v>0</v>
      </c>
      <c r="P22" s="39">
        <v>3.2566748082394098E-2</v>
      </c>
      <c r="Q22" s="39">
        <v>6.0417287889642926E-5</v>
      </c>
    </row>
    <row r="23" spans="2:17" ht="15" x14ac:dyDescent="0.25">
      <c r="B23" s="41" t="s">
        <v>2914</v>
      </c>
      <c r="C23" s="3" t="s">
        <v>2917</v>
      </c>
      <c r="D23" s="3" t="s">
        <v>2903</v>
      </c>
      <c r="E23" s="3" t="s">
        <v>510</v>
      </c>
      <c r="F23" s="3" t="s">
        <v>271</v>
      </c>
      <c r="G23" s="3" t="s">
        <v>2916</v>
      </c>
      <c r="H23" s="8">
        <v>1.879999999998327</v>
      </c>
      <c r="I23" s="3" t="s">
        <v>77</v>
      </c>
      <c r="J23" s="39">
        <v>2.7200000000000002E-2</v>
      </c>
      <c r="K23" s="39">
        <v>1.3500000000017892E-2</v>
      </c>
      <c r="L23" s="8">
        <v>155708.49365700001</v>
      </c>
      <c r="M23" s="8">
        <v>102.81</v>
      </c>
      <c r="N23" s="8">
        <v>160.083902333</v>
      </c>
      <c r="O23" s="39">
        <v>0</v>
      </c>
      <c r="P23" s="39">
        <v>0.15036237819752296</v>
      </c>
      <c r="Q23" s="39">
        <v>2.7894977626710833E-4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2.4049798873788397</v>
      </c>
      <c r="I29" s="35"/>
      <c r="J29" s="39"/>
      <c r="K29" s="39">
        <v>1.8902849617249241E-2</v>
      </c>
      <c r="L29" s="8"/>
      <c r="M29" s="8"/>
      <c r="N29" s="8">
        <v>344.08171833700004</v>
      </c>
      <c r="O29" s="39"/>
      <c r="P29" s="39">
        <v>0.3231864335479559</v>
      </c>
      <c r="Q29" s="39">
        <v>5.9957008136927797E-4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2918</v>
      </c>
      <c r="C31" s="3" t="s">
        <v>2919</v>
      </c>
      <c r="D31" s="3" t="s">
        <v>2920</v>
      </c>
      <c r="E31" s="3" t="s">
        <v>296</v>
      </c>
      <c r="F31" s="3" t="s">
        <v>271</v>
      </c>
      <c r="G31" s="3" t="s">
        <v>2921</v>
      </c>
      <c r="H31" s="8">
        <v>1.620000000002038</v>
      </c>
      <c r="I31" s="3" t="s">
        <v>77</v>
      </c>
      <c r="J31" s="39">
        <v>2.4E-2</v>
      </c>
      <c r="K31" s="39">
        <v>1.4500000000036267E-2</v>
      </c>
      <c r="L31" s="8">
        <v>77086.447956000004</v>
      </c>
      <c r="M31" s="8">
        <v>102.18</v>
      </c>
      <c r="N31" s="8">
        <v>78.766932530000005</v>
      </c>
      <c r="O31" s="39">
        <v>3.4644504647494235E-4</v>
      </c>
      <c r="P31" s="39">
        <v>7.398359938713947E-2</v>
      </c>
      <c r="Q31" s="39">
        <v>1.3725313967412304E-4</v>
      </c>
    </row>
    <row r="32" spans="2:17" ht="15" x14ac:dyDescent="0.25">
      <c r="B32" s="41" t="s">
        <v>2918</v>
      </c>
      <c r="C32" s="3" t="s">
        <v>2922</v>
      </c>
      <c r="D32" s="3" t="s">
        <v>2920</v>
      </c>
      <c r="E32" s="3" t="s">
        <v>296</v>
      </c>
      <c r="F32" s="3" t="s">
        <v>271</v>
      </c>
      <c r="G32" s="3" t="s">
        <v>2923</v>
      </c>
      <c r="H32" s="8">
        <v>2.4599999999963837</v>
      </c>
      <c r="I32" s="3" t="s">
        <v>77</v>
      </c>
      <c r="J32" s="39">
        <v>1.9E-2</v>
      </c>
      <c r="K32" s="39">
        <v>1.7999999999978301E-2</v>
      </c>
      <c r="L32" s="8">
        <v>101468.930853</v>
      </c>
      <c r="M32" s="8">
        <v>100.96</v>
      </c>
      <c r="N32" s="8">
        <v>102.44303259600001</v>
      </c>
      <c r="O32" s="39">
        <v>3.8696101925958119E-4</v>
      </c>
      <c r="P32" s="39">
        <v>9.6221904803763664E-2</v>
      </c>
      <c r="Q32" s="39">
        <v>1.7850927298945212E-4</v>
      </c>
    </row>
    <row r="33" spans="2:17" ht="15" x14ac:dyDescent="0.25">
      <c r="B33" s="41" t="s">
        <v>2918</v>
      </c>
      <c r="C33" s="3" t="s">
        <v>2924</v>
      </c>
      <c r="D33" s="3" t="s">
        <v>2920</v>
      </c>
      <c r="E33" s="3" t="s">
        <v>296</v>
      </c>
      <c r="F33" s="3" t="s">
        <v>271</v>
      </c>
      <c r="G33" s="3" t="s">
        <v>2697</v>
      </c>
      <c r="H33" s="8">
        <v>2.750000000002677</v>
      </c>
      <c r="I33" s="3" t="s">
        <v>77</v>
      </c>
      <c r="J33" s="39">
        <v>2.1000000000000001E-2</v>
      </c>
      <c r="K33" s="39">
        <v>2.1599999999986418E-2</v>
      </c>
      <c r="L33" s="8">
        <v>161434.98188100001</v>
      </c>
      <c r="M33" s="8">
        <v>100.89</v>
      </c>
      <c r="N33" s="8">
        <v>162.871753211</v>
      </c>
      <c r="O33" s="39">
        <v>3.7273671086574705E-4</v>
      </c>
      <c r="P33" s="39">
        <v>0.15298092935705276</v>
      </c>
      <c r="Q33" s="39">
        <v>2.838076687057027E-4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3991</v>
      </c>
      <c r="C6" s="23"/>
      <c r="D6" s="23"/>
      <c r="E6" s="23"/>
      <c r="F6" s="23"/>
      <c r="G6" s="23"/>
      <c r="H6" s="23"/>
      <c r="I6" s="23"/>
      <c r="J6" s="23"/>
      <c r="K6" s="23"/>
      <c r="L6" s="23"/>
      <c r="M6" s="23"/>
      <c r="N6" s="23"/>
      <c r="O6" s="23"/>
      <c r="P6" s="23"/>
      <c r="Q6" s="23"/>
    </row>
    <row r="7" spans="2:17" ht="30" x14ac:dyDescent="0.2">
      <c r="B7" s="48" t="s">
        <v>1947</v>
      </c>
      <c r="C7" s="25" t="s">
        <v>2926</v>
      </c>
      <c r="D7" s="25" t="s">
        <v>65</v>
      </c>
      <c r="E7" s="25" t="s">
        <v>66</v>
      </c>
      <c r="F7" s="25" t="s">
        <v>112</v>
      </c>
      <c r="G7" s="25" t="s">
        <v>126</v>
      </c>
      <c r="H7" s="25" t="s">
        <v>67</v>
      </c>
      <c r="I7" s="25" t="s">
        <v>228</v>
      </c>
      <c r="J7" s="25" t="s">
        <v>68</v>
      </c>
      <c r="K7" s="25" t="s">
        <v>3992</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3990</v>
      </c>
      <c r="C10" s="44"/>
      <c r="D10" s="44"/>
      <c r="E10" s="44"/>
      <c r="F10" s="44"/>
      <c r="G10" s="44"/>
      <c r="H10" s="44"/>
      <c r="I10" s="15">
        <v>4.6017416378070761</v>
      </c>
      <c r="J10" s="44"/>
      <c r="K10" s="45"/>
      <c r="L10" s="45">
        <v>2.9716466452458592E-2</v>
      </c>
      <c r="M10" s="15"/>
      <c r="N10" s="15"/>
      <c r="O10" s="15">
        <v>87710.024662383978</v>
      </c>
      <c r="P10" s="45">
        <v>1</v>
      </c>
      <c r="Q10" s="45">
        <v>0.15283667751339514</v>
      </c>
    </row>
    <row r="11" spans="2:17" ht="15" x14ac:dyDescent="0.25">
      <c r="B11" s="6" t="s">
        <v>2927</v>
      </c>
      <c r="C11" s="36"/>
      <c r="D11" s="36"/>
      <c r="E11" s="36"/>
      <c r="F11" s="36"/>
      <c r="G11" s="36"/>
      <c r="H11" s="36"/>
      <c r="I11" s="38">
        <v>5.0967004516032599</v>
      </c>
      <c r="J11" s="36"/>
      <c r="K11" s="37"/>
      <c r="L11" s="37">
        <v>2.622429084946918E-2</v>
      </c>
      <c r="M11" s="38"/>
      <c r="N11" s="38"/>
      <c r="O11" s="38">
        <v>74507.567473617964</v>
      </c>
      <c r="P11" s="37">
        <v>0.8494760748319784</v>
      </c>
      <c r="Q11" s="37">
        <v>0.12983110090443981</v>
      </c>
    </row>
    <row r="12" spans="2:17" ht="15" x14ac:dyDescent="0.25">
      <c r="B12" s="7" t="s">
        <v>2928</v>
      </c>
      <c r="C12" s="35"/>
      <c r="D12" s="35"/>
      <c r="E12" s="35"/>
      <c r="F12" s="35"/>
      <c r="G12" s="35"/>
      <c r="H12" s="35"/>
      <c r="I12" s="8">
        <v>0</v>
      </c>
      <c r="J12" s="35"/>
      <c r="K12" s="39"/>
      <c r="L12" s="39">
        <v>0</v>
      </c>
      <c r="M12" s="8"/>
      <c r="N12" s="8"/>
      <c r="O12" s="8">
        <v>0</v>
      </c>
      <c r="P12" s="39">
        <v>0</v>
      </c>
      <c r="Q12" s="39">
        <v>0</v>
      </c>
    </row>
    <row r="13" spans="2:17" ht="15" x14ac:dyDescent="0.25">
      <c r="B13" s="40" t="s">
        <v>2928</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2929</v>
      </c>
      <c r="C16" s="35"/>
      <c r="D16" s="35"/>
      <c r="E16" s="35"/>
      <c r="F16" s="35"/>
      <c r="G16" s="35"/>
      <c r="H16" s="35"/>
      <c r="I16" s="8">
        <v>8.2282767522590792</v>
      </c>
      <c r="J16" s="35"/>
      <c r="K16" s="39"/>
      <c r="L16" s="39">
        <v>3.5143409116167555E-2</v>
      </c>
      <c r="M16" s="8"/>
      <c r="N16" s="8"/>
      <c r="O16" s="8">
        <v>21840.931074526005</v>
      </c>
      <c r="P16" s="39">
        <v>0.24901293961091406</v>
      </c>
      <c r="Q16" s="39">
        <v>3.8058310347975813E-2</v>
      </c>
    </row>
    <row r="17" spans="2:17" ht="15" x14ac:dyDescent="0.25">
      <c r="B17" s="40" t="s">
        <v>2929</v>
      </c>
      <c r="C17" s="35"/>
      <c r="D17" s="35"/>
      <c r="E17" s="35"/>
      <c r="F17" s="35"/>
      <c r="G17" s="35"/>
      <c r="H17" s="35"/>
      <c r="I17" s="4"/>
      <c r="J17" s="35"/>
      <c r="K17" s="4"/>
      <c r="L17" s="4"/>
      <c r="M17" s="4"/>
      <c r="N17" s="4"/>
      <c r="O17" s="4"/>
      <c r="P17" s="4"/>
      <c r="Q17" s="4"/>
    </row>
    <row r="18" spans="2:17" ht="15" x14ac:dyDescent="0.25">
      <c r="B18" s="41" t="s">
        <v>2930</v>
      </c>
      <c r="C18" s="3" t="s">
        <v>2931</v>
      </c>
      <c r="D18" s="3" t="s">
        <v>2932</v>
      </c>
      <c r="E18" s="3"/>
      <c r="F18" s="3" t="s">
        <v>280</v>
      </c>
      <c r="G18" s="3"/>
      <c r="H18" s="3" t="s">
        <v>1878</v>
      </c>
      <c r="I18" s="8">
        <v>8.4799999999993076</v>
      </c>
      <c r="J18" s="3" t="s">
        <v>77</v>
      </c>
      <c r="K18" s="39">
        <v>0</v>
      </c>
      <c r="L18" s="39">
        <v>3.0000000000004141E-2</v>
      </c>
      <c r="M18" s="8">
        <v>585724.03042900003</v>
      </c>
      <c r="N18" s="8">
        <v>105.08</v>
      </c>
      <c r="O18" s="8">
        <v>615.47881118399994</v>
      </c>
      <c r="P18" s="39">
        <v>7.0172002978350443E-3</v>
      </c>
      <c r="Q18" s="39">
        <v>1.0724855789671151E-3</v>
      </c>
    </row>
    <row r="19" spans="2:17" ht="15" x14ac:dyDescent="0.25">
      <c r="B19" s="41" t="s">
        <v>2930</v>
      </c>
      <c r="C19" s="3" t="s">
        <v>2931</v>
      </c>
      <c r="D19" s="3" t="s">
        <v>2933</v>
      </c>
      <c r="E19" s="3"/>
      <c r="F19" s="3" t="s">
        <v>280</v>
      </c>
      <c r="G19" s="3"/>
      <c r="H19" s="3" t="s">
        <v>1878</v>
      </c>
      <c r="I19" s="8">
        <v>10.139999999999215</v>
      </c>
      <c r="J19" s="3" t="s">
        <v>77</v>
      </c>
      <c r="K19" s="39">
        <v>0</v>
      </c>
      <c r="L19" s="39">
        <v>4.3199999999994756E-2</v>
      </c>
      <c r="M19" s="8">
        <v>602657.056645</v>
      </c>
      <c r="N19" s="8">
        <v>103.17</v>
      </c>
      <c r="O19" s="8">
        <v>621.76128533999997</v>
      </c>
      <c r="P19" s="39">
        <v>7.0888280756196556E-3</v>
      </c>
      <c r="Q19" s="39">
        <v>1.0834329305413829E-3</v>
      </c>
    </row>
    <row r="20" spans="2:17" ht="15" x14ac:dyDescent="0.25">
      <c r="B20" s="41" t="s">
        <v>2930</v>
      </c>
      <c r="C20" s="3" t="s">
        <v>2931</v>
      </c>
      <c r="D20" s="3" t="s">
        <v>2934</v>
      </c>
      <c r="E20" s="3"/>
      <c r="F20" s="3" t="s">
        <v>280</v>
      </c>
      <c r="G20" s="3"/>
      <c r="H20" s="3" t="s">
        <v>1878</v>
      </c>
      <c r="I20" s="8">
        <v>10.829999999934229</v>
      </c>
      <c r="J20" s="3" t="s">
        <v>77</v>
      </c>
      <c r="K20" s="39">
        <v>0</v>
      </c>
      <c r="L20" s="39">
        <v>4.1699999999948424E-2</v>
      </c>
      <c r="M20" s="8">
        <v>3969.381586</v>
      </c>
      <c r="N20" s="8">
        <v>100.35</v>
      </c>
      <c r="O20" s="8">
        <v>3.9832744330000001</v>
      </c>
      <c r="P20" s="39">
        <v>4.5414129665708545E-5</v>
      </c>
      <c r="Q20" s="39">
        <v>6.9409446902694082E-6</v>
      </c>
    </row>
    <row r="21" spans="2:17" ht="15" x14ac:dyDescent="0.25">
      <c r="B21" s="41" t="s">
        <v>2930</v>
      </c>
      <c r="C21" s="3" t="s">
        <v>2931</v>
      </c>
      <c r="D21" s="3" t="s">
        <v>2935</v>
      </c>
      <c r="E21" s="3"/>
      <c r="F21" s="3" t="s">
        <v>280</v>
      </c>
      <c r="G21" s="3"/>
      <c r="H21" s="3" t="s">
        <v>1878</v>
      </c>
      <c r="I21" s="8">
        <v>8.8000000016056887</v>
      </c>
      <c r="J21" s="3" t="s">
        <v>77</v>
      </c>
      <c r="K21" s="39">
        <v>0</v>
      </c>
      <c r="L21" s="39">
        <v>3.6400000007152385E-2</v>
      </c>
      <c r="M21" s="8">
        <v>261.92231900000002</v>
      </c>
      <c r="N21" s="8">
        <v>101.95</v>
      </c>
      <c r="O21" s="8">
        <v>0.26702980999999998</v>
      </c>
      <c r="P21" s="39">
        <v>3.0444616909852556E-6</v>
      </c>
      <c r="Q21" s="39">
        <v>4.6530540966699916E-7</v>
      </c>
    </row>
    <row r="22" spans="2:17" ht="15" x14ac:dyDescent="0.25">
      <c r="B22" s="41" t="s">
        <v>2930</v>
      </c>
      <c r="C22" s="3" t="s">
        <v>2931</v>
      </c>
      <c r="D22" s="3" t="s">
        <v>2936</v>
      </c>
      <c r="E22" s="3"/>
      <c r="F22" s="3" t="s">
        <v>280</v>
      </c>
      <c r="G22" s="3"/>
      <c r="H22" s="3" t="s">
        <v>1878</v>
      </c>
      <c r="I22" s="8">
        <v>7.8800000000002486</v>
      </c>
      <c r="J22" s="3" t="s">
        <v>77</v>
      </c>
      <c r="K22" s="39">
        <v>0</v>
      </c>
      <c r="L22" s="39">
        <v>3.0100000000004967E-2</v>
      </c>
      <c r="M22" s="8">
        <v>497505.49074500002</v>
      </c>
      <c r="N22" s="8">
        <v>104.12</v>
      </c>
      <c r="O22" s="8">
        <v>518.00271695100002</v>
      </c>
      <c r="P22" s="39">
        <v>5.9058553334685676E-3</v>
      </c>
      <c r="Q22" s="39">
        <v>9.0263130704210017E-4</v>
      </c>
    </row>
    <row r="23" spans="2:17" ht="15" x14ac:dyDescent="0.25">
      <c r="B23" s="41" t="s">
        <v>2930</v>
      </c>
      <c r="C23" s="3" t="s">
        <v>2931</v>
      </c>
      <c r="D23" s="3" t="s">
        <v>2937</v>
      </c>
      <c r="E23" s="3"/>
      <c r="F23" s="3" t="s">
        <v>280</v>
      </c>
      <c r="G23" s="3"/>
      <c r="H23" s="3" t="s">
        <v>1878</v>
      </c>
      <c r="I23" s="8">
        <v>10.52999999999995</v>
      </c>
      <c r="J23" s="3" t="s">
        <v>77</v>
      </c>
      <c r="K23" s="39">
        <v>0</v>
      </c>
      <c r="L23" s="39">
        <v>4.1199999999998509E-2</v>
      </c>
      <c r="M23" s="8">
        <v>636714.913742</v>
      </c>
      <c r="N23" s="8">
        <v>103.3</v>
      </c>
      <c r="O23" s="8">
        <v>657.72650590299997</v>
      </c>
      <c r="P23" s="39">
        <v>7.498874939720292E-3</v>
      </c>
      <c r="Q23" s="39">
        <v>1.1461031308753107E-3</v>
      </c>
    </row>
    <row r="24" spans="2:17" ht="15" x14ac:dyDescent="0.25">
      <c r="B24" s="41" t="s">
        <v>2930</v>
      </c>
      <c r="C24" s="3" t="s">
        <v>2931</v>
      </c>
      <c r="D24" s="3" t="s">
        <v>2938</v>
      </c>
      <c r="E24" s="3"/>
      <c r="F24" s="3" t="s">
        <v>280</v>
      </c>
      <c r="G24" s="3"/>
      <c r="H24" s="3" t="s">
        <v>1878</v>
      </c>
      <c r="I24" s="8">
        <v>11.220000000268781</v>
      </c>
      <c r="J24" s="3" t="s">
        <v>77</v>
      </c>
      <c r="K24" s="39">
        <v>0</v>
      </c>
      <c r="L24" s="39">
        <v>4.3899999998126375E-2</v>
      </c>
      <c r="M24" s="8">
        <v>1789.2317430000001</v>
      </c>
      <c r="N24" s="8">
        <v>101.83</v>
      </c>
      <c r="O24" s="8">
        <v>1.821974674</v>
      </c>
      <c r="P24" s="39">
        <v>2.0772707350308003E-5</v>
      </c>
      <c r="Q24" s="39">
        <v>3.1748315743791574E-6</v>
      </c>
    </row>
    <row r="25" spans="2:17" ht="15" x14ac:dyDescent="0.25">
      <c r="B25" s="41" t="s">
        <v>2930</v>
      </c>
      <c r="C25" s="3" t="s">
        <v>2931</v>
      </c>
      <c r="D25" s="3" t="s">
        <v>2939</v>
      </c>
      <c r="E25" s="3"/>
      <c r="F25" s="3" t="s">
        <v>280</v>
      </c>
      <c r="G25" s="3"/>
      <c r="H25" s="3" t="s">
        <v>1878</v>
      </c>
      <c r="I25" s="8">
        <v>11.459999998212968</v>
      </c>
      <c r="J25" s="3" t="s">
        <v>77</v>
      </c>
      <c r="K25" s="39">
        <v>0</v>
      </c>
      <c r="L25" s="39">
        <v>3.910000000900566E-2</v>
      </c>
      <c r="M25" s="8">
        <v>100.550566</v>
      </c>
      <c r="N25" s="8">
        <v>103.43</v>
      </c>
      <c r="O25" s="8">
        <v>0.103999465</v>
      </c>
      <c r="P25" s="39">
        <v>1.1857192538745465E-6</v>
      </c>
      <c r="Q25" s="39">
        <v>1.8122139122584757E-7</v>
      </c>
    </row>
    <row r="26" spans="2:17" ht="15" x14ac:dyDescent="0.25">
      <c r="B26" s="41" t="s">
        <v>2930</v>
      </c>
      <c r="C26" s="3" t="s">
        <v>2931</v>
      </c>
      <c r="D26" s="3" t="s">
        <v>2940</v>
      </c>
      <c r="E26" s="3"/>
      <c r="F26" s="3" t="s">
        <v>280</v>
      </c>
      <c r="G26" s="3"/>
      <c r="H26" s="3" t="s">
        <v>1878</v>
      </c>
      <c r="I26" s="8">
        <v>7.0099999999999545</v>
      </c>
      <c r="J26" s="3" t="s">
        <v>77</v>
      </c>
      <c r="K26" s="39">
        <v>0</v>
      </c>
      <c r="L26" s="39">
        <v>3.2699999999999334E-2</v>
      </c>
      <c r="M26" s="8">
        <v>2971999.2863070001</v>
      </c>
      <c r="N26" s="8">
        <v>104.97</v>
      </c>
      <c r="O26" s="8">
        <v>3119.707650844</v>
      </c>
      <c r="P26" s="39">
        <v>3.5568427472828457E-2</v>
      </c>
      <c r="Q26" s="39">
        <v>5.4361602793232674E-3</v>
      </c>
    </row>
    <row r="27" spans="2:17" ht="15" x14ac:dyDescent="0.25">
      <c r="B27" s="41" t="s">
        <v>2930</v>
      </c>
      <c r="C27" s="3" t="s">
        <v>2931</v>
      </c>
      <c r="D27" s="3" t="s">
        <v>2941</v>
      </c>
      <c r="E27" s="3"/>
      <c r="F27" s="3" t="s">
        <v>280</v>
      </c>
      <c r="G27" s="3"/>
      <c r="H27" s="3" t="s">
        <v>1878</v>
      </c>
      <c r="I27" s="8">
        <v>10.040000000000019</v>
      </c>
      <c r="J27" s="3" t="s">
        <v>77</v>
      </c>
      <c r="K27" s="39">
        <v>0</v>
      </c>
      <c r="L27" s="39">
        <v>3.7500000000000228E-2</v>
      </c>
      <c r="M27" s="8">
        <v>2497974.1622810001</v>
      </c>
      <c r="N27" s="8">
        <v>99.76</v>
      </c>
      <c r="O27" s="8">
        <v>2491.9790242690001</v>
      </c>
      <c r="P27" s="39">
        <v>2.8411564514560332E-2</v>
      </c>
      <c r="Q27" s="39">
        <v>4.3423291233628787E-3</v>
      </c>
    </row>
    <row r="28" spans="2:17" ht="15" x14ac:dyDescent="0.25">
      <c r="B28" s="41" t="s">
        <v>2930</v>
      </c>
      <c r="C28" s="3" t="s">
        <v>2931</v>
      </c>
      <c r="D28" s="3" t="s">
        <v>2942</v>
      </c>
      <c r="E28" s="3"/>
      <c r="F28" s="3" t="s">
        <v>280</v>
      </c>
      <c r="G28" s="3"/>
      <c r="H28" s="3" t="s">
        <v>1878</v>
      </c>
      <c r="I28" s="8">
        <v>9.2700000000005343</v>
      </c>
      <c r="J28" s="3" t="s">
        <v>77</v>
      </c>
      <c r="K28" s="39">
        <v>0</v>
      </c>
      <c r="L28" s="39">
        <v>6.4500000000002763E-2</v>
      </c>
      <c r="M28" s="8">
        <v>797688.73023300001</v>
      </c>
      <c r="N28" s="8">
        <v>102.2</v>
      </c>
      <c r="O28" s="8">
        <v>815.23788232599998</v>
      </c>
      <c r="P28" s="39">
        <v>9.2946944829172921E-3</v>
      </c>
      <c r="Q28" s="39">
        <v>1.4205702232711632E-3</v>
      </c>
    </row>
    <row r="29" spans="2:17" ht="15" x14ac:dyDescent="0.25">
      <c r="B29" s="41" t="s">
        <v>2930</v>
      </c>
      <c r="C29" s="3" t="s">
        <v>2931</v>
      </c>
      <c r="D29" s="3" t="s">
        <v>2943</v>
      </c>
      <c r="E29" s="3"/>
      <c r="F29" s="3" t="s">
        <v>280</v>
      </c>
      <c r="G29" s="3"/>
      <c r="H29" s="3" t="s">
        <v>1878</v>
      </c>
      <c r="I29" s="8">
        <v>9.4200000000290345</v>
      </c>
      <c r="J29" s="3" t="s">
        <v>77</v>
      </c>
      <c r="K29" s="39">
        <v>0</v>
      </c>
      <c r="L29" s="39">
        <v>5.4800000000060647E-2</v>
      </c>
      <c r="M29" s="8">
        <v>15323.861599</v>
      </c>
      <c r="N29" s="8">
        <v>99.82</v>
      </c>
      <c r="O29" s="8">
        <v>15.296278672</v>
      </c>
      <c r="P29" s="39">
        <v>1.7439601380661888E-4</v>
      </c>
      <c r="Q29" s="39">
        <v>2.6654107321783817E-5</v>
      </c>
    </row>
    <row r="30" spans="2:17" ht="15" x14ac:dyDescent="0.25">
      <c r="B30" s="41" t="s">
        <v>2930</v>
      </c>
      <c r="C30" s="3" t="s">
        <v>2931</v>
      </c>
      <c r="D30" s="3" t="s">
        <v>2944</v>
      </c>
      <c r="E30" s="3"/>
      <c r="F30" s="3" t="s">
        <v>280</v>
      </c>
      <c r="G30" s="3"/>
      <c r="H30" s="3" t="s">
        <v>1878</v>
      </c>
      <c r="I30" s="8">
        <v>6.8100000000000334</v>
      </c>
      <c r="J30" s="3" t="s">
        <v>77</v>
      </c>
      <c r="K30" s="39">
        <v>0</v>
      </c>
      <c r="L30" s="39">
        <v>3.3199999999998224E-2</v>
      </c>
      <c r="M30" s="8">
        <v>2659802.5835270002</v>
      </c>
      <c r="N30" s="8">
        <v>103.37</v>
      </c>
      <c r="O30" s="8">
        <v>2749.437930564</v>
      </c>
      <c r="P30" s="39">
        <v>3.1346906367284898E-2</v>
      </c>
      <c r="Q30" s="39">
        <v>4.7909570194993156E-3</v>
      </c>
    </row>
    <row r="31" spans="2:17" ht="15" x14ac:dyDescent="0.25">
      <c r="B31" s="41" t="s">
        <v>2930</v>
      </c>
      <c r="C31" s="3" t="s">
        <v>2931</v>
      </c>
      <c r="D31" s="3" t="s">
        <v>2945</v>
      </c>
      <c r="E31" s="3"/>
      <c r="F31" s="3" t="s">
        <v>280</v>
      </c>
      <c r="G31" s="3"/>
      <c r="H31" s="3" t="s">
        <v>1878</v>
      </c>
      <c r="I31" s="8">
        <v>10.260000000000176</v>
      </c>
      <c r="J31" s="3" t="s">
        <v>77</v>
      </c>
      <c r="K31" s="39">
        <v>0</v>
      </c>
      <c r="L31" s="39">
        <v>3.6200000000001738E-2</v>
      </c>
      <c r="M31" s="8">
        <v>2677710.5397160002</v>
      </c>
      <c r="N31" s="8">
        <v>101.47</v>
      </c>
      <c r="O31" s="8">
        <v>2717.072884658</v>
      </c>
      <c r="P31" s="39">
        <v>3.0977905833644868E-2</v>
      </c>
      <c r="Q31" s="39">
        <v>4.734560203937103E-3</v>
      </c>
    </row>
    <row r="32" spans="2:17" ht="15" x14ac:dyDescent="0.25">
      <c r="B32" s="41" t="s">
        <v>2930</v>
      </c>
      <c r="C32" s="3" t="s">
        <v>2931</v>
      </c>
      <c r="D32" s="3" t="s">
        <v>2946</v>
      </c>
      <c r="E32" s="3"/>
      <c r="F32" s="3" t="s">
        <v>280</v>
      </c>
      <c r="G32" s="3"/>
      <c r="H32" s="3" t="s">
        <v>1878</v>
      </c>
      <c r="I32" s="8">
        <v>9.6499999999994586</v>
      </c>
      <c r="J32" s="3" t="s">
        <v>77</v>
      </c>
      <c r="K32" s="39">
        <v>0</v>
      </c>
      <c r="L32" s="39">
        <v>6.1499999999999951E-2</v>
      </c>
      <c r="M32" s="8">
        <v>721219.59306700004</v>
      </c>
      <c r="N32" s="8">
        <v>101.75</v>
      </c>
      <c r="O32" s="8">
        <v>733.84093593299997</v>
      </c>
      <c r="P32" s="39">
        <v>8.3666711844823001E-3</v>
      </c>
      <c r="Q32" s="39">
        <v>1.2787342256833372E-3</v>
      </c>
    </row>
    <row r="33" spans="2:17" ht="15" x14ac:dyDescent="0.25">
      <c r="B33" s="41" t="s">
        <v>2930</v>
      </c>
      <c r="C33" s="3" t="s">
        <v>2931</v>
      </c>
      <c r="D33" s="3" t="s">
        <v>2947</v>
      </c>
      <c r="E33" s="3"/>
      <c r="F33" s="3" t="s">
        <v>280</v>
      </c>
      <c r="G33" s="3"/>
      <c r="H33" s="3" t="s">
        <v>1878</v>
      </c>
      <c r="I33" s="8">
        <v>10.179999999959751</v>
      </c>
      <c r="J33" s="3" t="s">
        <v>77</v>
      </c>
      <c r="K33" s="39">
        <v>0</v>
      </c>
      <c r="L33" s="39">
        <v>5.5699999999838018E-2</v>
      </c>
      <c r="M33" s="8">
        <v>3478.3262289999998</v>
      </c>
      <c r="N33" s="8">
        <v>101.83</v>
      </c>
      <c r="O33" s="8">
        <v>3.5419796090000002</v>
      </c>
      <c r="P33" s="39">
        <v>4.0382836769615478E-5</v>
      </c>
      <c r="Q33" s="39">
        <v>6.1719786004337967E-6</v>
      </c>
    </row>
    <row r="34" spans="2:17" ht="15" x14ac:dyDescent="0.25">
      <c r="B34" s="41" t="s">
        <v>2948</v>
      </c>
      <c r="C34" s="3" t="s">
        <v>2931</v>
      </c>
      <c r="D34" s="3" t="s">
        <v>2949</v>
      </c>
      <c r="E34" s="3"/>
      <c r="F34" s="3" t="s">
        <v>280</v>
      </c>
      <c r="G34" s="3"/>
      <c r="H34" s="3" t="s">
        <v>1878</v>
      </c>
      <c r="I34" s="8">
        <v>7.0999999999968804</v>
      </c>
      <c r="J34" s="3" t="s">
        <v>77</v>
      </c>
      <c r="K34" s="39">
        <v>0</v>
      </c>
      <c r="L34" s="39">
        <v>1.7999999999972857E-2</v>
      </c>
      <c r="M34" s="8">
        <v>123901.915834</v>
      </c>
      <c r="N34" s="8">
        <v>106.37</v>
      </c>
      <c r="O34" s="8">
        <v>131.79446786</v>
      </c>
      <c r="P34" s="39">
        <v>1.5026157884153739E-3</v>
      </c>
      <c r="Q34" s="39">
        <v>2.2965480468057652E-4</v>
      </c>
    </row>
    <row r="35" spans="2:17" ht="15" x14ac:dyDescent="0.25">
      <c r="B35" s="41" t="s">
        <v>2948</v>
      </c>
      <c r="C35" s="3" t="s">
        <v>2931</v>
      </c>
      <c r="D35" s="3" t="s">
        <v>2950</v>
      </c>
      <c r="E35" s="3"/>
      <c r="F35" s="3" t="s">
        <v>280</v>
      </c>
      <c r="G35" s="3"/>
      <c r="H35" s="3" t="s">
        <v>1878</v>
      </c>
      <c r="I35" s="8">
        <v>7.7799999999993643</v>
      </c>
      <c r="J35" s="3" t="s">
        <v>77</v>
      </c>
      <c r="K35" s="39">
        <v>0</v>
      </c>
      <c r="L35" s="39">
        <v>2.5599999999998842E-2</v>
      </c>
      <c r="M35" s="8">
        <v>517655.17976000003</v>
      </c>
      <c r="N35" s="8">
        <v>101.14</v>
      </c>
      <c r="O35" s="8">
        <v>523.55644882199999</v>
      </c>
      <c r="P35" s="39">
        <v>5.9691745708348497E-3</v>
      </c>
      <c r="Q35" s="39">
        <v>9.1230880890384486E-4</v>
      </c>
    </row>
    <row r="36" spans="2:17" ht="15" x14ac:dyDescent="0.25">
      <c r="B36" s="41" t="s">
        <v>2948</v>
      </c>
      <c r="C36" s="3" t="s">
        <v>2931</v>
      </c>
      <c r="D36" s="3" t="s">
        <v>2951</v>
      </c>
      <c r="E36" s="3"/>
      <c r="F36" s="3" t="s">
        <v>280</v>
      </c>
      <c r="G36" s="3"/>
      <c r="H36" s="3" t="s">
        <v>1878</v>
      </c>
      <c r="I36" s="8">
        <v>7.9899999999773907</v>
      </c>
      <c r="J36" s="3" t="s">
        <v>77</v>
      </c>
      <c r="K36" s="39">
        <v>0</v>
      </c>
      <c r="L36" s="39">
        <v>2.5999999999696627E-2</v>
      </c>
      <c r="M36" s="8">
        <v>14924.848547</v>
      </c>
      <c r="N36" s="8">
        <v>101.81</v>
      </c>
      <c r="O36" s="8">
        <v>15.1949883</v>
      </c>
      <c r="P36" s="39">
        <v>1.7324118147827455E-4</v>
      </c>
      <c r="Q36" s="39">
        <v>2.6477606585634614E-5</v>
      </c>
    </row>
    <row r="37" spans="2:17" ht="15" x14ac:dyDescent="0.25">
      <c r="B37" s="41" t="s">
        <v>2948</v>
      </c>
      <c r="C37" s="3" t="s">
        <v>2931</v>
      </c>
      <c r="D37" s="3" t="s">
        <v>1182</v>
      </c>
      <c r="E37" s="3"/>
      <c r="F37" s="3" t="s">
        <v>280</v>
      </c>
      <c r="G37" s="3"/>
      <c r="H37" s="3" t="s">
        <v>1878</v>
      </c>
      <c r="I37" s="8">
        <v>7.6199999999500179</v>
      </c>
      <c r="J37" s="3" t="s">
        <v>77</v>
      </c>
      <c r="K37" s="39">
        <v>0</v>
      </c>
      <c r="L37" s="39">
        <v>2.5400000000498264E-2</v>
      </c>
      <c r="M37" s="8">
        <v>4931.6247830000002</v>
      </c>
      <c r="N37" s="8">
        <v>101.66</v>
      </c>
      <c r="O37" s="8">
        <v>5.0134897430000001</v>
      </c>
      <c r="P37" s="39">
        <v>5.7159825941197406E-5</v>
      </c>
      <c r="Q37" s="39">
        <v>8.7361178840965856E-6</v>
      </c>
    </row>
    <row r="38" spans="2:17" ht="15" x14ac:dyDescent="0.25">
      <c r="B38" s="41" t="s">
        <v>2948</v>
      </c>
      <c r="C38" s="3" t="s">
        <v>2931</v>
      </c>
      <c r="D38" s="3" t="s">
        <v>2952</v>
      </c>
      <c r="E38" s="3"/>
      <c r="F38" s="3" t="s">
        <v>280</v>
      </c>
      <c r="G38" s="3"/>
      <c r="H38" s="3" t="s">
        <v>1878</v>
      </c>
      <c r="I38" s="8">
        <v>6.7200000000003648</v>
      </c>
      <c r="J38" s="3" t="s">
        <v>77</v>
      </c>
      <c r="K38" s="39">
        <v>0</v>
      </c>
      <c r="L38" s="39">
        <v>3.3599999999994606E-2</v>
      </c>
      <c r="M38" s="8">
        <v>648051.02331900003</v>
      </c>
      <c r="N38" s="8">
        <v>106.98</v>
      </c>
      <c r="O38" s="8">
        <v>693.28498473699995</v>
      </c>
      <c r="P38" s="39">
        <v>7.9042844578554507E-3</v>
      </c>
      <c r="Q38" s="39">
        <v>1.208064574659395E-3</v>
      </c>
    </row>
    <row r="39" spans="2:17" ht="15" x14ac:dyDescent="0.25">
      <c r="B39" s="41" t="s">
        <v>2948</v>
      </c>
      <c r="C39" s="3" t="s">
        <v>2931</v>
      </c>
      <c r="D39" s="3" t="s">
        <v>2953</v>
      </c>
      <c r="E39" s="3"/>
      <c r="F39" s="3" t="s">
        <v>280</v>
      </c>
      <c r="G39" s="3"/>
      <c r="H39" s="3" t="s">
        <v>1878</v>
      </c>
      <c r="I39" s="8">
        <v>7.1099999999998662</v>
      </c>
      <c r="J39" s="3" t="s">
        <v>77</v>
      </c>
      <c r="K39" s="39">
        <v>0</v>
      </c>
      <c r="L39" s="39">
        <v>2.6499999999994982E-2</v>
      </c>
      <c r="M39" s="8">
        <v>959362.66073500004</v>
      </c>
      <c r="N39" s="8">
        <v>101.2</v>
      </c>
      <c r="O39" s="8">
        <v>970.87501267300001</v>
      </c>
      <c r="P39" s="39">
        <v>1.1069145361777298E-2</v>
      </c>
      <c r="Q39" s="39">
        <v>1.6917714000068505E-3</v>
      </c>
    </row>
    <row r="40" spans="2:17" ht="15" x14ac:dyDescent="0.25">
      <c r="B40" s="41" t="s">
        <v>2948</v>
      </c>
      <c r="C40" s="3" t="s">
        <v>2931</v>
      </c>
      <c r="D40" s="3" t="s">
        <v>2954</v>
      </c>
      <c r="E40" s="3"/>
      <c r="F40" s="3" t="s">
        <v>280</v>
      </c>
      <c r="G40" s="3"/>
      <c r="H40" s="3" t="s">
        <v>1878</v>
      </c>
      <c r="I40" s="8">
        <v>8.0000000000004317</v>
      </c>
      <c r="J40" s="3" t="s">
        <v>77</v>
      </c>
      <c r="K40" s="39">
        <v>0</v>
      </c>
      <c r="L40" s="39">
        <v>4.1299999999989387E-2</v>
      </c>
      <c r="M40" s="8">
        <v>233564.887109</v>
      </c>
      <c r="N40" s="8">
        <v>100.02</v>
      </c>
      <c r="O40" s="8">
        <v>233.61160011000001</v>
      </c>
      <c r="P40" s="39">
        <v>2.6634538185255868E-3</v>
      </c>
      <c r="Q40" s="39">
        <v>4.0707343233381603E-4</v>
      </c>
    </row>
    <row r="41" spans="2:17" ht="15" x14ac:dyDescent="0.25">
      <c r="B41" s="41" t="s">
        <v>2955</v>
      </c>
      <c r="C41" s="3" t="s">
        <v>2931</v>
      </c>
      <c r="D41" s="3" t="s">
        <v>2956</v>
      </c>
      <c r="E41" s="3"/>
      <c r="F41" s="3" t="s">
        <v>280</v>
      </c>
      <c r="G41" s="3"/>
      <c r="H41" s="3" t="s">
        <v>1878</v>
      </c>
      <c r="I41" s="8">
        <v>7.0999999999964913</v>
      </c>
      <c r="J41" s="3" t="s">
        <v>77</v>
      </c>
      <c r="K41" s="39">
        <v>0</v>
      </c>
      <c r="L41" s="39">
        <v>2.8600000000035434E-2</v>
      </c>
      <c r="M41" s="8">
        <v>123155.614563</v>
      </c>
      <c r="N41" s="8">
        <v>109.3552</v>
      </c>
      <c r="O41" s="8">
        <v>134.677038947</v>
      </c>
      <c r="P41" s="39">
        <v>1.5354805732343919E-3</v>
      </c>
      <c r="Q41" s="39">
        <v>2.3467774919950786E-4</v>
      </c>
    </row>
    <row r="42" spans="2:17" ht="15" x14ac:dyDescent="0.25">
      <c r="B42" s="41" t="s">
        <v>2955</v>
      </c>
      <c r="C42" s="3" t="s">
        <v>2931</v>
      </c>
      <c r="D42" s="3" t="s">
        <v>2957</v>
      </c>
      <c r="E42" s="3"/>
      <c r="F42" s="3" t="s">
        <v>280</v>
      </c>
      <c r="G42" s="3"/>
      <c r="H42" s="3" t="s">
        <v>1878</v>
      </c>
      <c r="I42" s="8">
        <v>9.5000000000002736</v>
      </c>
      <c r="J42" s="3" t="s">
        <v>77</v>
      </c>
      <c r="K42" s="39">
        <v>0</v>
      </c>
      <c r="L42" s="39">
        <v>1.4699999999992735E-2</v>
      </c>
      <c r="M42" s="8">
        <v>355784.95434699999</v>
      </c>
      <c r="N42" s="8">
        <v>102.68170000000001</v>
      </c>
      <c r="O42" s="8">
        <v>365.32604187000004</v>
      </c>
      <c r="P42" s="39">
        <v>4.1651572129437183E-3</v>
      </c>
      <c r="Q42" s="39">
        <v>6.3658878974727072E-4</v>
      </c>
    </row>
    <row r="43" spans="2:17" ht="15" x14ac:dyDescent="0.25">
      <c r="B43" s="41" t="s">
        <v>2955</v>
      </c>
      <c r="C43" s="3" t="s">
        <v>2931</v>
      </c>
      <c r="D43" s="3" t="s">
        <v>2958</v>
      </c>
      <c r="E43" s="3"/>
      <c r="F43" s="3" t="s">
        <v>280</v>
      </c>
      <c r="G43" s="3"/>
      <c r="H43" s="3" t="s">
        <v>1878</v>
      </c>
      <c r="I43" s="8">
        <v>9.1999999999804025</v>
      </c>
      <c r="J43" s="3" t="s">
        <v>77</v>
      </c>
      <c r="K43" s="39">
        <v>0</v>
      </c>
      <c r="L43" s="39">
        <v>1.1000000000103552E-2</v>
      </c>
      <c r="M43" s="8">
        <v>10598.022645999999</v>
      </c>
      <c r="N43" s="8">
        <v>105.0004</v>
      </c>
      <c r="O43" s="8">
        <v>11.127964115000001</v>
      </c>
      <c r="P43" s="39">
        <v>1.2687220369432217E-4</v>
      </c>
      <c r="Q43" s="39">
        <v>1.9390726081442897E-5</v>
      </c>
    </row>
    <row r="44" spans="2:17" ht="15" x14ac:dyDescent="0.25">
      <c r="B44" s="41" t="s">
        <v>2955</v>
      </c>
      <c r="C44" s="3" t="s">
        <v>2931</v>
      </c>
      <c r="D44" s="3" t="s">
        <v>2959</v>
      </c>
      <c r="E44" s="3"/>
      <c r="F44" s="3" t="s">
        <v>280</v>
      </c>
      <c r="G44" s="3"/>
      <c r="H44" s="3" t="s">
        <v>1878</v>
      </c>
      <c r="I44" s="8">
        <v>8.9999999999970921</v>
      </c>
      <c r="J44" s="3" t="s">
        <v>77</v>
      </c>
      <c r="K44" s="39">
        <v>0</v>
      </c>
      <c r="L44" s="39">
        <v>1.3399999999634128E-2</v>
      </c>
      <c r="M44" s="8">
        <v>8489.8486439999997</v>
      </c>
      <c r="N44" s="8">
        <v>105.70189999999999</v>
      </c>
      <c r="O44" s="8">
        <v>8.9739347380000005</v>
      </c>
      <c r="P44" s="39">
        <v>1.023136724968752E-4</v>
      </c>
      <c r="Q44" s="39">
        <v>1.5637281768616041E-5</v>
      </c>
    </row>
    <row r="45" spans="2:17" ht="15" x14ac:dyDescent="0.25">
      <c r="B45" s="41" t="s">
        <v>2955</v>
      </c>
      <c r="C45" s="3" t="s">
        <v>2931</v>
      </c>
      <c r="D45" s="3" t="s">
        <v>2960</v>
      </c>
      <c r="E45" s="3"/>
      <c r="F45" s="3" t="s">
        <v>280</v>
      </c>
      <c r="G45" s="3"/>
      <c r="H45" s="3" t="s">
        <v>1878</v>
      </c>
      <c r="I45" s="8">
        <v>6.3000000000004617</v>
      </c>
      <c r="J45" s="3" t="s">
        <v>77</v>
      </c>
      <c r="K45" s="39">
        <v>0</v>
      </c>
      <c r="L45" s="39">
        <v>4.4199999999998886E-2</v>
      </c>
      <c r="M45" s="8">
        <v>597319.75660900003</v>
      </c>
      <c r="N45" s="8">
        <v>108.6737</v>
      </c>
      <c r="O45" s="8">
        <v>649.12943139799995</v>
      </c>
      <c r="P45" s="39">
        <v>7.4008579281176603E-3</v>
      </c>
      <c r="Q45" s="39">
        <v>1.1311225364821725E-3</v>
      </c>
    </row>
    <row r="46" spans="2:17" ht="15" x14ac:dyDescent="0.25">
      <c r="B46" s="41" t="s">
        <v>2955</v>
      </c>
      <c r="C46" s="3" t="s">
        <v>2931</v>
      </c>
      <c r="D46" s="3" t="s">
        <v>2961</v>
      </c>
      <c r="E46" s="3"/>
      <c r="F46" s="3" t="s">
        <v>280</v>
      </c>
      <c r="G46" s="3"/>
      <c r="H46" s="3" t="s">
        <v>1878</v>
      </c>
      <c r="I46" s="8">
        <v>10.300000000000152</v>
      </c>
      <c r="J46" s="3" t="s">
        <v>77</v>
      </c>
      <c r="K46" s="39">
        <v>0</v>
      </c>
      <c r="L46" s="39">
        <v>7.8999999999951886E-3</v>
      </c>
      <c r="M46" s="8">
        <v>818580.94583099999</v>
      </c>
      <c r="N46" s="8">
        <v>91.953000000000003</v>
      </c>
      <c r="O46" s="8">
        <v>752.70976207299998</v>
      </c>
      <c r="P46" s="39">
        <v>8.5817985454952582E-3</v>
      </c>
      <c r="Q46" s="39">
        <v>1.3116135767827822E-3</v>
      </c>
    </row>
    <row r="47" spans="2:17" ht="15" x14ac:dyDescent="0.25">
      <c r="B47" s="41" t="s">
        <v>2955</v>
      </c>
      <c r="C47" s="3" t="s">
        <v>2931</v>
      </c>
      <c r="D47" s="3" t="s">
        <v>2962</v>
      </c>
      <c r="E47" s="3"/>
      <c r="F47" s="3" t="s">
        <v>280</v>
      </c>
      <c r="G47" s="3"/>
      <c r="H47" s="3" t="s">
        <v>1878</v>
      </c>
      <c r="I47" s="8">
        <v>8.6999999999987701</v>
      </c>
      <c r="J47" s="3" t="s">
        <v>77</v>
      </c>
      <c r="K47" s="39">
        <v>0</v>
      </c>
      <c r="L47" s="39">
        <v>2.939999999998472E-2</v>
      </c>
      <c r="M47" s="8">
        <v>256204.33137899998</v>
      </c>
      <c r="N47" s="8">
        <v>101.6263</v>
      </c>
      <c r="O47" s="8">
        <v>260.37100655699999</v>
      </c>
      <c r="P47" s="39">
        <v>2.968543305730762E-3</v>
      </c>
      <c r="Q47" s="39">
        <v>4.5370229590252042E-4</v>
      </c>
    </row>
    <row r="48" spans="2:17" ht="15" x14ac:dyDescent="0.25">
      <c r="B48" s="41" t="s">
        <v>2963</v>
      </c>
      <c r="C48" s="3" t="s">
        <v>2931</v>
      </c>
      <c r="D48" s="3" t="s">
        <v>2964</v>
      </c>
      <c r="E48" s="3"/>
      <c r="F48" s="3" t="s">
        <v>280</v>
      </c>
      <c r="G48" s="3"/>
      <c r="H48" s="3" t="s">
        <v>1878</v>
      </c>
      <c r="I48" s="8">
        <v>5.3600000000007251</v>
      </c>
      <c r="J48" s="3" t="s">
        <v>77</v>
      </c>
      <c r="K48" s="39">
        <v>0</v>
      </c>
      <c r="L48" s="39">
        <v>1.1100000000002002E-2</v>
      </c>
      <c r="M48" s="8">
        <v>247820.73506199999</v>
      </c>
      <c r="N48" s="8">
        <v>105.53</v>
      </c>
      <c r="O48" s="8">
        <v>261.52522172100004</v>
      </c>
      <c r="P48" s="39">
        <v>2.9817027498016406E-3</v>
      </c>
      <c r="Q48" s="39">
        <v>4.5571354161223689E-4</v>
      </c>
    </row>
    <row r="49" spans="2:17" ht="15" x14ac:dyDescent="0.25">
      <c r="B49" s="41" t="s">
        <v>2963</v>
      </c>
      <c r="C49" s="3" t="s">
        <v>2931</v>
      </c>
      <c r="D49" s="3" t="s">
        <v>2965</v>
      </c>
      <c r="E49" s="3"/>
      <c r="F49" s="3" t="s">
        <v>280</v>
      </c>
      <c r="G49" s="3"/>
      <c r="H49" s="3" t="s">
        <v>1878</v>
      </c>
      <c r="I49" s="8">
        <v>5.3800000000001384</v>
      </c>
      <c r="J49" s="3" t="s">
        <v>77</v>
      </c>
      <c r="K49" s="39">
        <v>0</v>
      </c>
      <c r="L49" s="39">
        <v>2.3699999999997563E-2</v>
      </c>
      <c r="M49" s="8">
        <v>666995.61762599996</v>
      </c>
      <c r="N49" s="8">
        <v>107.87</v>
      </c>
      <c r="O49" s="8">
        <v>719.48817272100007</v>
      </c>
      <c r="P49" s="39">
        <v>8.2030323841599095E-3</v>
      </c>
      <c r="Q49" s="39">
        <v>1.253724215129785E-3</v>
      </c>
    </row>
    <row r="50" spans="2:17" ht="15" x14ac:dyDescent="0.25">
      <c r="B50" s="41" t="s">
        <v>2963</v>
      </c>
      <c r="C50" s="3" t="s">
        <v>2931</v>
      </c>
      <c r="D50" s="3" t="s">
        <v>2966</v>
      </c>
      <c r="E50" s="3"/>
      <c r="F50" s="3" t="s">
        <v>280</v>
      </c>
      <c r="G50" s="3"/>
      <c r="H50" s="3" t="s">
        <v>1878</v>
      </c>
      <c r="I50" s="8">
        <v>6.0099999999998648</v>
      </c>
      <c r="J50" s="3" t="s">
        <v>77</v>
      </c>
      <c r="K50" s="39">
        <v>0</v>
      </c>
      <c r="L50" s="39">
        <v>4.5500000000003898E-2</v>
      </c>
      <c r="M50" s="8">
        <v>847201.33554</v>
      </c>
      <c r="N50" s="8">
        <v>89.64</v>
      </c>
      <c r="O50" s="8">
        <v>759.431277174</v>
      </c>
      <c r="P50" s="39">
        <v>8.6584319192387106E-3</v>
      </c>
      <c r="Q50" s="39">
        <v>1.3233259670123738E-3</v>
      </c>
    </row>
    <row r="51" spans="2:17" ht="15" x14ac:dyDescent="0.25">
      <c r="B51" s="41" t="s">
        <v>2963</v>
      </c>
      <c r="C51" s="3" t="s">
        <v>2931</v>
      </c>
      <c r="D51" s="3" t="s">
        <v>2967</v>
      </c>
      <c r="E51" s="3"/>
      <c r="F51" s="3" t="s">
        <v>280</v>
      </c>
      <c r="G51" s="3"/>
      <c r="H51" s="3" t="s">
        <v>1878</v>
      </c>
      <c r="I51" s="8">
        <v>5.9099999999999238</v>
      </c>
      <c r="J51" s="3" t="s">
        <v>77</v>
      </c>
      <c r="K51" s="39">
        <v>0</v>
      </c>
      <c r="L51" s="39">
        <v>5.0799999999982998E-2</v>
      </c>
      <c r="M51" s="8">
        <v>290442.62035500002</v>
      </c>
      <c r="N51" s="8">
        <v>96.26</v>
      </c>
      <c r="O51" s="8">
        <v>279.580066332</v>
      </c>
      <c r="P51" s="39">
        <v>3.1875497402739069E-3</v>
      </c>
      <c r="Q51" s="39">
        <v>4.8717451171214954E-4</v>
      </c>
    </row>
    <row r="52" spans="2:17" x14ac:dyDescent="0.2">
      <c r="B52" s="42"/>
      <c r="C52" s="43"/>
      <c r="D52" s="43"/>
      <c r="E52" s="43"/>
      <c r="F52" s="43"/>
      <c r="G52" s="43"/>
      <c r="H52" s="43"/>
      <c r="I52" s="12"/>
      <c r="J52" s="43"/>
      <c r="K52" s="12"/>
      <c r="L52" s="12"/>
      <c r="M52" s="12"/>
      <c r="N52" s="12"/>
      <c r="O52" s="12"/>
      <c r="P52" s="12"/>
      <c r="Q52" s="12"/>
    </row>
    <row r="53" spans="2:17" ht="15" x14ac:dyDescent="0.25">
      <c r="B53" s="7" t="s">
        <v>2968</v>
      </c>
      <c r="C53" s="35"/>
      <c r="D53" s="35"/>
      <c r="E53" s="35"/>
      <c r="F53" s="35"/>
      <c r="G53" s="35"/>
      <c r="H53" s="35"/>
      <c r="I53" s="8">
        <v>0</v>
      </c>
      <c r="J53" s="35"/>
      <c r="K53" s="39"/>
      <c r="L53" s="39">
        <v>1.5713189008230866E-2</v>
      </c>
      <c r="M53" s="8"/>
      <c r="N53" s="8"/>
      <c r="O53" s="8">
        <v>681.53345900500005</v>
      </c>
      <c r="P53" s="39">
        <v>7.7703029001346064E-3</v>
      </c>
      <c r="Q53" s="39">
        <v>1.1875872785292718E-3</v>
      </c>
    </row>
    <row r="54" spans="2:17" ht="15" x14ac:dyDescent="0.25">
      <c r="B54" s="40" t="s">
        <v>2968</v>
      </c>
      <c r="C54" s="35"/>
      <c r="D54" s="35"/>
      <c r="E54" s="35"/>
      <c r="F54" s="35"/>
      <c r="G54" s="35"/>
      <c r="H54" s="35"/>
      <c r="I54" s="4"/>
      <c r="J54" s="35"/>
      <c r="K54" s="4"/>
      <c r="L54" s="4"/>
      <c r="M54" s="4"/>
      <c r="N54" s="4"/>
      <c r="O54" s="4"/>
      <c r="P54" s="4"/>
      <c r="Q54" s="4"/>
    </row>
    <row r="55" spans="2:17" ht="15" x14ac:dyDescent="0.25">
      <c r="B55" s="41" t="s">
        <v>2969</v>
      </c>
      <c r="C55" s="3" t="s">
        <v>2931</v>
      </c>
      <c r="D55" s="3" t="s">
        <v>2970</v>
      </c>
      <c r="E55" s="3"/>
      <c r="F55" s="3" t="s">
        <v>75</v>
      </c>
      <c r="G55" s="3" t="s">
        <v>2971</v>
      </c>
      <c r="H55" s="3" t="s">
        <v>1878</v>
      </c>
      <c r="I55" s="8">
        <v>0</v>
      </c>
      <c r="J55" s="3" t="s">
        <v>77</v>
      </c>
      <c r="K55" s="39">
        <v>2.2499999999999999E-2</v>
      </c>
      <c r="L55" s="39">
        <v>1.7099999999999848E-2</v>
      </c>
      <c r="M55" s="8">
        <v>451686.83446699998</v>
      </c>
      <c r="N55" s="8">
        <v>102.26</v>
      </c>
      <c r="O55" s="8">
        <v>461.89495690000001</v>
      </c>
      <c r="P55" s="39">
        <v>5.2661592409526704E-3</v>
      </c>
      <c r="Q55" s="39">
        <v>8.0486228164366905E-4</v>
      </c>
    </row>
    <row r="56" spans="2:17" ht="15" x14ac:dyDescent="0.25">
      <c r="B56" s="41" t="s">
        <v>2972</v>
      </c>
      <c r="C56" s="3" t="s">
        <v>2931</v>
      </c>
      <c r="D56" s="3" t="s">
        <v>2973</v>
      </c>
      <c r="E56" s="3"/>
      <c r="F56" s="3" t="s">
        <v>75</v>
      </c>
      <c r="G56" s="3" t="s">
        <v>2974</v>
      </c>
      <c r="H56" s="3" t="s">
        <v>1878</v>
      </c>
      <c r="I56" s="8">
        <v>0</v>
      </c>
      <c r="J56" s="3" t="s">
        <v>77</v>
      </c>
      <c r="K56" s="39">
        <v>1.3500000000000002E-2</v>
      </c>
      <c r="L56" s="39">
        <v>1.2800000000015473E-2</v>
      </c>
      <c r="M56" s="8">
        <v>219319.65187199999</v>
      </c>
      <c r="N56" s="8">
        <v>100.12</v>
      </c>
      <c r="O56" s="8">
        <v>219.58283545200001</v>
      </c>
      <c r="P56" s="39">
        <v>2.5035089922414771E-3</v>
      </c>
      <c r="Q56" s="39">
        <v>3.826279964990955E-4</v>
      </c>
    </row>
    <row r="57" spans="2:17" ht="15" x14ac:dyDescent="0.25">
      <c r="B57" s="41" t="s">
        <v>2972</v>
      </c>
      <c r="C57" s="3" t="s">
        <v>2931</v>
      </c>
      <c r="D57" s="3" t="s">
        <v>2975</v>
      </c>
      <c r="E57" s="3"/>
      <c r="F57" s="3" t="s">
        <v>75</v>
      </c>
      <c r="G57" s="3" t="s">
        <v>2547</v>
      </c>
      <c r="H57" s="3" t="s">
        <v>1878</v>
      </c>
      <c r="I57" s="8">
        <v>0</v>
      </c>
      <c r="J57" s="3" t="s">
        <v>77</v>
      </c>
      <c r="K57" s="39">
        <v>3.0000000000000001E-3</v>
      </c>
      <c r="L57" s="39">
        <v>0</v>
      </c>
      <c r="M57" s="8">
        <v>55.666652999996586</v>
      </c>
      <c r="N57" s="8">
        <v>100</v>
      </c>
      <c r="O57" s="8">
        <v>5.5666652999995847E-2</v>
      </c>
      <c r="P57" s="39">
        <v>6.3466694045828365E-7</v>
      </c>
      <c r="Q57" s="39">
        <v>9.7000386507235866E-8</v>
      </c>
    </row>
    <row r="58" spans="2:17" x14ac:dyDescent="0.2">
      <c r="B58" s="42"/>
      <c r="C58" s="43"/>
      <c r="D58" s="43"/>
      <c r="E58" s="43"/>
      <c r="F58" s="43"/>
      <c r="G58" s="43"/>
      <c r="H58" s="43"/>
      <c r="I58" s="12"/>
      <c r="J58" s="43"/>
      <c r="K58" s="12"/>
      <c r="L58" s="12"/>
      <c r="M58" s="12"/>
      <c r="N58" s="12"/>
      <c r="O58" s="12"/>
      <c r="P58" s="12"/>
      <c r="Q58" s="12"/>
    </row>
    <row r="59" spans="2:17" ht="15" x14ac:dyDescent="0.25">
      <c r="B59" s="7" t="s">
        <v>2976</v>
      </c>
      <c r="C59" s="35"/>
      <c r="D59" s="35"/>
      <c r="E59" s="35"/>
      <c r="F59" s="35"/>
      <c r="G59" s="35"/>
      <c r="H59" s="35"/>
      <c r="I59" s="8">
        <v>3.9288383626138597</v>
      </c>
      <c r="J59" s="35"/>
      <c r="K59" s="39"/>
      <c r="L59" s="39">
        <v>2.2712054181248855E-2</v>
      </c>
      <c r="M59" s="8"/>
      <c r="N59" s="8"/>
      <c r="O59" s="8">
        <v>50390.794149094974</v>
      </c>
      <c r="P59" s="39">
        <v>0.57451579044767931</v>
      </c>
      <c r="Q59" s="39">
        <v>8.7807084591005266E-2</v>
      </c>
    </row>
    <row r="60" spans="2:17" ht="15" x14ac:dyDescent="0.25">
      <c r="B60" s="40" t="s">
        <v>2976</v>
      </c>
      <c r="C60" s="35"/>
      <c r="D60" s="35"/>
      <c r="E60" s="35"/>
      <c r="F60" s="35"/>
      <c r="G60" s="35"/>
      <c r="H60" s="35"/>
      <c r="I60" s="4"/>
      <c r="J60" s="35"/>
      <c r="K60" s="4"/>
      <c r="L60" s="4"/>
      <c r="M60" s="4"/>
      <c r="N60" s="4"/>
      <c r="O60" s="4"/>
      <c r="P60" s="4"/>
      <c r="Q60" s="4"/>
    </row>
    <row r="61" spans="2:17" ht="15" x14ac:dyDescent="0.25">
      <c r="B61" s="41" t="s">
        <v>2977</v>
      </c>
      <c r="C61" s="3" t="s">
        <v>2979</v>
      </c>
      <c r="D61" s="3" t="s">
        <v>2978</v>
      </c>
      <c r="E61" s="3"/>
      <c r="F61" s="3" t="s">
        <v>75</v>
      </c>
      <c r="G61" s="3" t="s">
        <v>2980</v>
      </c>
      <c r="H61" s="3" t="s">
        <v>76</v>
      </c>
      <c r="I61" s="8">
        <v>3.380000000037394</v>
      </c>
      <c r="J61" s="3" t="s">
        <v>77</v>
      </c>
      <c r="K61" s="39">
        <v>1.41E-2</v>
      </c>
      <c r="L61" s="39">
        <v>1.8300000000321649E-2</v>
      </c>
      <c r="M61" s="8">
        <v>8796.7936929999996</v>
      </c>
      <c r="N61" s="8">
        <v>98.76</v>
      </c>
      <c r="O61" s="8">
        <v>8.6877134740000006</v>
      </c>
      <c r="P61" s="39">
        <v>9.9050405098402423E-5</v>
      </c>
      <c r="Q61" s="39">
        <v>1.5138534821595683E-5</v>
      </c>
    </row>
    <row r="62" spans="2:17" ht="15" x14ac:dyDescent="0.25">
      <c r="B62" s="41" t="s">
        <v>2981</v>
      </c>
      <c r="C62" s="3" t="s">
        <v>2979</v>
      </c>
      <c r="D62" s="3" t="s">
        <v>2982</v>
      </c>
      <c r="E62" s="3"/>
      <c r="F62" s="3" t="s">
        <v>75</v>
      </c>
      <c r="G62" s="3" t="s">
        <v>2983</v>
      </c>
      <c r="H62" s="3" t="s">
        <v>76</v>
      </c>
      <c r="I62" s="8">
        <v>2.8699999999922809</v>
      </c>
      <c r="J62" s="3" t="s">
        <v>77</v>
      </c>
      <c r="K62" s="39">
        <v>1.4499999999999999E-2</v>
      </c>
      <c r="L62" s="39">
        <v>1.8299999999881598E-2</v>
      </c>
      <c r="M62" s="8">
        <v>28977.676296000001</v>
      </c>
      <c r="N62" s="8">
        <v>99.07</v>
      </c>
      <c r="O62" s="8">
        <v>28.708183930000001</v>
      </c>
      <c r="P62" s="39">
        <v>3.2730789941633686E-4</v>
      </c>
      <c r="Q62" s="39">
        <v>5.0024651870681451E-5</v>
      </c>
    </row>
    <row r="63" spans="2:17" ht="15" x14ac:dyDescent="0.25">
      <c r="B63" s="41" t="s">
        <v>2981</v>
      </c>
      <c r="C63" s="3" t="s">
        <v>2979</v>
      </c>
      <c r="D63" s="3" t="s">
        <v>2984</v>
      </c>
      <c r="E63" s="3"/>
      <c r="F63" s="3" t="s">
        <v>75</v>
      </c>
      <c r="G63" s="3" t="s">
        <v>2985</v>
      </c>
      <c r="H63" s="3" t="s">
        <v>76</v>
      </c>
      <c r="I63" s="8">
        <v>3.2099999999855391</v>
      </c>
      <c r="J63" s="3" t="s">
        <v>77</v>
      </c>
      <c r="K63" s="39">
        <v>3.6499999999999998E-2</v>
      </c>
      <c r="L63" s="39">
        <v>1.1700000000326741E-2</v>
      </c>
      <c r="M63" s="8">
        <v>9788.6501939999998</v>
      </c>
      <c r="N63" s="8">
        <v>118.26</v>
      </c>
      <c r="O63" s="8">
        <v>11.576057706</v>
      </c>
      <c r="P63" s="39">
        <v>1.3198101072892072E-4</v>
      </c>
      <c r="Q63" s="39">
        <v>2.0171539174668001E-5</v>
      </c>
    </row>
    <row r="64" spans="2:17" ht="15" x14ac:dyDescent="0.25">
      <c r="B64" s="41" t="s">
        <v>2981</v>
      </c>
      <c r="C64" s="3" t="s">
        <v>2979</v>
      </c>
      <c r="D64" s="3" t="s">
        <v>2986</v>
      </c>
      <c r="E64" s="3"/>
      <c r="F64" s="3" t="s">
        <v>75</v>
      </c>
      <c r="G64" s="3" t="s">
        <v>2987</v>
      </c>
      <c r="H64" s="3" t="s">
        <v>76</v>
      </c>
      <c r="I64" s="8">
        <v>3.5799999999816641</v>
      </c>
      <c r="J64" s="3" t="s">
        <v>77</v>
      </c>
      <c r="K64" s="39">
        <v>2.5399999999999999E-2</v>
      </c>
      <c r="L64" s="39">
        <v>1.2500000000023954E-2</v>
      </c>
      <c r="M64" s="8">
        <v>22203.523299</v>
      </c>
      <c r="N64" s="8">
        <v>111.54</v>
      </c>
      <c r="O64" s="8">
        <v>24.765809872999998</v>
      </c>
      <c r="P64" s="39">
        <v>2.8236008333516364E-4</v>
      </c>
      <c r="Q64" s="39">
        <v>4.3154976999351782E-5</v>
      </c>
    </row>
    <row r="65" spans="2:17" ht="15" x14ac:dyDescent="0.25">
      <c r="B65" s="41" t="s">
        <v>2981</v>
      </c>
      <c r="C65" s="3" t="s">
        <v>2979</v>
      </c>
      <c r="D65" s="3" t="s">
        <v>2988</v>
      </c>
      <c r="E65" s="3"/>
      <c r="F65" s="3" t="s">
        <v>75</v>
      </c>
      <c r="G65" s="3" t="s">
        <v>2989</v>
      </c>
      <c r="H65" s="3" t="s">
        <v>76</v>
      </c>
      <c r="I65" s="8">
        <v>1.519999999919347</v>
      </c>
      <c r="J65" s="3" t="s">
        <v>77</v>
      </c>
      <c r="K65" s="39">
        <v>5.8400000000000001E-2</v>
      </c>
      <c r="L65" s="39">
        <v>2.2199999999755689E-2</v>
      </c>
      <c r="M65" s="8">
        <v>5179.7603650000001</v>
      </c>
      <c r="N65" s="8">
        <v>106.11</v>
      </c>
      <c r="O65" s="8">
        <v>5.4962437340000001</v>
      </c>
      <c r="P65" s="39">
        <v>6.2663803312749077E-5</v>
      </c>
      <c r="Q65" s="39">
        <v>9.5773274986734524E-6</v>
      </c>
    </row>
    <row r="66" spans="2:17" ht="15" x14ac:dyDescent="0.25">
      <c r="B66" s="41" t="s">
        <v>2990</v>
      </c>
      <c r="C66" s="3" t="s">
        <v>2931</v>
      </c>
      <c r="D66" s="3" t="s">
        <v>2991</v>
      </c>
      <c r="E66" s="3"/>
      <c r="F66" s="3" t="s">
        <v>277</v>
      </c>
      <c r="G66" s="3" t="s">
        <v>2992</v>
      </c>
      <c r="H66" s="3" t="s">
        <v>271</v>
      </c>
      <c r="I66" s="8">
        <v>1.6000000000000565</v>
      </c>
      <c r="J66" s="3" t="s">
        <v>52</v>
      </c>
      <c r="K66" s="39">
        <v>3.4500000000000003E-2</v>
      </c>
      <c r="L66" s="39">
        <v>3.6699999999999892E-2</v>
      </c>
      <c r="M66" s="8">
        <v>632904.06906400004</v>
      </c>
      <c r="N66" s="8">
        <v>100.16</v>
      </c>
      <c r="O66" s="8">
        <v>2313.796011847</v>
      </c>
      <c r="P66" s="39">
        <v>2.6380063404990845E-2</v>
      </c>
      <c r="Q66" s="39">
        <v>4.0318412434115023E-3</v>
      </c>
    </row>
    <row r="67" spans="2:17" ht="15" x14ac:dyDescent="0.25">
      <c r="B67" s="41" t="s">
        <v>2993</v>
      </c>
      <c r="C67" s="3" t="s">
        <v>2931</v>
      </c>
      <c r="D67" s="3" t="s">
        <v>2994</v>
      </c>
      <c r="E67" s="3"/>
      <c r="F67" s="3" t="s">
        <v>280</v>
      </c>
      <c r="G67" s="3" t="s">
        <v>2995</v>
      </c>
      <c r="H67" s="3" t="s">
        <v>1878</v>
      </c>
      <c r="I67" s="8">
        <v>0.97000000000053344</v>
      </c>
      <c r="J67" s="3" t="s">
        <v>77</v>
      </c>
      <c r="K67" s="39">
        <v>1.7000000000000001E-2</v>
      </c>
      <c r="L67" s="39">
        <v>1.6900000000001386E-2</v>
      </c>
      <c r="M67" s="8">
        <v>716715.11872200004</v>
      </c>
      <c r="N67" s="8">
        <v>100.05</v>
      </c>
      <c r="O67" s="8">
        <v>717.07347625700004</v>
      </c>
      <c r="P67" s="39">
        <v>8.1755019339828077E-3</v>
      </c>
      <c r="Q67" s="39">
        <v>1.2495165525942687E-3</v>
      </c>
    </row>
    <row r="68" spans="2:17" ht="15" x14ac:dyDescent="0.25">
      <c r="B68" s="41" t="s">
        <v>2993</v>
      </c>
      <c r="C68" s="3" t="s">
        <v>2931</v>
      </c>
      <c r="D68" s="3" t="s">
        <v>2996</v>
      </c>
      <c r="E68" s="3"/>
      <c r="F68" s="3" t="s">
        <v>280</v>
      </c>
      <c r="G68" s="3" t="s">
        <v>2995</v>
      </c>
      <c r="H68" s="3" t="s">
        <v>1878</v>
      </c>
      <c r="I68" s="8">
        <v>0</v>
      </c>
      <c r="J68" s="3" t="s">
        <v>77</v>
      </c>
      <c r="K68" s="39">
        <v>2.5000000000000001E-3</v>
      </c>
      <c r="L68" s="39">
        <v>0</v>
      </c>
      <c r="M68" s="8">
        <v>38.516841000062414</v>
      </c>
      <c r="N68" s="8">
        <v>100</v>
      </c>
      <c r="O68" s="8">
        <v>3.8516841000046043E-2</v>
      </c>
      <c r="P68" s="39">
        <v>4.3913841260797961E-7</v>
      </c>
      <c r="Q68" s="39">
        <v>6.7116455951510041E-8</v>
      </c>
    </row>
    <row r="69" spans="2:17" ht="15" x14ac:dyDescent="0.25">
      <c r="B69" s="41" t="s">
        <v>2993</v>
      </c>
      <c r="C69" s="3" t="s">
        <v>2931</v>
      </c>
      <c r="D69" s="3" t="s">
        <v>2997</v>
      </c>
      <c r="E69" s="3"/>
      <c r="F69" s="3" t="s">
        <v>280</v>
      </c>
      <c r="G69" s="3" t="s">
        <v>2995</v>
      </c>
      <c r="H69" s="3" t="s">
        <v>1878</v>
      </c>
      <c r="I69" s="8">
        <v>0</v>
      </c>
      <c r="J69" s="3" t="s">
        <v>77</v>
      </c>
      <c r="K69" s="39">
        <v>0</v>
      </c>
      <c r="L69" s="39">
        <v>0</v>
      </c>
      <c r="M69" s="8">
        <v>0</v>
      </c>
      <c r="N69" s="8">
        <v>100</v>
      </c>
      <c r="O69" s="8">
        <v>0</v>
      </c>
      <c r="P69" s="39">
        <v>0</v>
      </c>
      <c r="Q69" s="39">
        <v>0</v>
      </c>
    </row>
    <row r="70" spans="2:17" ht="15" x14ac:dyDescent="0.25">
      <c r="B70" s="41" t="s">
        <v>2998</v>
      </c>
      <c r="C70" s="3" t="s">
        <v>2979</v>
      </c>
      <c r="D70" s="3" t="s">
        <v>2999</v>
      </c>
      <c r="E70" s="3"/>
      <c r="F70" s="3" t="s">
        <v>292</v>
      </c>
      <c r="G70" s="3" t="s">
        <v>3000</v>
      </c>
      <c r="H70" s="3" t="s">
        <v>1878</v>
      </c>
      <c r="I70" s="8">
        <v>3.5300000000201295</v>
      </c>
      <c r="J70" s="3" t="s">
        <v>77</v>
      </c>
      <c r="K70" s="39">
        <v>1.3500000000000002E-2</v>
      </c>
      <c r="L70" s="39">
        <v>1.8199999999866035E-2</v>
      </c>
      <c r="M70" s="8">
        <v>18268.010627</v>
      </c>
      <c r="N70" s="8">
        <v>98.49</v>
      </c>
      <c r="O70" s="8">
        <v>17.992163661999999</v>
      </c>
      <c r="P70" s="39">
        <v>2.0513235210292059E-4</v>
      </c>
      <c r="Q70" s="39">
        <v>3.13517471459183E-5</v>
      </c>
    </row>
    <row r="71" spans="2:17" ht="15" x14ac:dyDescent="0.25">
      <c r="B71" s="41" t="s">
        <v>2998</v>
      </c>
      <c r="C71" s="3" t="s">
        <v>2979</v>
      </c>
      <c r="D71" s="3" t="s">
        <v>3001</v>
      </c>
      <c r="E71" s="3"/>
      <c r="F71" s="3" t="s">
        <v>280</v>
      </c>
      <c r="G71" s="3" t="s">
        <v>3002</v>
      </c>
      <c r="H71" s="3" t="s">
        <v>1878</v>
      </c>
      <c r="I71" s="8">
        <v>2.3699999999667458</v>
      </c>
      <c r="J71" s="3" t="s">
        <v>77</v>
      </c>
      <c r="K71" s="39">
        <v>1.6500000000000001E-2</v>
      </c>
      <c r="L71" s="39">
        <v>9.5000000003919137E-3</v>
      </c>
      <c r="M71" s="8">
        <v>10564.579691999999</v>
      </c>
      <c r="N71" s="8">
        <v>103.42</v>
      </c>
      <c r="O71" s="8">
        <v>10.925888313</v>
      </c>
      <c r="P71" s="39">
        <v>1.2456829598505133E-4</v>
      </c>
      <c r="Q71" s="39">
        <v>1.9038604481860447E-5</v>
      </c>
    </row>
    <row r="72" spans="2:17" ht="15" x14ac:dyDescent="0.25">
      <c r="B72" s="41" t="s">
        <v>2998</v>
      </c>
      <c r="C72" s="3" t="s">
        <v>2979</v>
      </c>
      <c r="D72" s="3" t="s">
        <v>3003</v>
      </c>
      <c r="E72" s="3"/>
      <c r="F72" s="3" t="s">
        <v>280</v>
      </c>
      <c r="G72" s="3" t="s">
        <v>3004</v>
      </c>
      <c r="H72" s="3" t="s">
        <v>1878</v>
      </c>
      <c r="I72" s="8">
        <v>3.4600000000165774</v>
      </c>
      <c r="J72" s="3" t="s">
        <v>77</v>
      </c>
      <c r="K72" s="39">
        <v>2.23E-2</v>
      </c>
      <c r="L72" s="39">
        <v>2.7200000000159541E-2</v>
      </c>
      <c r="M72" s="8">
        <v>30088.487536000001</v>
      </c>
      <c r="N72" s="8">
        <v>98.6</v>
      </c>
      <c r="O72" s="8">
        <v>29.667248738999998</v>
      </c>
      <c r="P72" s="39">
        <v>3.3824239422114004E-4</v>
      </c>
      <c r="Q72" s="39">
        <v>5.1695843726935051E-5</v>
      </c>
    </row>
    <row r="73" spans="2:17" ht="15" x14ac:dyDescent="0.25">
      <c r="B73" s="41" t="s">
        <v>2998</v>
      </c>
      <c r="C73" s="3" t="s">
        <v>2979</v>
      </c>
      <c r="D73" s="3" t="s">
        <v>3005</v>
      </c>
      <c r="E73" s="3"/>
      <c r="F73" s="3" t="s">
        <v>280</v>
      </c>
      <c r="G73" s="3" t="s">
        <v>3006</v>
      </c>
      <c r="H73" s="3" t="s">
        <v>1878</v>
      </c>
      <c r="I73" s="8">
        <v>1.4799999999982345</v>
      </c>
      <c r="J73" s="3" t="s">
        <v>77</v>
      </c>
      <c r="K73" s="39">
        <v>1.6E-2</v>
      </c>
      <c r="L73" s="39">
        <v>1.8599999999992775E-2</v>
      </c>
      <c r="M73" s="8">
        <v>54323.484182</v>
      </c>
      <c r="N73" s="8">
        <v>99.77</v>
      </c>
      <c r="O73" s="8">
        <v>54.198540192000003</v>
      </c>
      <c r="P73" s="39">
        <v>6.1792868489802199E-4</v>
      </c>
      <c r="Q73" s="39">
        <v>9.4442167140035348E-5</v>
      </c>
    </row>
    <row r="74" spans="2:17" ht="15" x14ac:dyDescent="0.25">
      <c r="B74" s="41" t="s">
        <v>3007</v>
      </c>
      <c r="C74" s="3" t="s">
        <v>2979</v>
      </c>
      <c r="D74" s="3" t="s">
        <v>3008</v>
      </c>
      <c r="E74" s="3"/>
      <c r="F74" s="3" t="s">
        <v>280</v>
      </c>
      <c r="G74" s="3" t="s">
        <v>3009</v>
      </c>
      <c r="H74" s="3" t="s">
        <v>1878</v>
      </c>
      <c r="I74" s="8">
        <v>2.0900000000150936</v>
      </c>
      <c r="J74" s="3" t="s">
        <v>77</v>
      </c>
      <c r="K74" s="39">
        <v>4.8000000000000001E-2</v>
      </c>
      <c r="L74" s="39">
        <v>8.3999999997748376E-3</v>
      </c>
      <c r="M74" s="8">
        <v>12627.470079999999</v>
      </c>
      <c r="N74" s="8">
        <v>128.59</v>
      </c>
      <c r="O74" s="8">
        <v>16.237663766000001</v>
      </c>
      <c r="P74" s="39">
        <v>1.8512893855066734E-4</v>
      </c>
      <c r="Q74" s="39">
        <v>2.8294491879665492E-5</v>
      </c>
    </row>
    <row r="75" spans="2:17" ht="15" x14ac:dyDescent="0.25">
      <c r="B75" s="41" t="s">
        <v>3007</v>
      </c>
      <c r="C75" s="3" t="s">
        <v>2979</v>
      </c>
      <c r="D75" s="3" t="s">
        <v>3010</v>
      </c>
      <c r="E75" s="3"/>
      <c r="F75" s="3" t="s">
        <v>280</v>
      </c>
      <c r="G75" s="3" t="s">
        <v>3011</v>
      </c>
      <c r="H75" s="3" t="s">
        <v>1878</v>
      </c>
      <c r="I75" s="8">
        <v>5.1900000000426711</v>
      </c>
      <c r="J75" s="3" t="s">
        <v>77</v>
      </c>
      <c r="K75" s="39">
        <v>1.38E-2</v>
      </c>
      <c r="L75" s="39">
        <v>1.810000000017329E-2</v>
      </c>
      <c r="M75" s="8">
        <v>11249.48862</v>
      </c>
      <c r="N75" s="8">
        <v>97.96</v>
      </c>
      <c r="O75" s="8">
        <v>11.019999058</v>
      </c>
      <c r="P75" s="39">
        <v>1.2564127191183114E-4</v>
      </c>
      <c r="Q75" s="39">
        <v>1.9202594557561326E-5</v>
      </c>
    </row>
    <row r="76" spans="2:17" ht="15" x14ac:dyDescent="0.25">
      <c r="B76" s="41" t="s">
        <v>3012</v>
      </c>
      <c r="C76" s="3" t="s">
        <v>2979</v>
      </c>
      <c r="D76" s="3" t="s">
        <v>3013</v>
      </c>
      <c r="E76" s="3"/>
      <c r="F76" s="3" t="s">
        <v>280</v>
      </c>
      <c r="G76" s="3" t="s">
        <v>3014</v>
      </c>
      <c r="H76" s="3" t="s">
        <v>1878</v>
      </c>
      <c r="I76" s="8">
        <v>2.3999999999849844</v>
      </c>
      <c r="J76" s="3" t="s">
        <v>77</v>
      </c>
      <c r="K76" s="39">
        <v>4.1700000000000001E-2</v>
      </c>
      <c r="L76" s="39">
        <v>9.6999999995863225E-3</v>
      </c>
      <c r="M76" s="8">
        <v>8924.3837010000007</v>
      </c>
      <c r="N76" s="8">
        <v>124.33</v>
      </c>
      <c r="O76" s="8">
        <v>11.095686259000001</v>
      </c>
      <c r="P76" s="39">
        <v>1.2650419723070247E-4</v>
      </c>
      <c r="Q76" s="39">
        <v>1.9334481196239808E-5</v>
      </c>
    </row>
    <row r="77" spans="2:17" ht="15" x14ac:dyDescent="0.25">
      <c r="B77" s="41" t="s">
        <v>3012</v>
      </c>
      <c r="C77" s="3" t="s">
        <v>2979</v>
      </c>
      <c r="D77" s="3" t="s">
        <v>3015</v>
      </c>
      <c r="E77" s="3"/>
      <c r="F77" s="3" t="s">
        <v>280</v>
      </c>
      <c r="G77" s="3" t="s">
        <v>3016</v>
      </c>
      <c r="H77" s="3" t="s">
        <v>1878</v>
      </c>
      <c r="I77" s="8">
        <v>2.3999999999645745</v>
      </c>
      <c r="J77" s="3" t="s">
        <v>77</v>
      </c>
      <c r="K77" s="39">
        <v>4.1700000000000001E-2</v>
      </c>
      <c r="L77" s="39">
        <v>9.700000000558125E-3</v>
      </c>
      <c r="M77" s="8">
        <v>6116.7127010000004</v>
      </c>
      <c r="N77" s="8">
        <v>124.33</v>
      </c>
      <c r="O77" s="8">
        <v>7.6049089070000004</v>
      </c>
      <c r="P77" s="39">
        <v>8.6705127906109265E-5</v>
      </c>
      <c r="Q77" s="39">
        <v>1.3251723672543699E-5</v>
      </c>
    </row>
    <row r="78" spans="2:17" ht="15" x14ac:dyDescent="0.25">
      <c r="B78" s="41" t="s">
        <v>3012</v>
      </c>
      <c r="C78" s="3" t="s">
        <v>2979</v>
      </c>
      <c r="D78" s="3" t="s">
        <v>3017</v>
      </c>
      <c r="E78" s="3"/>
      <c r="F78" s="3" t="s">
        <v>280</v>
      </c>
      <c r="G78" s="3" t="s">
        <v>3018</v>
      </c>
      <c r="H78" s="3" t="s">
        <v>1878</v>
      </c>
      <c r="I78" s="8">
        <v>2.3999999999934141</v>
      </c>
      <c r="J78" s="3" t="s">
        <v>77</v>
      </c>
      <c r="K78" s="39">
        <v>4.1700000000000001E-2</v>
      </c>
      <c r="L78" s="39">
        <v>9.6999999997327488E-3</v>
      </c>
      <c r="M78" s="8">
        <v>7520.5482609999999</v>
      </c>
      <c r="N78" s="8">
        <v>124.33</v>
      </c>
      <c r="O78" s="8">
        <v>9.3502976429999993</v>
      </c>
      <c r="P78" s="39">
        <v>1.0660466325247816E-4</v>
      </c>
      <c r="Q78" s="39">
        <v>1.6293102538943094E-5</v>
      </c>
    </row>
    <row r="79" spans="2:17" ht="15" x14ac:dyDescent="0.25">
      <c r="B79" s="41" t="s">
        <v>3012</v>
      </c>
      <c r="C79" s="3" t="s">
        <v>2979</v>
      </c>
      <c r="D79" s="3" t="s">
        <v>3019</v>
      </c>
      <c r="E79" s="3"/>
      <c r="F79" s="3" t="s">
        <v>280</v>
      </c>
      <c r="G79" s="3" t="s">
        <v>3020</v>
      </c>
      <c r="H79" s="3" t="s">
        <v>1878</v>
      </c>
      <c r="I79" s="8">
        <v>2.9499999999971167</v>
      </c>
      <c r="J79" s="3" t="s">
        <v>77</v>
      </c>
      <c r="K79" s="39">
        <v>1.6E-2</v>
      </c>
      <c r="L79" s="39">
        <v>1.8499999999634312E-2</v>
      </c>
      <c r="M79" s="8">
        <v>12750.178089999999</v>
      </c>
      <c r="N79" s="8">
        <v>99.43</v>
      </c>
      <c r="O79" s="8">
        <v>12.677502071000001</v>
      </c>
      <c r="P79" s="39">
        <v>1.4453880408537813E-4</v>
      </c>
      <c r="Q79" s="39">
        <v>2.2090830588168736E-5</v>
      </c>
    </row>
    <row r="80" spans="2:17" ht="15" x14ac:dyDescent="0.25">
      <c r="B80" s="41" t="s">
        <v>3012</v>
      </c>
      <c r="C80" s="3" t="s">
        <v>2979</v>
      </c>
      <c r="D80" s="3" t="s">
        <v>3021</v>
      </c>
      <c r="E80" s="3"/>
      <c r="F80" s="3" t="s">
        <v>280</v>
      </c>
      <c r="G80" s="3" t="s">
        <v>3022</v>
      </c>
      <c r="H80" s="3" t="s">
        <v>1878</v>
      </c>
      <c r="I80" s="8">
        <v>2.9499999999860473</v>
      </c>
      <c r="J80" s="3" t="s">
        <v>77</v>
      </c>
      <c r="K80" s="39">
        <v>1.6E-2</v>
      </c>
      <c r="L80" s="39">
        <v>1.8499999999904756E-2</v>
      </c>
      <c r="M80" s="8">
        <v>22023.034079000001</v>
      </c>
      <c r="N80" s="8">
        <v>99.43</v>
      </c>
      <c r="O80" s="8">
        <v>21.897502783</v>
      </c>
      <c r="P80" s="39">
        <v>2.4965792527465949E-4</v>
      </c>
      <c r="Q80" s="39">
        <v>3.8156887813866435E-5</v>
      </c>
    </row>
    <row r="81" spans="2:17" ht="15" x14ac:dyDescent="0.25">
      <c r="B81" s="41" t="s">
        <v>3012</v>
      </c>
      <c r="C81" s="3" t="s">
        <v>2979</v>
      </c>
      <c r="D81" s="3" t="s">
        <v>3023</v>
      </c>
      <c r="E81" s="3"/>
      <c r="F81" s="3" t="s">
        <v>280</v>
      </c>
      <c r="G81" s="3" t="s">
        <v>2111</v>
      </c>
      <c r="H81" s="3" t="s">
        <v>1878</v>
      </c>
      <c r="I81" s="8">
        <v>3.0199999999963616</v>
      </c>
      <c r="J81" s="3" t="s">
        <v>77</v>
      </c>
      <c r="K81" s="39">
        <v>1.6E-2</v>
      </c>
      <c r="L81" s="39">
        <v>1.8299999999315069E-2</v>
      </c>
      <c r="M81" s="8">
        <v>6729.2597059999998</v>
      </c>
      <c r="N81" s="8">
        <v>99.47</v>
      </c>
      <c r="O81" s="8">
        <v>6.6935946359999994</v>
      </c>
      <c r="P81" s="39">
        <v>7.6315046789294407E-5</v>
      </c>
      <c r="Q81" s="39">
        <v>1.1663738195555051E-5</v>
      </c>
    </row>
    <row r="82" spans="2:17" ht="15" x14ac:dyDescent="0.25">
      <c r="B82" s="41" t="s">
        <v>3012</v>
      </c>
      <c r="C82" s="3" t="s">
        <v>2979</v>
      </c>
      <c r="D82" s="3" t="s">
        <v>3024</v>
      </c>
      <c r="E82" s="3"/>
      <c r="F82" s="3" t="s">
        <v>280</v>
      </c>
      <c r="G82" s="3" t="s">
        <v>3025</v>
      </c>
      <c r="H82" s="3" t="s">
        <v>1878</v>
      </c>
      <c r="I82" s="8">
        <v>3.5799999999909322</v>
      </c>
      <c r="J82" s="3" t="s">
        <v>77</v>
      </c>
      <c r="K82" s="39">
        <v>1.2E-2</v>
      </c>
      <c r="L82" s="39">
        <v>1.8200000000300379E-2</v>
      </c>
      <c r="M82" s="8">
        <v>14488.837787</v>
      </c>
      <c r="N82" s="8">
        <v>97.93</v>
      </c>
      <c r="O82" s="8">
        <v>14.18891885</v>
      </c>
      <c r="P82" s="39">
        <v>1.6177077711032926E-4</v>
      </c>
      <c r="Q82" s="39">
        <v>2.4724508092302717E-5</v>
      </c>
    </row>
    <row r="83" spans="2:17" ht="15" x14ac:dyDescent="0.25">
      <c r="B83" s="41" t="s">
        <v>3012</v>
      </c>
      <c r="C83" s="3" t="s">
        <v>2979</v>
      </c>
      <c r="D83" s="3" t="s">
        <v>3026</v>
      </c>
      <c r="E83" s="3"/>
      <c r="F83" s="3" t="s">
        <v>280</v>
      </c>
      <c r="G83" s="3" t="s">
        <v>3027</v>
      </c>
      <c r="H83" s="3" t="s">
        <v>1878</v>
      </c>
      <c r="I83" s="8">
        <v>3.9899999999774884</v>
      </c>
      <c r="J83" s="3" t="s">
        <v>77</v>
      </c>
      <c r="K83" s="39">
        <v>1.3500000000000002E-2</v>
      </c>
      <c r="L83" s="39">
        <v>1.8199999999743647E-2</v>
      </c>
      <c r="M83" s="8">
        <v>16259.695965000003</v>
      </c>
      <c r="N83" s="8">
        <v>98.3</v>
      </c>
      <c r="O83" s="8">
        <v>15.983281139000001</v>
      </c>
      <c r="P83" s="39">
        <v>1.8222866998981381E-4</v>
      </c>
      <c r="Q83" s="39">
        <v>2.7851224468928083E-5</v>
      </c>
    </row>
    <row r="84" spans="2:17" ht="15" x14ac:dyDescent="0.25">
      <c r="B84" s="41" t="s">
        <v>3012</v>
      </c>
      <c r="C84" s="3" t="s">
        <v>2979</v>
      </c>
      <c r="D84" s="3" t="s">
        <v>3028</v>
      </c>
      <c r="E84" s="3"/>
      <c r="F84" s="3" t="s">
        <v>280</v>
      </c>
      <c r="G84" s="3" t="s">
        <v>3029</v>
      </c>
      <c r="H84" s="3" t="s">
        <v>1878</v>
      </c>
      <c r="I84" s="8">
        <v>4.3300000000094494</v>
      </c>
      <c r="J84" s="3" t="s">
        <v>77</v>
      </c>
      <c r="K84" s="39">
        <v>1.3999999999999999E-2</v>
      </c>
      <c r="L84" s="39">
        <v>1.8199999999898672E-2</v>
      </c>
      <c r="M84" s="8">
        <v>44271.450248000001</v>
      </c>
      <c r="N84" s="8">
        <v>98.38</v>
      </c>
      <c r="O84" s="8">
        <v>43.554252739000006</v>
      </c>
      <c r="P84" s="39">
        <v>4.9657097813676743E-4</v>
      </c>
      <c r="Q84" s="39">
        <v>7.5894258448000308E-5</v>
      </c>
    </row>
    <row r="85" spans="2:17" ht="15" x14ac:dyDescent="0.25">
      <c r="B85" s="41" t="s">
        <v>3012</v>
      </c>
      <c r="C85" s="3" t="s">
        <v>2979</v>
      </c>
      <c r="D85" s="3" t="s">
        <v>3030</v>
      </c>
      <c r="E85" s="3"/>
      <c r="F85" s="3" t="s">
        <v>280</v>
      </c>
      <c r="G85" s="3" t="s">
        <v>3031</v>
      </c>
      <c r="H85" s="3" t="s">
        <v>1878</v>
      </c>
      <c r="I85" s="8">
        <v>4.4099999999968693</v>
      </c>
      <c r="J85" s="3" t="s">
        <v>77</v>
      </c>
      <c r="K85" s="39">
        <v>1.3999999999999999E-2</v>
      </c>
      <c r="L85" s="39">
        <v>1.820000000054205E-2</v>
      </c>
      <c r="M85" s="8">
        <v>9015.2770419999997</v>
      </c>
      <c r="N85" s="8">
        <v>98.35</v>
      </c>
      <c r="O85" s="8">
        <v>8.8665249949999989</v>
      </c>
      <c r="P85" s="39">
        <v>1.010890719633165E-4</v>
      </c>
      <c r="Q85" s="39">
        <v>1.5450117891785797E-5</v>
      </c>
    </row>
    <row r="86" spans="2:17" ht="15" x14ac:dyDescent="0.25">
      <c r="B86" s="41" t="s">
        <v>3012</v>
      </c>
      <c r="C86" s="3" t="s">
        <v>2979</v>
      </c>
      <c r="D86" s="3" t="s">
        <v>3032</v>
      </c>
      <c r="E86" s="3"/>
      <c r="F86" s="3" t="s">
        <v>280</v>
      </c>
      <c r="G86" s="3" t="s">
        <v>3033</v>
      </c>
      <c r="H86" s="3" t="s">
        <v>1878</v>
      </c>
      <c r="I86" s="8">
        <v>4.7399999999881564</v>
      </c>
      <c r="J86" s="3" t="s">
        <v>77</v>
      </c>
      <c r="K86" s="39">
        <v>1.3500000000000002E-2</v>
      </c>
      <c r="L86" s="39">
        <v>1.8300000000145384E-2</v>
      </c>
      <c r="M86" s="8">
        <v>29702.118694000001</v>
      </c>
      <c r="N86" s="8">
        <v>98.12</v>
      </c>
      <c r="O86" s="8">
        <v>29.143718841999998</v>
      </c>
      <c r="P86" s="39">
        <v>3.3227352237307953E-4</v>
      </c>
      <c r="Q86" s="39">
        <v>5.0783581185174237E-5</v>
      </c>
    </row>
    <row r="87" spans="2:17" ht="15" x14ac:dyDescent="0.25">
      <c r="B87" s="41" t="s">
        <v>3012</v>
      </c>
      <c r="C87" s="3" t="s">
        <v>2979</v>
      </c>
      <c r="D87" s="3" t="s">
        <v>3034</v>
      </c>
      <c r="E87" s="3"/>
      <c r="F87" s="3" t="s">
        <v>280</v>
      </c>
      <c r="G87" s="3" t="s">
        <v>3035</v>
      </c>
      <c r="H87" s="3" t="s">
        <v>1878</v>
      </c>
      <c r="I87" s="8">
        <v>5.1199999999913501</v>
      </c>
      <c r="J87" s="3" t="s">
        <v>77</v>
      </c>
      <c r="K87" s="39">
        <v>1.3300000000000001E-2</v>
      </c>
      <c r="L87" s="39">
        <v>1.8100000000063704E-2</v>
      </c>
      <c r="M87" s="8">
        <v>49812.948891</v>
      </c>
      <c r="N87" s="8">
        <v>97.73</v>
      </c>
      <c r="O87" s="8">
        <v>48.682194944000003</v>
      </c>
      <c r="P87" s="39">
        <v>5.5503570009686975E-4</v>
      </c>
      <c r="Q87" s="39">
        <v>8.4829812304126778E-5</v>
      </c>
    </row>
    <row r="88" spans="2:17" ht="15" x14ac:dyDescent="0.25">
      <c r="B88" s="41" t="s">
        <v>3012</v>
      </c>
      <c r="C88" s="3" t="s">
        <v>2979</v>
      </c>
      <c r="D88" s="3" t="s">
        <v>3036</v>
      </c>
      <c r="E88" s="3"/>
      <c r="F88" s="3" t="s">
        <v>280</v>
      </c>
      <c r="G88" s="3" t="s">
        <v>3037</v>
      </c>
      <c r="H88" s="3" t="s">
        <v>1878</v>
      </c>
      <c r="I88" s="8">
        <v>5.159999999996713</v>
      </c>
      <c r="J88" s="3" t="s">
        <v>77</v>
      </c>
      <c r="K88" s="39">
        <v>1.3300000000000001E-2</v>
      </c>
      <c r="L88" s="39">
        <v>1.809999999998951E-2</v>
      </c>
      <c r="M88" s="8">
        <v>38250.533367999997</v>
      </c>
      <c r="N88" s="8">
        <v>97.71</v>
      </c>
      <c r="O88" s="8">
        <v>37.374596173999997</v>
      </c>
      <c r="P88" s="39">
        <v>4.2611544481789169E-4</v>
      </c>
      <c r="Q88" s="39">
        <v>6.5126068823109036E-5</v>
      </c>
    </row>
    <row r="89" spans="2:17" ht="15" x14ac:dyDescent="0.25">
      <c r="B89" s="41" t="s">
        <v>3012</v>
      </c>
      <c r="C89" s="3" t="s">
        <v>2979</v>
      </c>
      <c r="D89" s="3" t="s">
        <v>3038</v>
      </c>
      <c r="E89" s="3"/>
      <c r="F89" s="3" t="s">
        <v>280</v>
      </c>
      <c r="G89" s="3" t="s">
        <v>3039</v>
      </c>
      <c r="H89" s="3" t="s">
        <v>1878</v>
      </c>
      <c r="I89" s="8">
        <v>5.2400000000237634</v>
      </c>
      <c r="J89" s="3" t="s">
        <v>77</v>
      </c>
      <c r="K89" s="39">
        <v>1.3300000000000001E-2</v>
      </c>
      <c r="L89" s="39">
        <v>1.8100000000388167E-2</v>
      </c>
      <c r="M89" s="8">
        <v>10786.13522</v>
      </c>
      <c r="N89" s="8">
        <v>97.69</v>
      </c>
      <c r="O89" s="8">
        <v>10.536975474</v>
      </c>
      <c r="P89" s="39">
        <v>1.2013422085513301E-4</v>
      </c>
      <c r="Q89" s="39">
        <v>1.8360915171158955E-5</v>
      </c>
    </row>
    <row r="90" spans="2:17" ht="15" x14ac:dyDescent="0.25">
      <c r="B90" s="41" t="s">
        <v>3012</v>
      </c>
      <c r="C90" s="3" t="s">
        <v>2979</v>
      </c>
      <c r="D90" s="3" t="s">
        <v>3040</v>
      </c>
      <c r="E90" s="3"/>
      <c r="F90" s="3" t="s">
        <v>280</v>
      </c>
      <c r="G90" s="3" t="s">
        <v>3041</v>
      </c>
      <c r="H90" s="3" t="s">
        <v>1878</v>
      </c>
      <c r="I90" s="8">
        <v>5.3099999999930887</v>
      </c>
      <c r="J90" s="3" t="s">
        <v>77</v>
      </c>
      <c r="K90" s="39">
        <v>1.3300000000000001E-2</v>
      </c>
      <c r="L90" s="39">
        <v>1.8099999999938568E-2</v>
      </c>
      <c r="M90" s="8">
        <v>21894.244665999999</v>
      </c>
      <c r="N90" s="8">
        <v>97.65</v>
      </c>
      <c r="O90" s="8">
        <v>21.379729943999997</v>
      </c>
      <c r="P90" s="39">
        <v>2.4375469082690932E-4</v>
      </c>
      <c r="Q90" s="39">
        <v>3.7254657074289679E-5</v>
      </c>
    </row>
    <row r="91" spans="2:17" ht="15" x14ac:dyDescent="0.25">
      <c r="B91" s="41" t="s">
        <v>3012</v>
      </c>
      <c r="C91" s="3" t="s">
        <v>2979</v>
      </c>
      <c r="D91" s="3" t="s">
        <v>3042</v>
      </c>
      <c r="E91" s="3"/>
      <c r="F91" s="3" t="s">
        <v>280</v>
      </c>
      <c r="G91" s="3" t="s">
        <v>3043</v>
      </c>
      <c r="H91" s="3" t="s">
        <v>1878</v>
      </c>
      <c r="I91" s="8">
        <v>5.7200000000051929</v>
      </c>
      <c r="J91" s="3" t="s">
        <v>77</v>
      </c>
      <c r="K91" s="39">
        <v>1.3000000000000001E-2</v>
      </c>
      <c r="L91" s="39">
        <v>1.8099999999919767E-2</v>
      </c>
      <c r="M91" s="8">
        <v>35497.654265999998</v>
      </c>
      <c r="N91" s="8">
        <v>97.31</v>
      </c>
      <c r="O91" s="8">
        <v>34.542767361999999</v>
      </c>
      <c r="P91" s="39">
        <v>3.9382918309466953E-4</v>
      </c>
      <c r="Q91" s="39">
        <v>6.0191543852003857E-5</v>
      </c>
    </row>
    <row r="92" spans="2:17" ht="15" x14ac:dyDescent="0.25">
      <c r="B92" s="41" t="s">
        <v>3044</v>
      </c>
      <c r="C92" s="3" t="s">
        <v>2979</v>
      </c>
      <c r="D92" s="3" t="s">
        <v>3045</v>
      </c>
      <c r="E92" s="3"/>
      <c r="F92" s="3" t="s">
        <v>280</v>
      </c>
      <c r="G92" s="3" t="s">
        <v>3046</v>
      </c>
      <c r="H92" s="3" t="s">
        <v>1878</v>
      </c>
      <c r="I92" s="8">
        <v>4.3400000000202423</v>
      </c>
      <c r="J92" s="3" t="s">
        <v>77</v>
      </c>
      <c r="K92" s="39">
        <v>2.7999999999999997E-2</v>
      </c>
      <c r="L92" s="39">
        <v>1.3999999999996196E-2</v>
      </c>
      <c r="M92" s="8">
        <v>17237.573979000001</v>
      </c>
      <c r="N92" s="8">
        <v>108.33</v>
      </c>
      <c r="O92" s="8">
        <v>18.673463904000002</v>
      </c>
      <c r="P92" s="39">
        <v>2.1289999604809658E-4</v>
      </c>
      <c r="Q92" s="39">
        <v>3.2538928038606038E-5</v>
      </c>
    </row>
    <row r="93" spans="2:17" ht="15" x14ac:dyDescent="0.25">
      <c r="B93" s="41" t="s">
        <v>3044</v>
      </c>
      <c r="C93" s="3" t="s">
        <v>2979</v>
      </c>
      <c r="D93" s="3" t="s">
        <v>3047</v>
      </c>
      <c r="E93" s="3"/>
      <c r="F93" s="3" t="s">
        <v>280</v>
      </c>
      <c r="G93" s="3" t="s">
        <v>3048</v>
      </c>
      <c r="H93" s="3" t="s">
        <v>1878</v>
      </c>
      <c r="I93" s="8">
        <v>5.0499999999824849</v>
      </c>
      <c r="J93" s="3" t="s">
        <v>77</v>
      </c>
      <c r="K93" s="39">
        <v>1.9900000000000001E-2</v>
      </c>
      <c r="L93" s="39">
        <v>1.559999999972716E-2</v>
      </c>
      <c r="M93" s="8">
        <v>15117.591159</v>
      </c>
      <c r="N93" s="8">
        <v>103</v>
      </c>
      <c r="O93" s="8">
        <v>15.571118904999999</v>
      </c>
      <c r="P93" s="39">
        <v>1.7752952373388116E-4</v>
      </c>
      <c r="Q93" s="39">
        <v>2.7133022568021825E-5</v>
      </c>
    </row>
    <row r="94" spans="2:17" ht="15" x14ac:dyDescent="0.25">
      <c r="B94" s="41" t="s">
        <v>3044</v>
      </c>
      <c r="C94" s="3" t="s">
        <v>2979</v>
      </c>
      <c r="D94" s="3" t="s">
        <v>3049</v>
      </c>
      <c r="E94" s="3"/>
      <c r="F94" s="3" t="s">
        <v>280</v>
      </c>
      <c r="G94" s="3" t="s">
        <v>3050</v>
      </c>
      <c r="H94" s="3" t="s">
        <v>1878</v>
      </c>
      <c r="I94" s="8">
        <v>6.6500000000086326</v>
      </c>
      <c r="J94" s="3" t="s">
        <v>77</v>
      </c>
      <c r="K94" s="39">
        <v>1.67E-2</v>
      </c>
      <c r="L94" s="39">
        <v>1.9900000000108012E-2</v>
      </c>
      <c r="M94" s="8">
        <v>43621.433763000001</v>
      </c>
      <c r="N94" s="8">
        <v>99</v>
      </c>
      <c r="O94" s="8">
        <v>43.185219431</v>
      </c>
      <c r="P94" s="39">
        <v>4.923635536214911E-4</v>
      </c>
      <c r="Q94" s="39">
        <v>7.5251209664197071E-5</v>
      </c>
    </row>
    <row r="95" spans="2:17" ht="15" x14ac:dyDescent="0.25">
      <c r="B95" s="41" t="s">
        <v>3051</v>
      </c>
      <c r="C95" s="3" t="s">
        <v>2979</v>
      </c>
      <c r="D95" s="3" t="s">
        <v>3052</v>
      </c>
      <c r="E95" s="3"/>
      <c r="F95" s="3" t="s">
        <v>591</v>
      </c>
      <c r="G95" s="3" t="s">
        <v>3053</v>
      </c>
      <c r="H95" s="3" t="s">
        <v>271</v>
      </c>
      <c r="I95" s="8">
        <v>8.67</v>
      </c>
      <c r="J95" s="3" t="s">
        <v>77</v>
      </c>
      <c r="K95" s="39">
        <v>4.0999999999999995E-2</v>
      </c>
      <c r="L95" s="39">
        <v>4.2999999999999997E-2</v>
      </c>
      <c r="M95" s="8">
        <v>48307.69</v>
      </c>
      <c r="N95" s="8">
        <v>99.57</v>
      </c>
      <c r="O95" s="8">
        <v>48.099969999999999</v>
      </c>
      <c r="P95" s="39">
        <v>5.4839763396655997E-4</v>
      </c>
      <c r="Q95" s="39">
        <v>8.3815272331656042E-5</v>
      </c>
    </row>
    <row r="96" spans="2:17" ht="15" x14ac:dyDescent="0.25">
      <c r="B96" s="41" t="s">
        <v>3051</v>
      </c>
      <c r="C96" s="3" t="s">
        <v>2979</v>
      </c>
      <c r="D96" s="3" t="s">
        <v>3054</v>
      </c>
      <c r="E96" s="3"/>
      <c r="F96" s="3" t="s">
        <v>591</v>
      </c>
      <c r="G96" s="3" t="s">
        <v>3055</v>
      </c>
      <c r="H96" s="3" t="s">
        <v>271</v>
      </c>
      <c r="I96" s="8">
        <v>8.67</v>
      </c>
      <c r="J96" s="3" t="s">
        <v>77</v>
      </c>
      <c r="K96" s="39">
        <v>4.0999999999999995E-2</v>
      </c>
      <c r="L96" s="39">
        <v>4.2999999999999997E-2</v>
      </c>
      <c r="M96" s="8">
        <v>20000</v>
      </c>
      <c r="N96" s="8">
        <v>99.57</v>
      </c>
      <c r="O96" s="8">
        <v>19.914000000000001</v>
      </c>
      <c r="P96" s="39">
        <v>2.2704360278831936E-4</v>
      </c>
      <c r="Q96" s="39">
        <v>3.4700589900837748E-5</v>
      </c>
    </row>
    <row r="97" spans="2:17" ht="15" x14ac:dyDescent="0.25">
      <c r="B97" s="41" t="s">
        <v>3051</v>
      </c>
      <c r="C97" s="3" t="s">
        <v>2979</v>
      </c>
      <c r="D97" s="3" t="s">
        <v>3056</v>
      </c>
      <c r="E97" s="3"/>
      <c r="F97" s="3" t="s">
        <v>591</v>
      </c>
      <c r="G97" s="3" t="s">
        <v>2725</v>
      </c>
      <c r="H97" s="3" t="s">
        <v>271</v>
      </c>
      <c r="I97" s="8">
        <v>8.56</v>
      </c>
      <c r="J97" s="3" t="s">
        <v>77</v>
      </c>
      <c r="K97" s="39">
        <v>4.0999999999999995E-2</v>
      </c>
      <c r="L97" s="39">
        <v>4.8000000000000008E-2</v>
      </c>
      <c r="M97" s="8">
        <v>46153.85</v>
      </c>
      <c r="N97" s="8">
        <v>95.57</v>
      </c>
      <c r="O97" s="8">
        <v>44.109230000000004</v>
      </c>
      <c r="P97" s="39">
        <v>5.0289838783863707E-4</v>
      </c>
      <c r="Q97" s="39">
        <v>7.6861318724100099E-5</v>
      </c>
    </row>
    <row r="98" spans="2:17" ht="15" x14ac:dyDescent="0.25">
      <c r="B98" s="41" t="s">
        <v>3051</v>
      </c>
      <c r="C98" s="3" t="s">
        <v>2931</v>
      </c>
      <c r="D98" s="3" t="s">
        <v>3057</v>
      </c>
      <c r="E98" s="3"/>
      <c r="F98" s="3" t="s">
        <v>591</v>
      </c>
      <c r="G98" s="3" t="s">
        <v>3058</v>
      </c>
      <c r="H98" s="3" t="s">
        <v>271</v>
      </c>
      <c r="I98" s="8">
        <v>8.67</v>
      </c>
      <c r="J98" s="3" t="s">
        <v>77</v>
      </c>
      <c r="K98" s="39">
        <v>4.0999999999999995E-2</v>
      </c>
      <c r="L98" s="39">
        <v>4.2299999999999997E-2</v>
      </c>
      <c r="M98" s="8">
        <v>49231</v>
      </c>
      <c r="N98" s="8">
        <v>100.23</v>
      </c>
      <c r="O98" s="8">
        <v>49.344230000000003</v>
      </c>
      <c r="P98" s="39">
        <v>5.6258369770088737E-4</v>
      </c>
      <c r="Q98" s="39">
        <v>8.5983423179803909E-5</v>
      </c>
    </row>
    <row r="99" spans="2:17" ht="15" x14ac:dyDescent="0.25">
      <c r="B99" s="41" t="s">
        <v>3051</v>
      </c>
      <c r="C99" s="3" t="s">
        <v>2931</v>
      </c>
      <c r="D99" s="3" t="s">
        <v>3059</v>
      </c>
      <c r="E99" s="3"/>
      <c r="F99" s="3" t="s">
        <v>591</v>
      </c>
      <c r="G99" s="3" t="s">
        <v>2709</v>
      </c>
      <c r="H99" s="3" t="s">
        <v>271</v>
      </c>
      <c r="I99" s="8">
        <v>8.7000000000000011</v>
      </c>
      <c r="J99" s="3" t="s">
        <v>77</v>
      </c>
      <c r="K99" s="39">
        <v>0.04</v>
      </c>
      <c r="L99" s="39">
        <v>4.2300000000000004E-2</v>
      </c>
      <c r="M99" s="8">
        <v>26153.85</v>
      </c>
      <c r="N99" s="8">
        <v>100</v>
      </c>
      <c r="O99" s="8">
        <v>26.153849999999998</v>
      </c>
      <c r="P99" s="39">
        <v>2.9818541381868458E-4</v>
      </c>
      <c r="Q99" s="39">
        <v>4.5573667931004578E-5</v>
      </c>
    </row>
    <row r="100" spans="2:17" ht="15" x14ac:dyDescent="0.25">
      <c r="B100" s="41" t="s">
        <v>3051</v>
      </c>
      <c r="C100" s="3" t="s">
        <v>2979</v>
      </c>
      <c r="D100" s="3" t="s">
        <v>3060</v>
      </c>
      <c r="E100" s="3"/>
      <c r="F100" s="3" t="s">
        <v>280</v>
      </c>
      <c r="G100" s="3" t="s">
        <v>3061</v>
      </c>
      <c r="H100" s="3" t="s">
        <v>1878</v>
      </c>
      <c r="I100" s="8">
        <v>1.9800000001623941</v>
      </c>
      <c r="J100" s="3" t="s">
        <v>77</v>
      </c>
      <c r="K100" s="39">
        <v>3.8800000000000001E-2</v>
      </c>
      <c r="L100" s="39">
        <v>8.0000000016120336E-3</v>
      </c>
      <c r="M100" s="8">
        <v>1989.5627710000001</v>
      </c>
      <c r="N100" s="8">
        <v>127.47</v>
      </c>
      <c r="O100" s="8">
        <v>2.5360956689999998</v>
      </c>
      <c r="P100" s="39">
        <v>2.8914547439269505E-5</v>
      </c>
      <c r="Q100" s="39">
        <v>4.419203362421399E-6</v>
      </c>
    </row>
    <row r="101" spans="2:17" ht="15" x14ac:dyDescent="0.25">
      <c r="B101" s="41" t="s">
        <v>3051</v>
      </c>
      <c r="C101" s="3" t="s">
        <v>2979</v>
      </c>
      <c r="D101" s="3" t="s">
        <v>3062</v>
      </c>
      <c r="E101" s="3"/>
      <c r="F101" s="3" t="s">
        <v>280</v>
      </c>
      <c r="G101" s="3" t="s">
        <v>3063</v>
      </c>
      <c r="H101" s="3" t="s">
        <v>1878</v>
      </c>
      <c r="I101" s="8">
        <v>1.5199999999427081</v>
      </c>
      <c r="J101" s="3" t="s">
        <v>77</v>
      </c>
      <c r="K101" s="39">
        <v>1.38E-2</v>
      </c>
      <c r="L101" s="39">
        <v>1.8600000000389395E-2</v>
      </c>
      <c r="M101" s="8">
        <v>7646.8877590000002</v>
      </c>
      <c r="N101" s="8">
        <v>99.41</v>
      </c>
      <c r="O101" s="8">
        <v>7.6017711270000001</v>
      </c>
      <c r="P101" s="39">
        <v>8.6669353432073043E-5</v>
      </c>
      <c r="Q101" s="39">
        <v>1.3246256020792215E-5</v>
      </c>
    </row>
    <row r="102" spans="2:17" ht="15" x14ac:dyDescent="0.25">
      <c r="B102" s="41" t="s">
        <v>3051</v>
      </c>
      <c r="C102" s="3" t="s">
        <v>2979</v>
      </c>
      <c r="D102" s="3" t="s">
        <v>3064</v>
      </c>
      <c r="E102" s="3"/>
      <c r="F102" s="3" t="s">
        <v>280</v>
      </c>
      <c r="G102" s="3" t="s">
        <v>3065</v>
      </c>
      <c r="H102" s="3" t="s">
        <v>1878</v>
      </c>
      <c r="I102" s="8">
        <v>2.6599999999773312</v>
      </c>
      <c r="J102" s="3" t="s">
        <v>77</v>
      </c>
      <c r="K102" s="39">
        <v>4.7500000000000001E-2</v>
      </c>
      <c r="L102" s="39">
        <v>2.4799999999839454E-2</v>
      </c>
      <c r="M102" s="8">
        <v>13885.137213</v>
      </c>
      <c r="N102" s="8">
        <v>106.59</v>
      </c>
      <c r="O102" s="8">
        <v>14.800167778</v>
      </c>
      <c r="P102" s="39">
        <v>1.6873975164149416E-4</v>
      </c>
      <c r="Q102" s="39">
        <v>2.5789623005321431E-5</v>
      </c>
    </row>
    <row r="103" spans="2:17" ht="15" x14ac:dyDescent="0.25">
      <c r="B103" s="41" t="s">
        <v>3051</v>
      </c>
      <c r="C103" s="3" t="s">
        <v>2979</v>
      </c>
      <c r="D103" s="3" t="s">
        <v>3066</v>
      </c>
      <c r="E103" s="3"/>
      <c r="F103" s="3" t="s">
        <v>280</v>
      </c>
      <c r="G103" s="3" t="s">
        <v>3067</v>
      </c>
      <c r="H103" s="3" t="s">
        <v>1878</v>
      </c>
      <c r="I103" s="8">
        <v>4.1300000000023029</v>
      </c>
      <c r="J103" s="3" t="s">
        <v>77</v>
      </c>
      <c r="K103" s="39">
        <v>2.8500000000000001E-2</v>
      </c>
      <c r="L103" s="39">
        <v>3.0199999999889503E-2</v>
      </c>
      <c r="M103" s="8">
        <v>21934.491339</v>
      </c>
      <c r="N103" s="8">
        <v>99.69</v>
      </c>
      <c r="O103" s="8">
        <v>21.866494445000001</v>
      </c>
      <c r="P103" s="39">
        <v>2.4930439284641815E-4</v>
      </c>
      <c r="Q103" s="39">
        <v>3.8102855092140787E-5</v>
      </c>
    </row>
    <row r="104" spans="2:17" ht="15" x14ac:dyDescent="0.25">
      <c r="B104" s="41" t="s">
        <v>3051</v>
      </c>
      <c r="C104" s="3" t="s">
        <v>2979</v>
      </c>
      <c r="D104" s="3" t="s">
        <v>3068</v>
      </c>
      <c r="E104" s="3"/>
      <c r="F104" s="3" t="s">
        <v>280</v>
      </c>
      <c r="G104" s="3" t="s">
        <v>3069</v>
      </c>
      <c r="H104" s="3" t="s">
        <v>1878</v>
      </c>
      <c r="I104" s="8">
        <v>6.0100000000105602</v>
      </c>
      <c r="J104" s="3" t="s">
        <v>77</v>
      </c>
      <c r="K104" s="39">
        <v>1.2699999999999999E-2</v>
      </c>
      <c r="L104" s="39">
        <v>1.8000000000002167E-2</v>
      </c>
      <c r="M104" s="8">
        <v>43667.749554000002</v>
      </c>
      <c r="N104" s="8">
        <v>97</v>
      </c>
      <c r="O104" s="8">
        <v>42.357717057999999</v>
      </c>
      <c r="P104" s="39">
        <v>4.8292902916222607E-4</v>
      </c>
      <c r="Q104" s="39">
        <v>7.3809268291924143E-5</v>
      </c>
    </row>
    <row r="105" spans="2:17" ht="15" x14ac:dyDescent="0.25">
      <c r="B105" s="41" t="s">
        <v>3070</v>
      </c>
      <c r="C105" s="3" t="s">
        <v>2979</v>
      </c>
      <c r="D105" s="3" t="s">
        <v>3071</v>
      </c>
      <c r="E105" s="3"/>
      <c r="F105" s="3" t="s">
        <v>280</v>
      </c>
      <c r="G105" s="3" t="s">
        <v>3072</v>
      </c>
      <c r="H105" s="3" t="s">
        <v>76</v>
      </c>
      <c r="I105" s="8">
        <v>4.4500000000016282</v>
      </c>
      <c r="J105" s="3" t="s">
        <v>77</v>
      </c>
      <c r="K105" s="39">
        <v>2.35E-2</v>
      </c>
      <c r="L105" s="39">
        <v>1.4099999999967137E-2</v>
      </c>
      <c r="M105" s="8">
        <v>37573.394358999998</v>
      </c>
      <c r="N105" s="8">
        <v>105.39</v>
      </c>
      <c r="O105" s="8">
        <v>39.598600320999999</v>
      </c>
      <c r="P105" s="39">
        <v>4.5147177273548953E-4</v>
      </c>
      <c r="Q105" s="39">
        <v>6.9001445735974835E-5</v>
      </c>
    </row>
    <row r="106" spans="2:17" ht="15" x14ac:dyDescent="0.25">
      <c r="B106" s="41" t="s">
        <v>3070</v>
      </c>
      <c r="C106" s="3" t="s">
        <v>2979</v>
      </c>
      <c r="D106" s="3" t="s">
        <v>3073</v>
      </c>
      <c r="E106" s="3"/>
      <c r="F106" s="3" t="s">
        <v>280</v>
      </c>
      <c r="G106" s="3" t="s">
        <v>3074</v>
      </c>
      <c r="H106" s="3" t="s">
        <v>76</v>
      </c>
      <c r="I106" s="8">
        <v>4.4499999999706761</v>
      </c>
      <c r="J106" s="3" t="s">
        <v>77</v>
      </c>
      <c r="K106" s="39">
        <v>2.35E-2</v>
      </c>
      <c r="L106" s="39">
        <v>1.4100000000195402E-2</v>
      </c>
      <c r="M106" s="8">
        <v>9393.3488500000003</v>
      </c>
      <c r="N106" s="8">
        <v>105.38</v>
      </c>
      <c r="O106" s="8">
        <v>9.8987110180000002</v>
      </c>
      <c r="P106" s="39">
        <v>1.128572367423497E-4</v>
      </c>
      <c r="Q106" s="39">
        <v>1.7248725097043391E-5</v>
      </c>
    </row>
    <row r="107" spans="2:17" ht="15" x14ac:dyDescent="0.25">
      <c r="B107" s="41" t="s">
        <v>3070</v>
      </c>
      <c r="C107" s="3" t="s">
        <v>2979</v>
      </c>
      <c r="D107" s="3" t="s">
        <v>3075</v>
      </c>
      <c r="E107" s="3"/>
      <c r="F107" s="3" t="s">
        <v>280</v>
      </c>
      <c r="G107" s="3" t="s">
        <v>3076</v>
      </c>
      <c r="H107" s="3" t="s">
        <v>76</v>
      </c>
      <c r="I107" s="8">
        <v>4.229999999997391</v>
      </c>
      <c r="J107" s="3" t="s">
        <v>77</v>
      </c>
      <c r="K107" s="39">
        <v>2.35E-2</v>
      </c>
      <c r="L107" s="39">
        <v>1.3700000000009975E-2</v>
      </c>
      <c r="M107" s="8">
        <v>115679.853684</v>
      </c>
      <c r="N107" s="8">
        <v>105.36</v>
      </c>
      <c r="O107" s="8">
        <v>121.88029384699999</v>
      </c>
      <c r="P107" s="39">
        <v>1.3895822548921314E-3</v>
      </c>
      <c r="Q107" s="39">
        <v>2.1237913496928516E-4</v>
      </c>
    </row>
    <row r="108" spans="2:17" ht="15" x14ac:dyDescent="0.25">
      <c r="B108" s="41" t="s">
        <v>3077</v>
      </c>
      <c r="C108" s="3" t="s">
        <v>2979</v>
      </c>
      <c r="D108" s="3" t="s">
        <v>3078</v>
      </c>
      <c r="E108" s="3"/>
      <c r="F108" s="3" t="s">
        <v>296</v>
      </c>
      <c r="G108" s="3" t="s">
        <v>2837</v>
      </c>
      <c r="H108" s="3" t="s">
        <v>271</v>
      </c>
      <c r="I108" s="8">
        <v>0</v>
      </c>
      <c r="J108" s="3" t="s">
        <v>77</v>
      </c>
      <c r="K108" s="39">
        <v>4.0000000000000001E-3</v>
      </c>
      <c r="L108" s="39">
        <v>0</v>
      </c>
      <c r="M108" s="8">
        <v>533.23023399998783</v>
      </c>
      <c r="N108" s="8">
        <v>100</v>
      </c>
      <c r="O108" s="8">
        <v>0.53323023399997282</v>
      </c>
      <c r="P108" s="39">
        <v>6.0794673818927585E-6</v>
      </c>
      <c r="Q108" s="39">
        <v>9.2916559569954827E-7</v>
      </c>
    </row>
    <row r="109" spans="2:17" ht="15" x14ac:dyDescent="0.25">
      <c r="B109" s="41" t="s">
        <v>3079</v>
      </c>
      <c r="C109" s="3" t="s">
        <v>2979</v>
      </c>
      <c r="D109" s="3" t="s">
        <v>3080</v>
      </c>
      <c r="E109" s="3"/>
      <c r="F109" s="3" t="s">
        <v>296</v>
      </c>
      <c r="G109" s="3" t="s">
        <v>3081</v>
      </c>
      <c r="H109" s="3" t="s">
        <v>271</v>
      </c>
      <c r="I109" s="8">
        <v>4.8100000000010352</v>
      </c>
      <c r="J109" s="3" t="s">
        <v>77</v>
      </c>
      <c r="K109" s="39">
        <v>2.6089999999999999E-2</v>
      </c>
      <c r="L109" s="39">
        <v>2.7100000000015174E-2</v>
      </c>
      <c r="M109" s="8">
        <v>185856.59820400001</v>
      </c>
      <c r="N109" s="8">
        <v>101.76</v>
      </c>
      <c r="O109" s="8">
        <v>189.127674345</v>
      </c>
      <c r="P109" s="39">
        <v>2.156283447336788E-3</v>
      </c>
      <c r="Q109" s="39">
        <v>3.2955919786808459E-4</v>
      </c>
    </row>
    <row r="110" spans="2:17" ht="15" x14ac:dyDescent="0.25">
      <c r="B110" s="41" t="s">
        <v>3082</v>
      </c>
      <c r="C110" s="3" t="s">
        <v>2931</v>
      </c>
      <c r="D110" s="3" t="s">
        <v>3083</v>
      </c>
      <c r="E110" s="3"/>
      <c r="F110" s="3" t="s">
        <v>292</v>
      </c>
      <c r="G110" s="3" t="s">
        <v>3084</v>
      </c>
      <c r="H110" s="3" t="s">
        <v>1878</v>
      </c>
      <c r="I110" s="8">
        <v>5.0800000000009611</v>
      </c>
      <c r="J110" s="3" t="s">
        <v>77</v>
      </c>
      <c r="K110" s="39">
        <v>1.9599999999999999E-2</v>
      </c>
      <c r="L110" s="39">
        <v>8.4999999999946941E-3</v>
      </c>
      <c r="M110" s="8">
        <v>457173.82884700003</v>
      </c>
      <c r="N110" s="8">
        <v>105.87</v>
      </c>
      <c r="O110" s="8">
        <v>484.00993260000001</v>
      </c>
      <c r="P110" s="39">
        <v>5.5182966196060867E-3</v>
      </c>
      <c r="Q110" s="39">
        <v>8.4339812087399406E-4</v>
      </c>
    </row>
    <row r="111" spans="2:17" ht="15" x14ac:dyDescent="0.25">
      <c r="B111" s="41" t="s">
        <v>3085</v>
      </c>
      <c r="C111" s="3" t="s">
        <v>2979</v>
      </c>
      <c r="D111" s="3" t="s">
        <v>3086</v>
      </c>
      <c r="E111" s="3"/>
      <c r="F111" s="3" t="s">
        <v>292</v>
      </c>
      <c r="G111" s="3" t="s">
        <v>3087</v>
      </c>
      <c r="H111" s="3" t="s">
        <v>1878</v>
      </c>
      <c r="I111" s="8">
        <v>4.8200000000030796</v>
      </c>
      <c r="J111" s="3" t="s">
        <v>77</v>
      </c>
      <c r="K111" s="39">
        <v>2.75E-2</v>
      </c>
      <c r="L111" s="39">
        <v>1.0599999999985519E-2</v>
      </c>
      <c r="M111" s="8">
        <v>59369.359709999997</v>
      </c>
      <c r="N111" s="8">
        <v>108.52</v>
      </c>
      <c r="O111" s="8">
        <v>64.427629158000002</v>
      </c>
      <c r="P111" s="39">
        <v>7.3455262845948039E-4</v>
      </c>
      <c r="Q111" s="39">
        <v>1.1226658319247837E-4</v>
      </c>
    </row>
    <row r="112" spans="2:17" ht="15" x14ac:dyDescent="0.25">
      <c r="B112" s="41" t="s">
        <v>3088</v>
      </c>
      <c r="C112" s="3" t="s">
        <v>2931</v>
      </c>
      <c r="D112" s="3" t="s">
        <v>3089</v>
      </c>
      <c r="E112" s="3"/>
      <c r="F112" s="3" t="s">
        <v>292</v>
      </c>
      <c r="G112" s="3" t="s">
        <v>3090</v>
      </c>
      <c r="H112" s="3" t="s">
        <v>1878</v>
      </c>
      <c r="I112" s="8">
        <v>1.6500000000000892</v>
      </c>
      <c r="J112" s="3" t="s">
        <v>77</v>
      </c>
      <c r="K112" s="39">
        <v>1.1599999999999999E-2</v>
      </c>
      <c r="L112" s="39">
        <v>-3.7000000000000353E-3</v>
      </c>
      <c r="M112" s="8">
        <v>715687.215631</v>
      </c>
      <c r="N112" s="8">
        <v>102.94</v>
      </c>
      <c r="O112" s="8">
        <v>736.72841977000007</v>
      </c>
      <c r="P112" s="39">
        <v>8.3995919805727667E-3</v>
      </c>
      <c r="Q112" s="39">
        <v>1.2837657307788999E-3</v>
      </c>
    </row>
    <row r="113" spans="2:17" ht="15" x14ac:dyDescent="0.25">
      <c r="B113" s="41" t="s">
        <v>3091</v>
      </c>
      <c r="C113" s="3" t="s">
        <v>2931</v>
      </c>
      <c r="D113" s="3" t="s">
        <v>3092</v>
      </c>
      <c r="E113" s="3"/>
      <c r="F113" s="3" t="s">
        <v>292</v>
      </c>
      <c r="G113" s="3" t="s">
        <v>3093</v>
      </c>
      <c r="H113" s="3" t="s">
        <v>1878</v>
      </c>
      <c r="I113" s="8">
        <v>2.4999999999991447</v>
      </c>
      <c r="J113" s="3" t="s">
        <v>77</v>
      </c>
      <c r="K113" s="39">
        <v>7.4000000000000003E-3</v>
      </c>
      <c r="L113" s="39">
        <v>7.9999999999658621E-4</v>
      </c>
      <c r="M113" s="8">
        <v>374964.30614200002</v>
      </c>
      <c r="N113" s="8">
        <v>101.92</v>
      </c>
      <c r="O113" s="8">
        <v>382.16362081400001</v>
      </c>
      <c r="P113" s="39">
        <v>4.3571259076147289E-3</v>
      </c>
      <c r="Q113" s="39">
        <v>6.659286472273714E-4</v>
      </c>
    </row>
    <row r="114" spans="2:17" ht="15" x14ac:dyDescent="0.25">
      <c r="B114" s="41" t="s">
        <v>3094</v>
      </c>
      <c r="C114" s="3" t="s">
        <v>2979</v>
      </c>
      <c r="D114" s="3" t="s">
        <v>3095</v>
      </c>
      <c r="E114" s="3"/>
      <c r="F114" s="3" t="s">
        <v>292</v>
      </c>
      <c r="G114" s="3" t="s">
        <v>3096</v>
      </c>
      <c r="H114" s="3" t="s">
        <v>1878</v>
      </c>
      <c r="I114" s="8">
        <v>4.3399999999969516</v>
      </c>
      <c r="J114" s="3" t="s">
        <v>77</v>
      </c>
      <c r="K114" s="39">
        <v>1.8000000000000002E-2</v>
      </c>
      <c r="L114" s="39">
        <v>1.8199999999921099E-2</v>
      </c>
      <c r="M114" s="8">
        <v>53608.701515000001</v>
      </c>
      <c r="N114" s="8">
        <v>100.11</v>
      </c>
      <c r="O114" s="8">
        <v>53.667671073000001</v>
      </c>
      <c r="P114" s="39">
        <v>6.1187613707303339E-4</v>
      </c>
      <c r="Q114" s="39">
        <v>9.3517115839973172E-5</v>
      </c>
    </row>
    <row r="115" spans="2:17" ht="15" x14ac:dyDescent="0.25">
      <c r="B115" s="41" t="s">
        <v>3094</v>
      </c>
      <c r="C115" s="3" t="s">
        <v>2979</v>
      </c>
      <c r="D115" s="3" t="s">
        <v>3097</v>
      </c>
      <c r="E115" s="3"/>
      <c r="F115" s="3" t="s">
        <v>292</v>
      </c>
      <c r="G115" s="3" t="s">
        <v>3098</v>
      </c>
      <c r="H115" s="3" t="s">
        <v>1878</v>
      </c>
      <c r="I115" s="8">
        <v>4.790000000024663</v>
      </c>
      <c r="J115" s="3" t="s">
        <v>77</v>
      </c>
      <c r="K115" s="39">
        <v>1.8500000000000003E-2</v>
      </c>
      <c r="L115" s="39">
        <v>1.8200000000076901E-2</v>
      </c>
      <c r="M115" s="8">
        <v>19801.412322</v>
      </c>
      <c r="N115" s="8">
        <v>100.36</v>
      </c>
      <c r="O115" s="8">
        <v>19.872697433000003</v>
      </c>
      <c r="P115" s="39">
        <v>2.2657270374161422E-4</v>
      </c>
      <c r="Q115" s="39">
        <v>3.4628619255095113E-5</v>
      </c>
    </row>
    <row r="116" spans="2:17" ht="15" x14ac:dyDescent="0.25">
      <c r="B116" s="41" t="s">
        <v>3099</v>
      </c>
      <c r="C116" s="3" t="s">
        <v>2979</v>
      </c>
      <c r="D116" s="3" t="s">
        <v>3100</v>
      </c>
      <c r="E116" s="3"/>
      <c r="F116" s="3" t="s">
        <v>292</v>
      </c>
      <c r="G116" s="3" t="s">
        <v>3101</v>
      </c>
      <c r="H116" s="3" t="s">
        <v>1878</v>
      </c>
      <c r="I116" s="8">
        <v>6.1899999999999986</v>
      </c>
      <c r="J116" s="3" t="s">
        <v>77</v>
      </c>
      <c r="K116" s="39">
        <v>2.4199999999999999E-2</v>
      </c>
      <c r="L116" s="39">
        <v>1.6799999999999995E-2</v>
      </c>
      <c r="M116" s="8">
        <v>1247855.48</v>
      </c>
      <c r="N116" s="8">
        <v>106.17</v>
      </c>
      <c r="O116" s="8">
        <v>1324.84816</v>
      </c>
      <c r="P116" s="39">
        <v>1.5104865893033833E-2</v>
      </c>
      <c r="Q116" s="39">
        <v>2.3085775173766932E-3</v>
      </c>
    </row>
    <row r="117" spans="2:17" ht="15" x14ac:dyDescent="0.25">
      <c r="B117" s="41" t="s">
        <v>3102</v>
      </c>
      <c r="C117" s="3" t="s">
        <v>2931</v>
      </c>
      <c r="D117" s="3" t="s">
        <v>3103</v>
      </c>
      <c r="E117" s="3"/>
      <c r="F117" s="3" t="s">
        <v>292</v>
      </c>
      <c r="G117" s="3" t="s">
        <v>3104</v>
      </c>
      <c r="H117" s="3" t="s">
        <v>1878</v>
      </c>
      <c r="I117" s="8">
        <v>7.0799999999999503</v>
      </c>
      <c r="J117" s="3" t="s">
        <v>77</v>
      </c>
      <c r="K117" s="39">
        <v>1.8799999999999997E-2</v>
      </c>
      <c r="L117" s="39">
        <v>1.2300000000005695E-2</v>
      </c>
      <c r="M117" s="8">
        <v>673424.11767299997</v>
      </c>
      <c r="N117" s="8">
        <v>105.56</v>
      </c>
      <c r="O117" s="8">
        <v>710.86649861500007</v>
      </c>
      <c r="P117" s="39">
        <v>8.1047349074554291E-3</v>
      </c>
      <c r="Q117" s="39">
        <v>1.2387007553823219E-3</v>
      </c>
    </row>
    <row r="118" spans="2:17" ht="15" x14ac:dyDescent="0.25">
      <c r="B118" s="41" t="s">
        <v>3102</v>
      </c>
      <c r="C118" s="3" t="s">
        <v>2931</v>
      </c>
      <c r="D118" s="3" t="s">
        <v>3105</v>
      </c>
      <c r="E118" s="3"/>
      <c r="F118" s="3" t="s">
        <v>292</v>
      </c>
      <c r="G118" s="3" t="s">
        <v>3106</v>
      </c>
      <c r="H118" s="3" t="s">
        <v>1878</v>
      </c>
      <c r="I118" s="8">
        <v>0</v>
      </c>
      <c r="J118" s="3" t="s">
        <v>77</v>
      </c>
      <c r="K118" s="39">
        <v>2.3E-3</v>
      </c>
      <c r="L118" s="39">
        <v>0</v>
      </c>
      <c r="M118" s="8">
        <v>189.42613599984907</v>
      </c>
      <c r="N118" s="8">
        <v>100</v>
      </c>
      <c r="O118" s="8">
        <v>0.18942613599983815</v>
      </c>
      <c r="P118" s="39">
        <v>2.1596862699444315E-6</v>
      </c>
      <c r="Q118" s="39">
        <v>3.3007927396960434E-7</v>
      </c>
    </row>
    <row r="119" spans="2:17" ht="15" x14ac:dyDescent="0.25">
      <c r="B119" s="41" t="s">
        <v>3107</v>
      </c>
      <c r="C119" s="3" t="s">
        <v>2979</v>
      </c>
      <c r="D119" s="3" t="s">
        <v>3108</v>
      </c>
      <c r="E119" s="3"/>
      <c r="F119" s="3" t="s">
        <v>292</v>
      </c>
      <c r="G119" s="3" t="s">
        <v>3109</v>
      </c>
      <c r="H119" s="3" t="s">
        <v>1878</v>
      </c>
      <c r="I119" s="8">
        <v>1.7600000000112532</v>
      </c>
      <c r="J119" s="3" t="s">
        <v>77</v>
      </c>
      <c r="K119" s="39">
        <v>1.3500000000000002E-2</v>
      </c>
      <c r="L119" s="39">
        <v>1.8499999999897997E-2</v>
      </c>
      <c r="M119" s="8">
        <v>6756.0788810000004</v>
      </c>
      <c r="N119" s="8">
        <v>99.26</v>
      </c>
      <c r="O119" s="8">
        <v>6.7060839239999996</v>
      </c>
      <c r="P119" s="39">
        <v>7.6457439726111768E-5</v>
      </c>
      <c r="Q119" s="39">
        <v>1.1685501058919591E-5</v>
      </c>
    </row>
    <row r="120" spans="2:17" ht="15" x14ac:dyDescent="0.25">
      <c r="B120" s="41" t="s">
        <v>3107</v>
      </c>
      <c r="C120" s="3" t="s">
        <v>2979</v>
      </c>
      <c r="D120" s="3" t="s">
        <v>3110</v>
      </c>
      <c r="E120" s="3"/>
      <c r="F120" s="3" t="s">
        <v>292</v>
      </c>
      <c r="G120" s="3" t="s">
        <v>3109</v>
      </c>
      <c r="H120" s="3" t="s">
        <v>1878</v>
      </c>
      <c r="I120" s="8">
        <v>3.1800000000435111</v>
      </c>
      <c r="J120" s="3" t="s">
        <v>77</v>
      </c>
      <c r="K120" s="39">
        <v>1.3500000000000002E-2</v>
      </c>
      <c r="L120" s="39">
        <v>1.8300000000129883E-2</v>
      </c>
      <c r="M120" s="8">
        <v>6348.966257</v>
      </c>
      <c r="N120" s="8">
        <v>98.64</v>
      </c>
      <c r="O120" s="8">
        <v>6.2626203169999997</v>
      </c>
      <c r="P120" s="39">
        <v>7.140142008973618E-5</v>
      </c>
      <c r="Q120" s="39">
        <v>1.0912755816253463E-5</v>
      </c>
    </row>
    <row r="121" spans="2:17" ht="15" x14ac:dyDescent="0.25">
      <c r="B121" s="41" t="s">
        <v>3107</v>
      </c>
      <c r="C121" s="3" t="s">
        <v>2979</v>
      </c>
      <c r="D121" s="3" t="s">
        <v>3111</v>
      </c>
      <c r="E121" s="3"/>
      <c r="F121" s="3" t="s">
        <v>292</v>
      </c>
      <c r="G121" s="3" t="s">
        <v>3112</v>
      </c>
      <c r="H121" s="3" t="s">
        <v>1878</v>
      </c>
      <c r="I121" s="8">
        <v>2.7500000000503868</v>
      </c>
      <c r="J121" s="3" t="s">
        <v>77</v>
      </c>
      <c r="K121" s="39">
        <v>1.3999999999999999E-2</v>
      </c>
      <c r="L121" s="39">
        <v>1.829999999965903E-2</v>
      </c>
      <c r="M121" s="8">
        <v>3586.155323</v>
      </c>
      <c r="N121" s="8">
        <v>98.96</v>
      </c>
      <c r="O121" s="8">
        <v>3.5488593279999998</v>
      </c>
      <c r="P121" s="39">
        <v>4.0461273858494216E-5</v>
      </c>
      <c r="Q121" s="39">
        <v>6.1839666644918456E-6</v>
      </c>
    </row>
    <row r="122" spans="2:17" ht="15" x14ac:dyDescent="0.25">
      <c r="B122" s="41" t="s">
        <v>3107</v>
      </c>
      <c r="C122" s="3" t="s">
        <v>2979</v>
      </c>
      <c r="D122" s="3" t="s">
        <v>3113</v>
      </c>
      <c r="E122" s="3"/>
      <c r="F122" s="3" t="s">
        <v>292</v>
      </c>
      <c r="G122" s="3" t="s">
        <v>3114</v>
      </c>
      <c r="H122" s="3" t="s">
        <v>1878</v>
      </c>
      <c r="I122" s="8">
        <v>5.7899999999946195</v>
      </c>
      <c r="J122" s="3" t="s">
        <v>77</v>
      </c>
      <c r="K122" s="39">
        <v>1.3500000000000002E-2</v>
      </c>
      <c r="L122" s="39">
        <v>1.8099999999823584E-2</v>
      </c>
      <c r="M122" s="8">
        <v>19189.661330999999</v>
      </c>
      <c r="N122" s="8">
        <v>97.56</v>
      </c>
      <c r="O122" s="8">
        <v>18.721433577999999</v>
      </c>
      <c r="P122" s="39">
        <v>2.1344690815061442E-4</v>
      </c>
      <c r="Q122" s="39">
        <v>3.2622516267246734E-5</v>
      </c>
    </row>
    <row r="123" spans="2:17" ht="15" x14ac:dyDescent="0.25">
      <c r="B123" s="41" t="s">
        <v>3107</v>
      </c>
      <c r="C123" s="3" t="s">
        <v>2979</v>
      </c>
      <c r="D123" s="3" t="s">
        <v>3115</v>
      </c>
      <c r="E123" s="3"/>
      <c r="F123" s="3" t="s">
        <v>292</v>
      </c>
      <c r="G123" s="3" t="s">
        <v>3116</v>
      </c>
      <c r="H123" s="3" t="s">
        <v>1878</v>
      </c>
      <c r="I123" s="8">
        <v>3.8699999995981358</v>
      </c>
      <c r="J123" s="3" t="s">
        <v>77</v>
      </c>
      <c r="K123" s="39">
        <v>1.37E-2</v>
      </c>
      <c r="L123" s="39">
        <v>1.3000000001480383E-2</v>
      </c>
      <c r="M123" s="8">
        <v>1157.925737</v>
      </c>
      <c r="N123" s="8">
        <v>101.71</v>
      </c>
      <c r="O123" s="8">
        <v>1.1777262669999999</v>
      </c>
      <c r="P123" s="39">
        <v>1.3427498983535106E-5</v>
      </c>
      <c r="Q123" s="39">
        <v>2.052214331957996E-6</v>
      </c>
    </row>
    <row r="124" spans="2:17" ht="15" x14ac:dyDescent="0.25">
      <c r="B124" s="41" t="s">
        <v>3117</v>
      </c>
      <c r="C124" s="3" t="s">
        <v>2979</v>
      </c>
      <c r="D124" s="3" t="s">
        <v>3118</v>
      </c>
      <c r="E124" s="3"/>
      <c r="F124" s="3" t="s">
        <v>292</v>
      </c>
      <c r="G124" s="3" t="s">
        <v>3119</v>
      </c>
      <c r="H124" s="3" t="s">
        <v>1878</v>
      </c>
      <c r="I124" s="8">
        <v>1.3000000001658982</v>
      </c>
      <c r="J124" s="3" t="s">
        <v>77</v>
      </c>
      <c r="K124" s="39">
        <v>5.7999999999999996E-2</v>
      </c>
      <c r="L124" s="39">
        <v>8.199999997607163E-3</v>
      </c>
      <c r="M124" s="8">
        <v>1313.1117079999999</v>
      </c>
      <c r="N124" s="8">
        <v>129.44999999999999</v>
      </c>
      <c r="O124" s="8">
        <v>1.6998230940000001</v>
      </c>
      <c r="P124" s="39">
        <v>1.9380032106284422E-5</v>
      </c>
      <c r="Q124" s="39">
        <v>2.9619797172274366E-6</v>
      </c>
    </row>
    <row r="125" spans="2:17" ht="15" x14ac:dyDescent="0.25">
      <c r="B125" s="41" t="s">
        <v>3117</v>
      </c>
      <c r="C125" s="3" t="s">
        <v>2979</v>
      </c>
      <c r="D125" s="3" t="s">
        <v>3120</v>
      </c>
      <c r="E125" s="3"/>
      <c r="F125" s="3" t="s">
        <v>292</v>
      </c>
      <c r="G125" s="3" t="s">
        <v>3121</v>
      </c>
      <c r="H125" s="3" t="s">
        <v>1878</v>
      </c>
      <c r="I125" s="8">
        <v>2.7099999999935345</v>
      </c>
      <c r="J125" s="3" t="s">
        <v>77</v>
      </c>
      <c r="K125" s="39">
        <v>1.67E-2</v>
      </c>
      <c r="L125" s="39">
        <v>1.8400000000054952E-2</v>
      </c>
      <c r="M125" s="8">
        <v>35187.178927000001</v>
      </c>
      <c r="N125" s="8">
        <v>99.72</v>
      </c>
      <c r="O125" s="8">
        <v>35.088654810000001</v>
      </c>
      <c r="P125" s="39">
        <v>4.0005295797218495E-4</v>
      </c>
      <c r="Q125" s="39">
        <v>6.1142764925874654E-5</v>
      </c>
    </row>
    <row r="126" spans="2:17" ht="15" x14ac:dyDescent="0.25">
      <c r="B126" s="41" t="s">
        <v>3117</v>
      </c>
      <c r="C126" s="3" t="s">
        <v>2979</v>
      </c>
      <c r="D126" s="3" t="s">
        <v>3122</v>
      </c>
      <c r="E126" s="3"/>
      <c r="F126" s="3" t="s">
        <v>292</v>
      </c>
      <c r="G126" s="3" t="s">
        <v>3123</v>
      </c>
      <c r="H126" s="3" t="s">
        <v>1878</v>
      </c>
      <c r="I126" s="8">
        <v>3.2199999999984525</v>
      </c>
      <c r="J126" s="3" t="s">
        <v>77</v>
      </c>
      <c r="K126" s="39">
        <v>1.4999999999999999E-2</v>
      </c>
      <c r="L126" s="39">
        <v>1.829999999995997E-2</v>
      </c>
      <c r="M126" s="8">
        <v>13039.953834</v>
      </c>
      <c r="N126" s="8">
        <v>99.11</v>
      </c>
      <c r="O126" s="8">
        <v>12.923898239</v>
      </c>
      <c r="P126" s="39">
        <v>1.473480173873745E-4</v>
      </c>
      <c r="Q126" s="39">
        <v>2.2520181415672294E-5</v>
      </c>
    </row>
    <row r="127" spans="2:17" ht="15" x14ac:dyDescent="0.25">
      <c r="B127" s="41" t="s">
        <v>3117</v>
      </c>
      <c r="C127" s="3" t="s">
        <v>2979</v>
      </c>
      <c r="D127" s="3" t="s">
        <v>3124</v>
      </c>
      <c r="E127" s="3"/>
      <c r="F127" s="3" t="s">
        <v>292</v>
      </c>
      <c r="G127" s="3" t="s">
        <v>3125</v>
      </c>
      <c r="H127" s="3" t="s">
        <v>1878</v>
      </c>
      <c r="I127" s="8">
        <v>3.699999999981106</v>
      </c>
      <c r="J127" s="3" t="s">
        <v>77</v>
      </c>
      <c r="K127" s="39">
        <v>3.4599999999999999E-2</v>
      </c>
      <c r="L127" s="39">
        <v>1.2700000000257656E-2</v>
      </c>
      <c r="M127" s="8">
        <v>11340.509309999999</v>
      </c>
      <c r="N127" s="8">
        <v>113.8</v>
      </c>
      <c r="O127" s="8">
        <v>12.905499589</v>
      </c>
      <c r="P127" s="39">
        <v>1.4713825060107133E-4</v>
      </c>
      <c r="Q127" s="39">
        <v>2.2488121357001056E-5</v>
      </c>
    </row>
    <row r="128" spans="2:17" ht="15" x14ac:dyDescent="0.25">
      <c r="B128" s="41" t="s">
        <v>3117</v>
      </c>
      <c r="C128" s="3" t="s">
        <v>2979</v>
      </c>
      <c r="D128" s="3" t="s">
        <v>3126</v>
      </c>
      <c r="E128" s="3"/>
      <c r="F128" s="3" t="s">
        <v>292</v>
      </c>
      <c r="G128" s="3" t="s">
        <v>3127</v>
      </c>
      <c r="H128" s="3" t="s">
        <v>1878</v>
      </c>
      <c r="I128" s="8">
        <v>4.2899999999922489</v>
      </c>
      <c r="J128" s="3" t="s">
        <v>77</v>
      </c>
      <c r="K128" s="39">
        <v>1.3999999999999999E-2</v>
      </c>
      <c r="L128" s="39">
        <v>1.8200000000085838E-2</v>
      </c>
      <c r="M128" s="8">
        <v>41512.592192999997</v>
      </c>
      <c r="N128" s="8">
        <v>98.38</v>
      </c>
      <c r="O128" s="8">
        <v>40.840088172000002</v>
      </c>
      <c r="P128" s="39">
        <v>4.6562623062988386E-4</v>
      </c>
      <c r="Q128" s="39">
        <v>7.1164766052557311E-5</v>
      </c>
    </row>
    <row r="129" spans="2:17" ht="15" x14ac:dyDescent="0.25">
      <c r="B129" s="41" t="s">
        <v>3117</v>
      </c>
      <c r="C129" s="3" t="s">
        <v>2979</v>
      </c>
      <c r="D129" s="3" t="s">
        <v>3128</v>
      </c>
      <c r="E129" s="3"/>
      <c r="F129" s="3" t="s">
        <v>292</v>
      </c>
      <c r="G129" s="3" t="s">
        <v>3129</v>
      </c>
      <c r="H129" s="3" t="s">
        <v>1878</v>
      </c>
      <c r="I129" s="8">
        <v>4.3500000000015993</v>
      </c>
      <c r="J129" s="3" t="s">
        <v>77</v>
      </c>
      <c r="K129" s="39">
        <v>2.8500000000000001E-2</v>
      </c>
      <c r="L129" s="39">
        <v>1.3900000000107861E-2</v>
      </c>
      <c r="M129" s="8">
        <v>17826.484906000002</v>
      </c>
      <c r="N129" s="8">
        <v>107.93</v>
      </c>
      <c r="O129" s="8">
        <v>19.240125158999998</v>
      </c>
      <c r="P129" s="39">
        <v>2.1936061736454478E-4</v>
      </c>
      <c r="Q129" s="39">
        <v>3.3526347935284198E-5</v>
      </c>
    </row>
    <row r="130" spans="2:17" ht="15" x14ac:dyDescent="0.25">
      <c r="B130" s="41" t="s">
        <v>3117</v>
      </c>
      <c r="C130" s="3" t="s">
        <v>2979</v>
      </c>
      <c r="D130" s="3" t="s">
        <v>3130</v>
      </c>
      <c r="E130" s="3"/>
      <c r="F130" s="3" t="s">
        <v>292</v>
      </c>
      <c r="G130" s="3" t="s">
        <v>3131</v>
      </c>
      <c r="H130" s="3" t="s">
        <v>1878</v>
      </c>
      <c r="I130" s="8">
        <v>4.7400000000130458</v>
      </c>
      <c r="J130" s="3" t="s">
        <v>77</v>
      </c>
      <c r="K130" s="39">
        <v>2.4E-2</v>
      </c>
      <c r="L130" s="39">
        <v>1.4800000000188149E-2</v>
      </c>
      <c r="M130" s="8">
        <v>24272.668747</v>
      </c>
      <c r="N130" s="8">
        <v>104.95</v>
      </c>
      <c r="O130" s="8">
        <v>25.474165850000002</v>
      </c>
      <c r="P130" s="39">
        <v>2.9043619527022044E-4</v>
      </c>
      <c r="Q130" s="39">
        <v>4.4389303114732138E-5</v>
      </c>
    </row>
    <row r="131" spans="2:17" ht="15" x14ac:dyDescent="0.25">
      <c r="B131" s="41" t="s">
        <v>3117</v>
      </c>
      <c r="C131" s="3" t="s">
        <v>2979</v>
      </c>
      <c r="D131" s="3" t="s">
        <v>3132</v>
      </c>
      <c r="E131" s="3"/>
      <c r="F131" s="3" t="s">
        <v>292</v>
      </c>
      <c r="G131" s="3" t="s">
        <v>3133</v>
      </c>
      <c r="H131" s="3" t="s">
        <v>1878</v>
      </c>
      <c r="I131" s="8">
        <v>5.0399999999842393</v>
      </c>
      <c r="J131" s="3" t="s">
        <v>77</v>
      </c>
      <c r="K131" s="39">
        <v>2.2000000000000002E-2</v>
      </c>
      <c r="L131" s="39">
        <v>1.5500000000108751E-2</v>
      </c>
      <c r="M131" s="8">
        <v>18909.921232000001</v>
      </c>
      <c r="N131" s="8">
        <v>104.11</v>
      </c>
      <c r="O131" s="8">
        <v>19.687119001999999</v>
      </c>
      <c r="P131" s="39">
        <v>2.2445688594639258E-4</v>
      </c>
      <c r="Q131" s="39">
        <v>3.4305244693049715E-5</v>
      </c>
    </row>
    <row r="132" spans="2:17" ht="15" x14ac:dyDescent="0.25">
      <c r="B132" s="41" t="s">
        <v>3117</v>
      </c>
      <c r="C132" s="3" t="s">
        <v>2979</v>
      </c>
      <c r="D132" s="3" t="s">
        <v>3134</v>
      </c>
      <c r="E132" s="3"/>
      <c r="F132" s="3" t="s">
        <v>292</v>
      </c>
      <c r="G132" s="3" t="s">
        <v>3135</v>
      </c>
      <c r="H132" s="3" t="s">
        <v>1878</v>
      </c>
      <c r="I132" s="8">
        <v>5.1699999999995425</v>
      </c>
      <c r="J132" s="3" t="s">
        <v>77</v>
      </c>
      <c r="K132" s="39">
        <v>1.89E-2</v>
      </c>
      <c r="L132" s="39">
        <v>1.5899999999934009E-2</v>
      </c>
      <c r="M132" s="8">
        <v>10584.475272</v>
      </c>
      <c r="N132" s="8">
        <v>101.86</v>
      </c>
      <c r="O132" s="8">
        <v>10.781346509</v>
      </c>
      <c r="P132" s="39">
        <v>1.2292034519999144E-4</v>
      </c>
      <c r="Q132" s="39">
        <v>1.8786737159166299E-5</v>
      </c>
    </row>
    <row r="133" spans="2:17" ht="15" x14ac:dyDescent="0.25">
      <c r="B133" s="41" t="s">
        <v>3117</v>
      </c>
      <c r="C133" s="3" t="s">
        <v>2979</v>
      </c>
      <c r="D133" s="3" t="s">
        <v>3136</v>
      </c>
      <c r="E133" s="3"/>
      <c r="F133" s="3" t="s">
        <v>292</v>
      </c>
      <c r="G133" s="3" t="s">
        <v>3137</v>
      </c>
      <c r="H133" s="3" t="s">
        <v>1878</v>
      </c>
      <c r="I133" s="8">
        <v>5.6900000000009827</v>
      </c>
      <c r="J133" s="3" t="s">
        <v>77</v>
      </c>
      <c r="K133" s="39">
        <v>1.6E-2</v>
      </c>
      <c r="L133" s="39">
        <v>1.8100000000015846E-2</v>
      </c>
      <c r="M133" s="8">
        <v>54429.736289</v>
      </c>
      <c r="N133" s="8">
        <v>99</v>
      </c>
      <c r="O133" s="8">
        <v>53.885438950999998</v>
      </c>
      <c r="P133" s="39">
        <v>6.1435895336271339E-4</v>
      </c>
      <c r="Q133" s="39">
        <v>9.3896581232563988E-5</v>
      </c>
    </row>
    <row r="134" spans="2:17" ht="15" x14ac:dyDescent="0.25">
      <c r="B134" s="41" t="s">
        <v>3138</v>
      </c>
      <c r="C134" s="3" t="s">
        <v>2979</v>
      </c>
      <c r="D134" s="3" t="s">
        <v>3139</v>
      </c>
      <c r="E134" s="3"/>
      <c r="F134" s="3" t="s">
        <v>292</v>
      </c>
      <c r="G134" s="3" t="s">
        <v>3140</v>
      </c>
      <c r="H134" s="3" t="s">
        <v>1878</v>
      </c>
      <c r="I134" s="8">
        <v>5.3000000000006287</v>
      </c>
      <c r="J134" s="3" t="s">
        <v>77</v>
      </c>
      <c r="K134" s="39">
        <v>1.8500000000000003E-2</v>
      </c>
      <c r="L134" s="39">
        <v>1.8200000000010739E-2</v>
      </c>
      <c r="M134" s="8">
        <v>131416.16493900001</v>
      </c>
      <c r="N134" s="8">
        <v>100.39</v>
      </c>
      <c r="O134" s="8">
        <v>131.92868796000002</v>
      </c>
      <c r="P134" s="39">
        <v>1.5041460593338541E-3</v>
      </c>
      <c r="Q134" s="39">
        <v>2.2988868620345238E-4</v>
      </c>
    </row>
    <row r="135" spans="2:17" ht="15" x14ac:dyDescent="0.25">
      <c r="B135" s="41" t="s">
        <v>3141</v>
      </c>
      <c r="C135" s="3" t="s">
        <v>2979</v>
      </c>
      <c r="D135" s="3" t="s">
        <v>3142</v>
      </c>
      <c r="E135" s="3"/>
      <c r="F135" s="3" t="s">
        <v>292</v>
      </c>
      <c r="G135" s="3" t="s">
        <v>3143</v>
      </c>
      <c r="H135" s="3" t="s">
        <v>1878</v>
      </c>
      <c r="I135" s="8">
        <v>5.5299999999825218</v>
      </c>
      <c r="J135" s="3" t="s">
        <v>77</v>
      </c>
      <c r="K135" s="39">
        <v>1.32E-2</v>
      </c>
      <c r="L135" s="39">
        <v>1.800000000015993E-2</v>
      </c>
      <c r="M135" s="8">
        <v>14708.09801</v>
      </c>
      <c r="N135" s="8">
        <v>97.53</v>
      </c>
      <c r="O135" s="8">
        <v>14.344807969</v>
      </c>
      <c r="P135" s="39">
        <v>1.6354810096356098E-4</v>
      </c>
      <c r="Q135" s="39">
        <v>2.499614836489596E-5</v>
      </c>
    </row>
    <row r="136" spans="2:17" ht="15" x14ac:dyDescent="0.25">
      <c r="B136" s="41" t="s">
        <v>3141</v>
      </c>
      <c r="C136" s="3" t="s">
        <v>2979</v>
      </c>
      <c r="D136" s="3" t="s">
        <v>3144</v>
      </c>
      <c r="E136" s="3"/>
      <c r="F136" s="3" t="s">
        <v>292</v>
      </c>
      <c r="G136" s="3" t="s">
        <v>3145</v>
      </c>
      <c r="H136" s="3" t="s">
        <v>1878</v>
      </c>
      <c r="I136" s="8">
        <v>5.6099999999960719</v>
      </c>
      <c r="J136" s="3" t="s">
        <v>77</v>
      </c>
      <c r="K136" s="39">
        <v>1.3000000000000001E-2</v>
      </c>
      <c r="L136" s="39">
        <v>1.8100000000069869E-2</v>
      </c>
      <c r="M136" s="8">
        <v>47688.977095000002</v>
      </c>
      <c r="N136" s="8">
        <v>97.36</v>
      </c>
      <c r="O136" s="8">
        <v>46.429988111999997</v>
      </c>
      <c r="P136" s="39">
        <v>5.2935782757694669E-4</v>
      </c>
      <c r="Q136" s="39">
        <v>8.0905291582569232E-5</v>
      </c>
    </row>
    <row r="137" spans="2:17" ht="15" x14ac:dyDescent="0.25">
      <c r="B137" s="41" t="s">
        <v>3146</v>
      </c>
      <c r="C137" s="3" t="s">
        <v>2979</v>
      </c>
      <c r="D137" s="3" t="s">
        <v>3147</v>
      </c>
      <c r="E137" s="3"/>
      <c r="F137" s="3" t="s">
        <v>292</v>
      </c>
      <c r="G137" s="3" t="s">
        <v>3148</v>
      </c>
      <c r="H137" s="3" t="s">
        <v>1878</v>
      </c>
      <c r="I137" s="8">
        <v>0</v>
      </c>
      <c r="J137" s="3" t="s">
        <v>77</v>
      </c>
      <c r="K137" s="39">
        <v>3.4999999999999996E-3</v>
      </c>
      <c r="L137" s="39">
        <v>0</v>
      </c>
      <c r="M137" s="8">
        <v>0</v>
      </c>
      <c r="N137" s="8">
        <v>100</v>
      </c>
      <c r="O137" s="8">
        <v>0</v>
      </c>
      <c r="P137" s="39">
        <v>0</v>
      </c>
      <c r="Q137" s="39">
        <v>0</v>
      </c>
    </row>
    <row r="138" spans="2:17" ht="15" x14ac:dyDescent="0.25">
      <c r="B138" s="41" t="s">
        <v>3146</v>
      </c>
      <c r="C138" s="3" t="s">
        <v>2979</v>
      </c>
      <c r="D138" s="3" t="s">
        <v>3149</v>
      </c>
      <c r="E138" s="3"/>
      <c r="F138" s="3" t="s">
        <v>292</v>
      </c>
      <c r="G138" s="3" t="s">
        <v>3150</v>
      </c>
      <c r="H138" s="3" t="s">
        <v>1878</v>
      </c>
      <c r="I138" s="8">
        <v>2.7399999999863103</v>
      </c>
      <c r="J138" s="3" t="s">
        <v>77</v>
      </c>
      <c r="K138" s="39">
        <v>2.1000000000000001E-2</v>
      </c>
      <c r="L138" s="39">
        <v>1.829999999987195E-2</v>
      </c>
      <c r="M138" s="8">
        <v>8886.4884110000003</v>
      </c>
      <c r="N138" s="8">
        <v>100.94</v>
      </c>
      <c r="O138" s="8">
        <v>8.9700214099999993</v>
      </c>
      <c r="P138" s="39">
        <v>1.0226905584085366E-4</v>
      </c>
      <c r="Q138" s="39">
        <v>1.5630462707147951E-5</v>
      </c>
    </row>
    <row r="139" spans="2:17" ht="15" x14ac:dyDescent="0.25">
      <c r="B139" s="41" t="s">
        <v>3146</v>
      </c>
      <c r="C139" s="3" t="s">
        <v>2979</v>
      </c>
      <c r="D139" s="3" t="s">
        <v>3151</v>
      </c>
      <c r="E139" s="3"/>
      <c r="F139" s="3" t="s">
        <v>292</v>
      </c>
      <c r="G139" s="3" t="s">
        <v>3152</v>
      </c>
      <c r="H139" s="3" t="s">
        <v>1878</v>
      </c>
      <c r="I139" s="8">
        <v>4.1800000000294926</v>
      </c>
      <c r="J139" s="3" t="s">
        <v>77</v>
      </c>
      <c r="K139" s="39">
        <v>1.3999999999999999E-2</v>
      </c>
      <c r="L139" s="39">
        <v>1.8200000000164019E-2</v>
      </c>
      <c r="M139" s="8">
        <v>13651.705909</v>
      </c>
      <c r="N139" s="8">
        <v>98.43</v>
      </c>
      <c r="O139" s="8">
        <v>13.437374097999999</v>
      </c>
      <c r="P139" s="39">
        <v>1.5320226108387882E-4</v>
      </c>
      <c r="Q139" s="39">
        <v>2.3414924571599751E-5</v>
      </c>
    </row>
    <row r="140" spans="2:17" ht="15" x14ac:dyDescent="0.25">
      <c r="B140" s="41" t="s">
        <v>3146</v>
      </c>
      <c r="C140" s="3" t="s">
        <v>2979</v>
      </c>
      <c r="D140" s="3" t="s">
        <v>3153</v>
      </c>
      <c r="E140" s="3"/>
      <c r="F140" s="3" t="s">
        <v>292</v>
      </c>
      <c r="G140" s="3" t="s">
        <v>3154</v>
      </c>
      <c r="H140" s="3" t="s">
        <v>1878</v>
      </c>
      <c r="I140" s="8">
        <v>2.850000000086645</v>
      </c>
      <c r="J140" s="3" t="s">
        <v>77</v>
      </c>
      <c r="K140" s="39">
        <v>1.55E-2</v>
      </c>
      <c r="L140" s="39">
        <v>1.1000000001489438E-2</v>
      </c>
      <c r="M140" s="8">
        <v>2986.7793409999999</v>
      </c>
      <c r="N140" s="8">
        <v>101.71</v>
      </c>
      <c r="O140" s="8">
        <v>3.0378532690000002</v>
      </c>
      <c r="P140" s="39">
        <v>3.4635188858894923E-5</v>
      </c>
      <c r="Q140" s="39">
        <v>5.2935271902424589E-6</v>
      </c>
    </row>
    <row r="141" spans="2:17" ht="15" x14ac:dyDescent="0.25">
      <c r="B141" s="41" t="s">
        <v>3146</v>
      </c>
      <c r="C141" s="3" t="s">
        <v>2979</v>
      </c>
      <c r="D141" s="3" t="s">
        <v>3155</v>
      </c>
      <c r="E141" s="3"/>
      <c r="F141" s="3" t="s">
        <v>292</v>
      </c>
      <c r="G141" s="3" t="s">
        <v>3156</v>
      </c>
      <c r="H141" s="3" t="s">
        <v>1878</v>
      </c>
      <c r="I141" s="8">
        <v>1.9799999999665023</v>
      </c>
      <c r="J141" s="3" t="s">
        <v>77</v>
      </c>
      <c r="K141" s="39">
        <v>4.4500000000000005E-2</v>
      </c>
      <c r="L141" s="39">
        <v>7.8000000002142276E-3</v>
      </c>
      <c r="M141" s="8">
        <v>11459.882969</v>
      </c>
      <c r="N141" s="8">
        <v>129.85</v>
      </c>
      <c r="O141" s="8">
        <v>14.880658042999999</v>
      </c>
      <c r="P141" s="39">
        <v>1.6965743767920563E-4</v>
      </c>
      <c r="Q141" s="39">
        <v>2.5929879090325686E-5</v>
      </c>
    </row>
    <row r="142" spans="2:17" ht="15" x14ac:dyDescent="0.25">
      <c r="B142" s="41" t="s">
        <v>3146</v>
      </c>
      <c r="C142" s="3" t="s">
        <v>2979</v>
      </c>
      <c r="D142" s="3" t="s">
        <v>3157</v>
      </c>
      <c r="E142" s="3"/>
      <c r="F142" s="3" t="s">
        <v>292</v>
      </c>
      <c r="G142" s="3" t="s">
        <v>3158</v>
      </c>
      <c r="H142" s="3" t="s">
        <v>1878</v>
      </c>
      <c r="I142" s="8">
        <v>2.0100000001684162</v>
      </c>
      <c r="J142" s="3" t="s">
        <v>77</v>
      </c>
      <c r="K142" s="39">
        <v>5.1500000000000004E-2</v>
      </c>
      <c r="L142" s="39">
        <v>8.0999999995389517E-3</v>
      </c>
      <c r="M142" s="8">
        <v>2029.3543770000001</v>
      </c>
      <c r="N142" s="8">
        <v>129.06</v>
      </c>
      <c r="O142" s="8">
        <v>2.6190847499999999</v>
      </c>
      <c r="P142" s="39">
        <v>2.9860722991259646E-5</v>
      </c>
      <c r="Q142" s="39">
        <v>4.5638136901319742E-6</v>
      </c>
    </row>
    <row r="143" spans="2:17" ht="15" x14ac:dyDescent="0.25">
      <c r="B143" s="41" t="s">
        <v>3146</v>
      </c>
      <c r="C143" s="3" t="s">
        <v>2979</v>
      </c>
      <c r="D143" s="3" t="s">
        <v>3159</v>
      </c>
      <c r="E143" s="3"/>
      <c r="F143" s="3" t="s">
        <v>292</v>
      </c>
      <c r="G143" s="3" t="s">
        <v>2057</v>
      </c>
      <c r="H143" s="3" t="s">
        <v>1878</v>
      </c>
      <c r="I143" s="8">
        <v>2.0100000001684162</v>
      </c>
      <c r="J143" s="3" t="s">
        <v>77</v>
      </c>
      <c r="K143" s="39">
        <v>5.1500000000000004E-2</v>
      </c>
      <c r="L143" s="39">
        <v>8.0999999995389517E-3</v>
      </c>
      <c r="M143" s="8">
        <v>2029.3543770000001</v>
      </c>
      <c r="N143" s="8">
        <v>129.06</v>
      </c>
      <c r="O143" s="8">
        <v>2.6190847499999999</v>
      </c>
      <c r="P143" s="39">
        <v>2.9860722991259646E-5</v>
      </c>
      <c r="Q143" s="39">
        <v>4.5638136901319742E-6</v>
      </c>
    </row>
    <row r="144" spans="2:17" ht="15" x14ac:dyDescent="0.25">
      <c r="B144" s="41" t="s">
        <v>3146</v>
      </c>
      <c r="C144" s="3" t="s">
        <v>2979</v>
      </c>
      <c r="D144" s="3" t="s">
        <v>3160</v>
      </c>
      <c r="E144" s="3"/>
      <c r="F144" s="3" t="s">
        <v>292</v>
      </c>
      <c r="G144" s="3" t="s">
        <v>3161</v>
      </c>
      <c r="H144" s="3" t="s">
        <v>1878</v>
      </c>
      <c r="I144" s="8">
        <v>2.4700000000372806</v>
      </c>
      <c r="J144" s="3" t="s">
        <v>77</v>
      </c>
      <c r="K144" s="39">
        <v>4.1299999999999996E-2</v>
      </c>
      <c r="L144" s="39">
        <v>9.6999999994705609E-3</v>
      </c>
      <c r="M144" s="8">
        <v>6207.4370879999997</v>
      </c>
      <c r="N144" s="8">
        <v>124.49</v>
      </c>
      <c r="O144" s="8">
        <v>7.7276384379999996</v>
      </c>
      <c r="P144" s="39">
        <v>8.8104392488150062E-5</v>
      </c>
      <c r="Q144" s="39">
        <v>1.3465582622224985E-5</v>
      </c>
    </row>
    <row r="145" spans="2:17" ht="15" x14ac:dyDescent="0.25">
      <c r="B145" s="41" t="s">
        <v>3146</v>
      </c>
      <c r="C145" s="3" t="s">
        <v>2979</v>
      </c>
      <c r="D145" s="3" t="s">
        <v>3162</v>
      </c>
      <c r="E145" s="3"/>
      <c r="F145" s="3" t="s">
        <v>292</v>
      </c>
      <c r="G145" s="3" t="s">
        <v>3161</v>
      </c>
      <c r="H145" s="3" t="s">
        <v>1878</v>
      </c>
      <c r="I145" s="8">
        <v>2.4699999999395583</v>
      </c>
      <c r="J145" s="3" t="s">
        <v>77</v>
      </c>
      <c r="K145" s="39">
        <v>4.1299999999999996E-2</v>
      </c>
      <c r="L145" s="39">
        <v>9.6999999996364387E-3</v>
      </c>
      <c r="M145" s="8">
        <v>3865.4963659999999</v>
      </c>
      <c r="N145" s="8">
        <v>124.49</v>
      </c>
      <c r="O145" s="8">
        <v>4.8121564299999999</v>
      </c>
      <c r="P145" s="39">
        <v>5.4864383501465138E-5</v>
      </c>
      <c r="Q145" s="39">
        <v>8.3852900881846647E-6</v>
      </c>
    </row>
    <row r="146" spans="2:17" ht="15" x14ac:dyDescent="0.25">
      <c r="B146" s="41" t="s">
        <v>3146</v>
      </c>
      <c r="C146" s="3" t="s">
        <v>2979</v>
      </c>
      <c r="D146" s="3" t="s">
        <v>3163</v>
      </c>
      <c r="E146" s="3"/>
      <c r="F146" s="3" t="s">
        <v>292</v>
      </c>
      <c r="G146" s="3" t="s">
        <v>3164</v>
      </c>
      <c r="H146" s="3" t="s">
        <v>1878</v>
      </c>
      <c r="I146" s="8">
        <v>2.7700000000014731</v>
      </c>
      <c r="J146" s="3" t="s">
        <v>77</v>
      </c>
      <c r="K146" s="39">
        <v>1.8500000000000003E-2</v>
      </c>
      <c r="L146" s="39">
        <v>1.8499999999832331E-2</v>
      </c>
      <c r="M146" s="8">
        <v>12750.178089999999</v>
      </c>
      <c r="N146" s="8">
        <v>100.49</v>
      </c>
      <c r="O146" s="8">
        <v>12.812653968000001</v>
      </c>
      <c r="P146" s="39">
        <v>1.4607969861277372E-4</v>
      </c>
      <c r="Q146" s="39">
        <v>2.2326335788134453E-5</v>
      </c>
    </row>
    <row r="147" spans="2:17" ht="15" x14ac:dyDescent="0.25">
      <c r="B147" s="41" t="s">
        <v>3146</v>
      </c>
      <c r="C147" s="3" t="s">
        <v>2979</v>
      </c>
      <c r="D147" s="3" t="s">
        <v>3165</v>
      </c>
      <c r="E147" s="3"/>
      <c r="F147" s="3" t="s">
        <v>292</v>
      </c>
      <c r="G147" s="3" t="s">
        <v>3164</v>
      </c>
      <c r="H147" s="3" t="s">
        <v>1878</v>
      </c>
      <c r="I147" s="8">
        <v>2.7699999999934763</v>
      </c>
      <c r="J147" s="3" t="s">
        <v>77</v>
      </c>
      <c r="K147" s="39">
        <v>1.8500000000000003E-2</v>
      </c>
      <c r="L147" s="39">
        <v>1.8499999999964378E-2</v>
      </c>
      <c r="M147" s="8">
        <v>45205.175825999999</v>
      </c>
      <c r="N147" s="8">
        <v>100.49</v>
      </c>
      <c r="O147" s="8">
        <v>45.426681189</v>
      </c>
      <c r="P147" s="39">
        <v>5.1791891934653675E-4</v>
      </c>
      <c r="Q147" s="39">
        <v>7.9157006854252749E-5</v>
      </c>
    </row>
    <row r="148" spans="2:17" ht="15" x14ac:dyDescent="0.25">
      <c r="B148" s="41" t="s">
        <v>3146</v>
      </c>
      <c r="C148" s="3" t="s">
        <v>2979</v>
      </c>
      <c r="D148" s="3" t="s">
        <v>3166</v>
      </c>
      <c r="E148" s="3"/>
      <c r="F148" s="3" t="s">
        <v>292</v>
      </c>
      <c r="G148" s="3" t="s">
        <v>2102</v>
      </c>
      <c r="H148" s="3" t="s">
        <v>1878</v>
      </c>
      <c r="I148" s="8">
        <v>2.8900000000064496</v>
      </c>
      <c r="J148" s="3" t="s">
        <v>77</v>
      </c>
      <c r="K148" s="39">
        <v>1.8000000000000002E-2</v>
      </c>
      <c r="L148" s="39">
        <v>1.8500000000232646E-2</v>
      </c>
      <c r="M148" s="8">
        <v>12074.0317</v>
      </c>
      <c r="N148" s="8">
        <v>100.34</v>
      </c>
      <c r="O148" s="8">
        <v>12.115083420000001</v>
      </c>
      <c r="P148" s="39">
        <v>1.3812655356823509E-4</v>
      </c>
      <c r="Q148" s="39">
        <v>2.1110803523745045E-5</v>
      </c>
    </row>
    <row r="149" spans="2:17" ht="15" x14ac:dyDescent="0.25">
      <c r="B149" s="41" t="s">
        <v>3146</v>
      </c>
      <c r="C149" s="3" t="s">
        <v>2979</v>
      </c>
      <c r="D149" s="3" t="s">
        <v>3167</v>
      </c>
      <c r="E149" s="3"/>
      <c r="F149" s="3" t="s">
        <v>292</v>
      </c>
      <c r="G149" s="3" t="s">
        <v>2129</v>
      </c>
      <c r="H149" s="3" t="s">
        <v>1878</v>
      </c>
      <c r="I149" s="8">
        <v>3.2500000000054152</v>
      </c>
      <c r="J149" s="3" t="s">
        <v>77</v>
      </c>
      <c r="K149" s="39">
        <v>1.4999999999999999E-2</v>
      </c>
      <c r="L149" s="39">
        <v>1.849999999980928E-2</v>
      </c>
      <c r="M149" s="8">
        <v>18185.990260999999</v>
      </c>
      <c r="N149" s="8">
        <v>99.28</v>
      </c>
      <c r="O149" s="8">
        <v>18.055051124000002</v>
      </c>
      <c r="P149" s="39">
        <v>2.0584934496938108E-4</v>
      </c>
      <c r="Q149" s="39">
        <v>3.1461329953428928E-5</v>
      </c>
    </row>
    <row r="150" spans="2:17" ht="15" x14ac:dyDescent="0.25">
      <c r="B150" s="41" t="s">
        <v>3146</v>
      </c>
      <c r="C150" s="3" t="s">
        <v>2979</v>
      </c>
      <c r="D150" s="3" t="s">
        <v>3168</v>
      </c>
      <c r="E150" s="3"/>
      <c r="F150" s="3" t="s">
        <v>292</v>
      </c>
      <c r="G150" s="3" t="s">
        <v>2129</v>
      </c>
      <c r="H150" s="3" t="s">
        <v>1878</v>
      </c>
      <c r="I150" s="8">
        <v>3.2499999999925664</v>
      </c>
      <c r="J150" s="3" t="s">
        <v>77</v>
      </c>
      <c r="K150" s="39">
        <v>1.4999999999999999E-2</v>
      </c>
      <c r="L150" s="39">
        <v>1.8499999999979842E-2</v>
      </c>
      <c r="M150" s="8">
        <v>62951.50462</v>
      </c>
      <c r="N150" s="8">
        <v>99.28</v>
      </c>
      <c r="O150" s="8">
        <v>62.498253779999999</v>
      </c>
      <c r="P150" s="39">
        <v>7.1255542363110862E-4</v>
      </c>
      <c r="Q150" s="39">
        <v>1.0890460349192841E-4</v>
      </c>
    </row>
    <row r="151" spans="2:17" ht="15" x14ac:dyDescent="0.25">
      <c r="B151" s="41" t="s">
        <v>3146</v>
      </c>
      <c r="C151" s="3" t="s">
        <v>2979</v>
      </c>
      <c r="D151" s="3" t="s">
        <v>3169</v>
      </c>
      <c r="E151" s="3"/>
      <c r="F151" s="3" t="s">
        <v>292</v>
      </c>
      <c r="G151" s="3" t="s">
        <v>3170</v>
      </c>
      <c r="H151" s="3" t="s">
        <v>1878</v>
      </c>
      <c r="I151" s="8">
        <v>3.2499999998958646</v>
      </c>
      <c r="J151" s="3" t="s">
        <v>77</v>
      </c>
      <c r="K151" s="39">
        <v>1.4999999999999999E-2</v>
      </c>
      <c r="L151" s="39">
        <v>1.8500000001345742E-2</v>
      </c>
      <c r="M151" s="8">
        <v>2797.8445120000001</v>
      </c>
      <c r="N151" s="8">
        <v>99.28</v>
      </c>
      <c r="O151" s="8">
        <v>2.7777000149999997</v>
      </c>
      <c r="P151" s="39">
        <v>3.1669128194775966E-5</v>
      </c>
      <c r="Q151" s="39">
        <v>4.8402043330353443E-6</v>
      </c>
    </row>
    <row r="152" spans="2:17" ht="15" x14ac:dyDescent="0.25">
      <c r="B152" s="41" t="s">
        <v>3146</v>
      </c>
      <c r="C152" s="3" t="s">
        <v>2979</v>
      </c>
      <c r="D152" s="3" t="s">
        <v>3171</v>
      </c>
      <c r="E152" s="3"/>
      <c r="F152" s="3" t="s">
        <v>292</v>
      </c>
      <c r="G152" s="3" t="s">
        <v>3172</v>
      </c>
      <c r="H152" s="3" t="s">
        <v>1878</v>
      </c>
      <c r="I152" s="8">
        <v>3.6399999999938122</v>
      </c>
      <c r="J152" s="3" t="s">
        <v>77</v>
      </c>
      <c r="K152" s="39">
        <v>3.8300000000000001E-2</v>
      </c>
      <c r="L152" s="39">
        <v>1.2699999999811629E-2</v>
      </c>
      <c r="M152" s="8">
        <v>6322.6942630000003</v>
      </c>
      <c r="N152" s="8">
        <v>114.63</v>
      </c>
      <c r="O152" s="8">
        <v>7.2477044199999998</v>
      </c>
      <c r="P152" s="39">
        <v>8.2632566207774749E-5</v>
      </c>
      <c r="Q152" s="39">
        <v>1.2629286873601943E-5</v>
      </c>
    </row>
    <row r="153" spans="2:17" ht="15" x14ac:dyDescent="0.25">
      <c r="B153" s="41" t="s">
        <v>3146</v>
      </c>
      <c r="C153" s="3" t="s">
        <v>2979</v>
      </c>
      <c r="D153" s="3" t="s">
        <v>3173</v>
      </c>
      <c r="E153" s="3"/>
      <c r="F153" s="3" t="s">
        <v>292</v>
      </c>
      <c r="G153" s="3" t="s">
        <v>2165</v>
      </c>
      <c r="H153" s="3" t="s">
        <v>1878</v>
      </c>
      <c r="I153" s="8">
        <v>3.6399999999953208</v>
      </c>
      <c r="J153" s="3" t="s">
        <v>77</v>
      </c>
      <c r="K153" s="39">
        <v>3.8300000000000001E-2</v>
      </c>
      <c r="L153" s="39">
        <v>1.2699999999929521E-2</v>
      </c>
      <c r="M153" s="8">
        <v>33194.143855000002</v>
      </c>
      <c r="N153" s="8">
        <v>114.62</v>
      </c>
      <c r="O153" s="8">
        <v>38.047127686000003</v>
      </c>
      <c r="P153" s="39">
        <v>4.3378311467192184E-4</v>
      </c>
      <c r="Q153" s="39">
        <v>6.629797000786863E-5</v>
      </c>
    </row>
    <row r="154" spans="2:17" ht="15" x14ac:dyDescent="0.25">
      <c r="B154" s="41" t="s">
        <v>3146</v>
      </c>
      <c r="C154" s="3" t="s">
        <v>2979</v>
      </c>
      <c r="D154" s="3" t="s">
        <v>3174</v>
      </c>
      <c r="E154" s="3"/>
      <c r="F154" s="3" t="s">
        <v>292</v>
      </c>
      <c r="G154" s="3" t="s">
        <v>2475</v>
      </c>
      <c r="H154" s="3" t="s">
        <v>1878</v>
      </c>
      <c r="I154" s="8">
        <v>4.439999999994793</v>
      </c>
      <c r="J154" s="3" t="s">
        <v>77</v>
      </c>
      <c r="K154" s="39">
        <v>2.9700000000000001E-2</v>
      </c>
      <c r="L154" s="39">
        <v>1.4200000000115585E-2</v>
      </c>
      <c r="M154" s="8">
        <v>18622.309925000001</v>
      </c>
      <c r="N154" s="8">
        <v>109.75</v>
      </c>
      <c r="O154" s="8">
        <v>20.437985137999998</v>
      </c>
      <c r="P154" s="39">
        <v>2.3301766493249198E-4</v>
      </c>
      <c r="Q154" s="39">
        <v>3.5613645710211645E-5</v>
      </c>
    </row>
    <row r="155" spans="2:17" ht="15" x14ac:dyDescent="0.25">
      <c r="B155" s="41" t="s">
        <v>3146</v>
      </c>
      <c r="C155" s="3" t="s">
        <v>2979</v>
      </c>
      <c r="D155" s="3" t="s">
        <v>3175</v>
      </c>
      <c r="E155" s="3"/>
      <c r="F155" s="3" t="s">
        <v>292</v>
      </c>
      <c r="G155" s="3" t="s">
        <v>3176</v>
      </c>
      <c r="H155" s="3" t="s">
        <v>1878</v>
      </c>
      <c r="I155" s="8">
        <v>2.4700000000067401</v>
      </c>
      <c r="J155" s="3" t="s">
        <v>77</v>
      </c>
      <c r="K155" s="39">
        <v>4.1299999999999996E-2</v>
      </c>
      <c r="L155" s="39">
        <v>9.7000000002515352E-3</v>
      </c>
      <c r="M155" s="8">
        <v>11414.353723</v>
      </c>
      <c r="N155" s="8">
        <v>124.5</v>
      </c>
      <c r="O155" s="8">
        <v>14.210870396000001</v>
      </c>
      <c r="P155" s="39">
        <v>1.6202105119341722E-4</v>
      </c>
      <c r="Q155" s="39">
        <v>2.4762759151629591E-5</v>
      </c>
    </row>
    <row r="156" spans="2:17" ht="15" x14ac:dyDescent="0.25">
      <c r="B156" s="41" t="s">
        <v>3146</v>
      </c>
      <c r="C156" s="3" t="s">
        <v>2979</v>
      </c>
      <c r="D156" s="3" t="s">
        <v>3177</v>
      </c>
      <c r="E156" s="3"/>
      <c r="F156" s="3" t="s">
        <v>292</v>
      </c>
      <c r="G156" s="3" t="s">
        <v>3087</v>
      </c>
      <c r="H156" s="3" t="s">
        <v>1878</v>
      </c>
      <c r="I156" s="8">
        <v>4.7800000000010128</v>
      </c>
      <c r="J156" s="3" t="s">
        <v>77</v>
      </c>
      <c r="K156" s="39">
        <v>2.75E-2</v>
      </c>
      <c r="L156" s="39">
        <v>1.5000000000070802E-2</v>
      </c>
      <c r="M156" s="8">
        <v>18049.315671</v>
      </c>
      <c r="N156" s="8">
        <v>106.27</v>
      </c>
      <c r="O156" s="8">
        <v>19.181007769000001</v>
      </c>
      <c r="P156" s="39">
        <v>2.1868660786303622E-4</v>
      </c>
      <c r="Q156" s="39">
        <v>3.3423334562461172E-5</v>
      </c>
    </row>
    <row r="157" spans="2:17" ht="15" x14ac:dyDescent="0.25">
      <c r="B157" s="41" t="s">
        <v>3146</v>
      </c>
      <c r="C157" s="3" t="s">
        <v>2979</v>
      </c>
      <c r="D157" s="3" t="s">
        <v>3178</v>
      </c>
      <c r="E157" s="3"/>
      <c r="F157" s="3" t="s">
        <v>292</v>
      </c>
      <c r="G157" s="3" t="s">
        <v>3179</v>
      </c>
      <c r="H157" s="3" t="s">
        <v>1878</v>
      </c>
      <c r="I157" s="8">
        <v>5.329999999986228</v>
      </c>
      <c r="J157" s="3" t="s">
        <v>77</v>
      </c>
      <c r="K157" s="39">
        <v>0.02</v>
      </c>
      <c r="L157" s="39">
        <v>1.7399999999921464E-2</v>
      </c>
      <c r="M157" s="8">
        <v>27455.969595999999</v>
      </c>
      <c r="N157" s="8">
        <v>101.76</v>
      </c>
      <c r="O157" s="8">
        <v>27.939194669999999</v>
      </c>
      <c r="P157" s="39">
        <v>3.1854049497243188E-4</v>
      </c>
      <c r="Q157" s="39">
        <v>4.8684670905058841E-5</v>
      </c>
    </row>
    <row r="158" spans="2:17" ht="15" x14ac:dyDescent="0.25">
      <c r="B158" s="41" t="s">
        <v>3146</v>
      </c>
      <c r="C158" s="3" t="s">
        <v>2979</v>
      </c>
      <c r="D158" s="3" t="s">
        <v>3180</v>
      </c>
      <c r="E158" s="3"/>
      <c r="F158" s="3" t="s">
        <v>292</v>
      </c>
      <c r="G158" s="3" t="s">
        <v>3181</v>
      </c>
      <c r="H158" s="3" t="s">
        <v>1878</v>
      </c>
      <c r="I158" s="8">
        <v>5.9600000000034052</v>
      </c>
      <c r="J158" s="3" t="s">
        <v>77</v>
      </c>
      <c r="K158" s="39">
        <v>1.3000000000000001E-2</v>
      </c>
      <c r="L158" s="39">
        <v>1.8200000000006739E-2</v>
      </c>
      <c r="M158" s="8">
        <v>75341.959669999997</v>
      </c>
      <c r="N158" s="8">
        <v>97.31</v>
      </c>
      <c r="O158" s="8">
        <v>73.315260926000008</v>
      </c>
      <c r="P158" s="39">
        <v>8.3588234307546119E-4</v>
      </c>
      <c r="Q158" s="39">
        <v>1.2775348010776537E-4</v>
      </c>
    </row>
    <row r="159" spans="2:17" ht="15" x14ac:dyDescent="0.25">
      <c r="B159" s="41" t="s">
        <v>3146</v>
      </c>
      <c r="C159" s="3" t="s">
        <v>2979</v>
      </c>
      <c r="D159" s="3" t="s">
        <v>3182</v>
      </c>
      <c r="E159" s="3"/>
      <c r="F159" s="3" t="s">
        <v>292</v>
      </c>
      <c r="G159" s="3" t="s">
        <v>3183</v>
      </c>
      <c r="H159" s="3" t="s">
        <v>1878</v>
      </c>
      <c r="I159" s="8">
        <v>6.2200000000009688</v>
      </c>
      <c r="J159" s="3" t="s">
        <v>77</v>
      </c>
      <c r="K159" s="39">
        <v>3.5299999999999998E-2</v>
      </c>
      <c r="L159" s="39">
        <v>3.9399999999989069E-2</v>
      </c>
      <c r="M159" s="8">
        <v>165558.874094</v>
      </c>
      <c r="N159" s="8">
        <v>97.88</v>
      </c>
      <c r="O159" s="8">
        <v>162.049025965</v>
      </c>
      <c r="P159" s="39">
        <v>1.8475542173059911E-3</v>
      </c>
      <c r="Q159" s="39">
        <v>2.8237404809890892E-4</v>
      </c>
    </row>
    <row r="160" spans="2:17" ht="15" x14ac:dyDescent="0.25">
      <c r="B160" s="41" t="s">
        <v>3146</v>
      </c>
      <c r="C160" s="3" t="s">
        <v>2979</v>
      </c>
      <c r="D160" s="3" t="s">
        <v>3184</v>
      </c>
      <c r="E160" s="3"/>
      <c r="F160" s="3" t="s">
        <v>292</v>
      </c>
      <c r="G160" s="3" t="s">
        <v>3183</v>
      </c>
      <c r="H160" s="3" t="s">
        <v>1878</v>
      </c>
      <c r="I160" s="8">
        <v>6.6000000000054886</v>
      </c>
      <c r="J160" s="3" t="s">
        <v>77</v>
      </c>
      <c r="K160" s="39">
        <v>2.3300000000000001E-2</v>
      </c>
      <c r="L160" s="39">
        <v>2.489999999993342E-2</v>
      </c>
      <c r="M160" s="8">
        <v>72905.445909000002</v>
      </c>
      <c r="N160" s="8">
        <v>100</v>
      </c>
      <c r="O160" s="8">
        <v>72.905445909000008</v>
      </c>
      <c r="P160" s="39">
        <v>8.3120995792248153E-4</v>
      </c>
      <c r="Q160" s="39">
        <v>1.2703936828492107E-4</v>
      </c>
    </row>
    <row r="161" spans="2:17" ht="15" x14ac:dyDescent="0.25">
      <c r="B161" s="41" t="s">
        <v>3185</v>
      </c>
      <c r="C161" s="3" t="s">
        <v>2979</v>
      </c>
      <c r="D161" s="3" t="s">
        <v>3186</v>
      </c>
      <c r="E161" s="3"/>
      <c r="F161" s="3" t="s">
        <v>292</v>
      </c>
      <c r="G161" s="3" t="s">
        <v>3187</v>
      </c>
      <c r="H161" s="3" t="s">
        <v>1878</v>
      </c>
      <c r="I161" s="8">
        <v>2.8500000000080332</v>
      </c>
      <c r="J161" s="3" t="s">
        <v>77</v>
      </c>
      <c r="K161" s="39">
        <v>4.4999999999999998E-2</v>
      </c>
      <c r="L161" s="39">
        <v>1.0999999999842847E-2</v>
      </c>
      <c r="M161" s="8">
        <v>20206.963930999998</v>
      </c>
      <c r="N161" s="8">
        <v>129.19999999999999</v>
      </c>
      <c r="O161" s="8">
        <v>26.107397388000003</v>
      </c>
      <c r="P161" s="39">
        <v>2.9765579805151541E-4</v>
      </c>
      <c r="Q161" s="39">
        <v>4.5492723216791735E-5</v>
      </c>
    </row>
    <row r="162" spans="2:17" ht="15" x14ac:dyDescent="0.25">
      <c r="B162" s="41" t="s">
        <v>3188</v>
      </c>
      <c r="C162" s="3" t="s">
        <v>2979</v>
      </c>
      <c r="D162" s="3" t="s">
        <v>3189</v>
      </c>
      <c r="E162" s="3"/>
      <c r="F162" s="3" t="s">
        <v>292</v>
      </c>
      <c r="G162" s="3" t="s">
        <v>3190</v>
      </c>
      <c r="H162" s="3" t="s">
        <v>1878</v>
      </c>
      <c r="I162" s="8">
        <v>4.1900000000222937</v>
      </c>
      <c r="J162" s="3" t="s">
        <v>77</v>
      </c>
      <c r="K162" s="39">
        <v>4.3499999999999997E-2</v>
      </c>
      <c r="L162" s="39">
        <v>1.4999999999734406E-2</v>
      </c>
      <c r="M162" s="8">
        <v>7222.1143510000002</v>
      </c>
      <c r="N162" s="8">
        <v>134.9</v>
      </c>
      <c r="O162" s="8">
        <v>9.742632274</v>
      </c>
      <c r="P162" s="39">
        <v>1.1107775093555871E-4</v>
      </c>
      <c r="Q162" s="39">
        <v>1.6976754398651212E-5</v>
      </c>
    </row>
    <row r="163" spans="2:17" ht="15" x14ac:dyDescent="0.25">
      <c r="B163" s="41" t="s">
        <v>3188</v>
      </c>
      <c r="C163" s="3" t="s">
        <v>2979</v>
      </c>
      <c r="D163" s="3" t="s">
        <v>3191</v>
      </c>
      <c r="E163" s="3"/>
      <c r="F163" s="3" t="s">
        <v>292</v>
      </c>
      <c r="G163" s="3" t="s">
        <v>3192</v>
      </c>
      <c r="H163" s="3" t="s">
        <v>1878</v>
      </c>
      <c r="I163" s="8">
        <v>0.37999999994054601</v>
      </c>
      <c r="J163" s="3" t="s">
        <v>77</v>
      </c>
      <c r="K163" s="39">
        <v>1.84E-2</v>
      </c>
      <c r="L163" s="39">
        <v>1.9299999998907313E-2</v>
      </c>
      <c r="M163" s="8">
        <v>4364.9109079999998</v>
      </c>
      <c r="N163" s="8">
        <v>100.12</v>
      </c>
      <c r="O163" s="8">
        <v>4.3701488060000004</v>
      </c>
      <c r="P163" s="39">
        <v>4.9824963826218343E-5</v>
      </c>
      <c r="Q163" s="39">
        <v>7.6150819284243117E-6</v>
      </c>
    </row>
    <row r="164" spans="2:17" ht="15" x14ac:dyDescent="0.25">
      <c r="B164" s="41" t="s">
        <v>3188</v>
      </c>
      <c r="C164" s="3" t="s">
        <v>2979</v>
      </c>
      <c r="D164" s="3" t="s">
        <v>3193</v>
      </c>
      <c r="E164" s="3"/>
      <c r="F164" s="3" t="s">
        <v>292</v>
      </c>
      <c r="G164" s="3" t="s">
        <v>3133</v>
      </c>
      <c r="H164" s="3" t="s">
        <v>1878</v>
      </c>
      <c r="I164" s="8">
        <v>5.0900000000068335</v>
      </c>
      <c r="J164" s="3" t="s">
        <v>77</v>
      </c>
      <c r="K164" s="39">
        <v>1.3300000000000001E-2</v>
      </c>
      <c r="L164" s="39">
        <v>1.8099999999944816E-2</v>
      </c>
      <c r="M164" s="8">
        <v>48296.128062999996</v>
      </c>
      <c r="N164" s="8">
        <v>97.75</v>
      </c>
      <c r="O164" s="8">
        <v>47.209465188999999</v>
      </c>
      <c r="P164" s="39">
        <v>5.3824480577585143E-4</v>
      </c>
      <c r="Q164" s="39">
        <v>8.2263547803623801E-5</v>
      </c>
    </row>
    <row r="165" spans="2:17" ht="15" x14ac:dyDescent="0.25">
      <c r="B165" s="41" t="s">
        <v>3188</v>
      </c>
      <c r="C165" s="3" t="s">
        <v>2979</v>
      </c>
      <c r="D165" s="3" t="s">
        <v>3194</v>
      </c>
      <c r="E165" s="3"/>
      <c r="F165" s="3" t="s">
        <v>292</v>
      </c>
      <c r="G165" s="3" t="s">
        <v>3195</v>
      </c>
      <c r="H165" s="3" t="s">
        <v>1878</v>
      </c>
      <c r="I165" s="8">
        <v>6.5600000000005707</v>
      </c>
      <c r="J165" s="3" t="s">
        <v>77</v>
      </c>
      <c r="K165" s="39">
        <v>1.2699999999999999E-2</v>
      </c>
      <c r="L165" s="39">
        <v>1.8000000000017689E-2</v>
      </c>
      <c r="M165" s="8">
        <v>54735.611904999998</v>
      </c>
      <c r="N165" s="8">
        <v>96.74</v>
      </c>
      <c r="O165" s="8">
        <v>52.951230934000002</v>
      </c>
      <c r="P165" s="39">
        <v>6.0370785594715591E-4</v>
      </c>
      <c r="Q165" s="39">
        <v>9.226870289169868E-5</v>
      </c>
    </row>
    <row r="166" spans="2:17" ht="15" x14ac:dyDescent="0.25">
      <c r="B166" s="41" t="s">
        <v>3196</v>
      </c>
      <c r="C166" s="3" t="s">
        <v>2979</v>
      </c>
      <c r="D166" s="3" t="s">
        <v>3197</v>
      </c>
      <c r="E166" s="3"/>
      <c r="F166" s="3" t="s">
        <v>292</v>
      </c>
      <c r="G166" s="3" t="s">
        <v>3198</v>
      </c>
      <c r="H166" s="3" t="s">
        <v>1878</v>
      </c>
      <c r="I166" s="8">
        <v>4.0700000000669219</v>
      </c>
      <c r="J166" s="3" t="s">
        <v>77</v>
      </c>
      <c r="K166" s="39">
        <v>1.3500000000000002E-2</v>
      </c>
      <c r="L166" s="39">
        <v>1.8199999999141354E-2</v>
      </c>
      <c r="M166" s="8">
        <v>4926.2031049999996</v>
      </c>
      <c r="N166" s="8">
        <v>98.21</v>
      </c>
      <c r="O166" s="8">
        <v>4.8380240900000002</v>
      </c>
      <c r="P166" s="39">
        <v>5.5159306004332637E-5</v>
      </c>
      <c r="Q166" s="39">
        <v>8.4303650636468678E-6</v>
      </c>
    </row>
    <row r="167" spans="2:17" ht="15" x14ac:dyDescent="0.25">
      <c r="B167" s="41" t="s">
        <v>3199</v>
      </c>
      <c r="C167" s="3" t="s">
        <v>2979</v>
      </c>
      <c r="D167" s="3" t="s">
        <v>3200</v>
      </c>
      <c r="E167" s="3"/>
      <c r="F167" s="3" t="s">
        <v>292</v>
      </c>
      <c r="G167" s="3" t="s">
        <v>3201</v>
      </c>
      <c r="H167" s="3" t="s">
        <v>1878</v>
      </c>
      <c r="I167" s="8">
        <v>5.0800000000200365</v>
      </c>
      <c r="J167" s="3" t="s">
        <v>77</v>
      </c>
      <c r="K167" s="39">
        <v>2.2000000000000002E-2</v>
      </c>
      <c r="L167" s="39">
        <v>1.5599999999678581E-2</v>
      </c>
      <c r="M167" s="8">
        <v>13076.46668</v>
      </c>
      <c r="N167" s="8">
        <v>103.78</v>
      </c>
      <c r="O167" s="8">
        <v>13.570757131000001</v>
      </c>
      <c r="P167" s="39">
        <v>1.5472298842962318E-4</v>
      </c>
      <c r="Q167" s="39">
        <v>2.3647347486527087E-5</v>
      </c>
    </row>
    <row r="168" spans="2:17" ht="15" x14ac:dyDescent="0.25">
      <c r="B168" s="41" t="s">
        <v>3199</v>
      </c>
      <c r="C168" s="3" t="s">
        <v>2979</v>
      </c>
      <c r="D168" s="3" t="s">
        <v>3202</v>
      </c>
      <c r="E168" s="3"/>
      <c r="F168" s="3" t="s">
        <v>292</v>
      </c>
      <c r="G168" s="3" t="s">
        <v>3203</v>
      </c>
      <c r="H168" s="3" t="s">
        <v>1878</v>
      </c>
      <c r="I168" s="8">
        <v>4.5400000000056346</v>
      </c>
      <c r="J168" s="3" t="s">
        <v>77</v>
      </c>
      <c r="K168" s="39">
        <v>2.1499999999999998E-2</v>
      </c>
      <c r="L168" s="39">
        <v>1.4099999999948981E-2</v>
      </c>
      <c r="M168" s="8">
        <v>53773.909303</v>
      </c>
      <c r="N168" s="8">
        <v>104.62</v>
      </c>
      <c r="O168" s="8">
        <v>56.258263906000003</v>
      </c>
      <c r="P168" s="39">
        <v>6.4141201786855012E-4</v>
      </c>
      <c r="Q168" s="39">
        <v>9.8031281728191635E-5</v>
      </c>
    </row>
    <row r="169" spans="2:17" ht="15" x14ac:dyDescent="0.25">
      <c r="B169" s="41" t="s">
        <v>3204</v>
      </c>
      <c r="C169" s="3" t="s">
        <v>2979</v>
      </c>
      <c r="D169" s="3" t="s">
        <v>3205</v>
      </c>
      <c r="E169" s="3"/>
      <c r="F169" s="3" t="s">
        <v>374</v>
      </c>
      <c r="G169" s="3" t="s">
        <v>3206</v>
      </c>
      <c r="H169" s="3" t="s">
        <v>271</v>
      </c>
      <c r="I169" s="8">
        <v>2.7399999999828828</v>
      </c>
      <c r="J169" s="3" t="s">
        <v>77</v>
      </c>
      <c r="K169" s="39">
        <v>2.1000000000000001E-2</v>
      </c>
      <c r="L169" s="39">
        <v>1.8300000000344624E-2</v>
      </c>
      <c r="M169" s="8">
        <v>11108.108543</v>
      </c>
      <c r="N169" s="8">
        <v>100.94</v>
      </c>
      <c r="O169" s="8">
        <v>11.212524746</v>
      </c>
      <c r="P169" s="39">
        <v>1.2783629681053656E-4</v>
      </c>
      <c r="Q169" s="39">
        <v>1.9538074870138641E-5</v>
      </c>
    </row>
    <row r="170" spans="2:17" ht="15" x14ac:dyDescent="0.25">
      <c r="B170" s="41" t="s">
        <v>3204</v>
      </c>
      <c r="C170" s="3" t="s">
        <v>2979</v>
      </c>
      <c r="D170" s="3" t="s">
        <v>3207</v>
      </c>
      <c r="E170" s="3"/>
      <c r="F170" s="3" t="s">
        <v>374</v>
      </c>
      <c r="G170" s="3" t="s">
        <v>3208</v>
      </c>
      <c r="H170" s="3" t="s">
        <v>271</v>
      </c>
      <c r="I170" s="8">
        <v>2.9599999999423203</v>
      </c>
      <c r="J170" s="3" t="s">
        <v>77</v>
      </c>
      <c r="K170" s="39">
        <v>4.7E-2</v>
      </c>
      <c r="L170" s="39">
        <v>1.040000000016637E-2</v>
      </c>
      <c r="M170" s="8">
        <v>6048.2712270000002</v>
      </c>
      <c r="N170" s="8">
        <v>121.09</v>
      </c>
      <c r="O170" s="8">
        <v>7.3238516200000001</v>
      </c>
      <c r="P170" s="39">
        <v>8.3500736069693136E-5</v>
      </c>
      <c r="Q170" s="39">
        <v>1.2761975070814811E-5</v>
      </c>
    </row>
    <row r="171" spans="2:17" ht="15" x14ac:dyDescent="0.25">
      <c r="B171" s="41" t="s">
        <v>3204</v>
      </c>
      <c r="C171" s="3" t="s">
        <v>2979</v>
      </c>
      <c r="D171" s="3" t="s">
        <v>3209</v>
      </c>
      <c r="E171" s="3"/>
      <c r="F171" s="3" t="s">
        <v>374</v>
      </c>
      <c r="G171" s="3" t="s">
        <v>3210</v>
      </c>
      <c r="H171" s="3" t="s">
        <v>271</v>
      </c>
      <c r="I171" s="8">
        <v>3.850000000031371</v>
      </c>
      <c r="J171" s="3" t="s">
        <v>77</v>
      </c>
      <c r="K171" s="39">
        <v>4.1500000000000002E-2</v>
      </c>
      <c r="L171" s="39">
        <v>1.2999999999312234E-2</v>
      </c>
      <c r="M171" s="8">
        <v>3979.12563</v>
      </c>
      <c r="N171" s="8">
        <v>115.14</v>
      </c>
      <c r="O171" s="8">
        <v>4.5815652419999999</v>
      </c>
      <c r="P171" s="39">
        <v>5.2235366021563628E-5</v>
      </c>
      <c r="Q171" s="39">
        <v>7.9834797914318783E-6</v>
      </c>
    </row>
    <row r="172" spans="2:17" ht="15" x14ac:dyDescent="0.25">
      <c r="B172" s="41" t="s">
        <v>3204</v>
      </c>
      <c r="C172" s="3" t="s">
        <v>2979</v>
      </c>
      <c r="D172" s="3" t="s">
        <v>3211</v>
      </c>
      <c r="E172" s="3"/>
      <c r="F172" s="3" t="s">
        <v>374</v>
      </c>
      <c r="G172" s="3" t="s">
        <v>3212</v>
      </c>
      <c r="H172" s="3" t="s">
        <v>271</v>
      </c>
      <c r="I172" s="8">
        <v>4.2299999999920903</v>
      </c>
      <c r="J172" s="3" t="s">
        <v>77</v>
      </c>
      <c r="K172" s="39">
        <v>1.8500000000000003E-2</v>
      </c>
      <c r="L172" s="39">
        <v>1.8199999999456352E-2</v>
      </c>
      <c r="M172" s="8">
        <v>4346.6511369999998</v>
      </c>
      <c r="N172" s="8">
        <v>100.32</v>
      </c>
      <c r="O172" s="8">
        <v>4.3605604110000007</v>
      </c>
      <c r="P172" s="39">
        <v>4.9715644566112013E-5</v>
      </c>
      <c r="Q172" s="39">
        <v>7.5983739359214371E-6</v>
      </c>
    </row>
    <row r="173" spans="2:17" ht="15" x14ac:dyDescent="0.25">
      <c r="B173" s="41" t="s">
        <v>3204</v>
      </c>
      <c r="C173" s="3" t="s">
        <v>2979</v>
      </c>
      <c r="D173" s="3" t="s">
        <v>3213</v>
      </c>
      <c r="E173" s="3"/>
      <c r="F173" s="3" t="s">
        <v>374</v>
      </c>
      <c r="G173" s="3" t="s">
        <v>3212</v>
      </c>
      <c r="H173" s="3" t="s">
        <v>271</v>
      </c>
      <c r="I173" s="8">
        <v>3.9600000000818087</v>
      </c>
      <c r="J173" s="3" t="s">
        <v>77</v>
      </c>
      <c r="K173" s="39">
        <v>0.06</v>
      </c>
      <c r="L173" s="39">
        <v>2.9500000000475916E-2</v>
      </c>
      <c r="M173" s="8">
        <v>4346.6511369999998</v>
      </c>
      <c r="N173" s="8">
        <v>113.13</v>
      </c>
      <c r="O173" s="8">
        <v>4.9173664219999997</v>
      </c>
      <c r="P173" s="39">
        <v>5.6063904222214873E-5</v>
      </c>
      <c r="Q173" s="39">
        <v>8.5686208497525271E-6</v>
      </c>
    </row>
    <row r="174" spans="2:17" ht="15" x14ac:dyDescent="0.25">
      <c r="B174" s="41" t="s">
        <v>3204</v>
      </c>
      <c r="C174" s="3" t="s">
        <v>2979</v>
      </c>
      <c r="D174" s="3" t="s">
        <v>3214</v>
      </c>
      <c r="E174" s="3"/>
      <c r="F174" s="3" t="s">
        <v>374</v>
      </c>
      <c r="G174" s="3" t="s">
        <v>3215</v>
      </c>
      <c r="H174" s="3" t="s">
        <v>271</v>
      </c>
      <c r="I174" s="8">
        <v>4.1300000000010701</v>
      </c>
      <c r="J174" s="3" t="s">
        <v>77</v>
      </c>
      <c r="K174" s="39">
        <v>5.6500000000000002E-2</v>
      </c>
      <c r="L174" s="39">
        <v>3.0000000000297948E-2</v>
      </c>
      <c r="M174" s="8">
        <v>4547.8849829999999</v>
      </c>
      <c r="N174" s="8">
        <v>111.92</v>
      </c>
      <c r="O174" s="8">
        <v>5.0899928659999993</v>
      </c>
      <c r="P174" s="39">
        <v>5.8032053754317711E-5</v>
      </c>
      <c r="Q174" s="39">
        <v>8.8694262850886688E-6</v>
      </c>
    </row>
    <row r="175" spans="2:17" ht="15" x14ac:dyDescent="0.25">
      <c r="B175" s="41" t="s">
        <v>3204</v>
      </c>
      <c r="C175" s="3" t="s">
        <v>2979</v>
      </c>
      <c r="D175" s="3" t="s">
        <v>3216</v>
      </c>
      <c r="E175" s="3"/>
      <c r="F175" s="3" t="s">
        <v>374</v>
      </c>
      <c r="G175" s="3" t="s">
        <v>3215</v>
      </c>
      <c r="H175" s="3" t="s">
        <v>271</v>
      </c>
      <c r="I175" s="8">
        <v>4.4200000000560404</v>
      </c>
      <c r="J175" s="3" t="s">
        <v>77</v>
      </c>
      <c r="K175" s="39">
        <v>1.8500000000000003E-2</v>
      </c>
      <c r="L175" s="39">
        <v>1.8199999999844042E-2</v>
      </c>
      <c r="M175" s="8">
        <v>4547.8849829999999</v>
      </c>
      <c r="N175" s="8">
        <v>100.34</v>
      </c>
      <c r="O175" s="8">
        <v>4.5633477650000005</v>
      </c>
      <c r="P175" s="39">
        <v>5.2027664825832321E-5</v>
      </c>
      <c r="Q175" s="39">
        <v>7.9517354307607461E-6</v>
      </c>
    </row>
    <row r="176" spans="2:17" ht="15" x14ac:dyDescent="0.25">
      <c r="B176" s="41" t="s">
        <v>3204</v>
      </c>
      <c r="C176" s="3" t="s">
        <v>2979</v>
      </c>
      <c r="D176" s="3" t="s">
        <v>3217</v>
      </c>
      <c r="E176" s="3"/>
      <c r="F176" s="3" t="s">
        <v>374</v>
      </c>
      <c r="G176" s="3" t="s">
        <v>3218</v>
      </c>
      <c r="H176" s="3" t="s">
        <v>271</v>
      </c>
      <c r="I176" s="8">
        <v>4.790000000038046</v>
      </c>
      <c r="J176" s="3" t="s">
        <v>77</v>
      </c>
      <c r="K176" s="39">
        <v>1.8500000000000003E-2</v>
      </c>
      <c r="L176" s="39">
        <v>1.8200000000790632E-2</v>
      </c>
      <c r="M176" s="8">
        <v>3960.2828380000001</v>
      </c>
      <c r="N176" s="8">
        <v>100.36</v>
      </c>
      <c r="O176" s="8">
        <v>3.9745398839999999</v>
      </c>
      <c r="P176" s="39">
        <v>4.5314545279161837E-5</v>
      </c>
      <c r="Q176" s="39">
        <v>6.9257245434973991E-6</v>
      </c>
    </row>
    <row r="177" spans="2:17" ht="15" x14ac:dyDescent="0.25">
      <c r="B177" s="41" t="s">
        <v>3204</v>
      </c>
      <c r="C177" s="3" t="s">
        <v>2979</v>
      </c>
      <c r="D177" s="3" t="s">
        <v>3219</v>
      </c>
      <c r="E177" s="3"/>
      <c r="F177" s="3" t="s">
        <v>374</v>
      </c>
      <c r="G177" s="3" t="s">
        <v>3218</v>
      </c>
      <c r="H177" s="3" t="s">
        <v>271</v>
      </c>
      <c r="I177" s="8">
        <v>4.4800000000571893</v>
      </c>
      <c r="J177" s="3" t="s">
        <v>77</v>
      </c>
      <c r="K177" s="39">
        <v>5.0999999999999997E-2</v>
      </c>
      <c r="L177" s="39">
        <v>3.090000000056382E-2</v>
      </c>
      <c r="M177" s="8">
        <v>3960.2828380000001</v>
      </c>
      <c r="N177" s="8">
        <v>109.82</v>
      </c>
      <c r="O177" s="8">
        <v>4.3491825859999995</v>
      </c>
      <c r="P177" s="39">
        <v>4.9585923647165778E-5</v>
      </c>
      <c r="Q177" s="39">
        <v>7.5785478216657112E-6</v>
      </c>
    </row>
    <row r="178" spans="2:17" ht="15" x14ac:dyDescent="0.25">
      <c r="B178" s="41" t="s">
        <v>3204</v>
      </c>
      <c r="C178" s="3" t="s">
        <v>2979</v>
      </c>
      <c r="D178" s="3" t="s">
        <v>3220</v>
      </c>
      <c r="E178" s="3"/>
      <c r="F178" s="3" t="s">
        <v>374</v>
      </c>
      <c r="G178" s="3" t="s">
        <v>3221</v>
      </c>
      <c r="H178" s="3" t="s">
        <v>271</v>
      </c>
      <c r="I178" s="8">
        <v>4.7200000000052986</v>
      </c>
      <c r="J178" s="3" t="s">
        <v>77</v>
      </c>
      <c r="K178" s="39">
        <v>4.7E-2</v>
      </c>
      <c r="L178" s="39">
        <v>3.1599999999660608E-2</v>
      </c>
      <c r="M178" s="8">
        <v>10464.160995</v>
      </c>
      <c r="N178" s="8">
        <v>108.02</v>
      </c>
      <c r="O178" s="8">
        <v>11.303386732000002</v>
      </c>
      <c r="P178" s="39">
        <v>1.288722329689147E-4</v>
      </c>
      <c r="Q178" s="39">
        <v>1.9696403910701146E-5</v>
      </c>
    </row>
    <row r="179" spans="2:17" ht="15" x14ac:dyDescent="0.25">
      <c r="B179" s="41" t="s">
        <v>3204</v>
      </c>
      <c r="C179" s="3" t="s">
        <v>2979</v>
      </c>
      <c r="D179" s="3" t="s">
        <v>3222</v>
      </c>
      <c r="E179" s="3"/>
      <c r="F179" s="3" t="s">
        <v>374</v>
      </c>
      <c r="G179" s="3" t="s">
        <v>3221</v>
      </c>
      <c r="H179" s="3" t="s">
        <v>271</v>
      </c>
      <c r="I179" s="8">
        <v>5.0499999999919174</v>
      </c>
      <c r="J179" s="3" t="s">
        <v>77</v>
      </c>
      <c r="K179" s="39">
        <v>1.8000000000000002E-2</v>
      </c>
      <c r="L179" s="39">
        <v>1.8200000000018122E-2</v>
      </c>
      <c r="M179" s="8">
        <v>20928.322049999999</v>
      </c>
      <c r="N179" s="8">
        <v>100.13</v>
      </c>
      <c r="O179" s="8">
        <v>20.955528851</v>
      </c>
      <c r="P179" s="39">
        <v>2.3891828706767149E-4</v>
      </c>
      <c r="Q179" s="39">
        <v>3.6515477192614469E-5</v>
      </c>
    </row>
    <row r="180" spans="2:17" ht="15" x14ac:dyDescent="0.25">
      <c r="B180" s="41" t="s">
        <v>3204</v>
      </c>
      <c r="C180" s="3" t="s">
        <v>2979</v>
      </c>
      <c r="D180" s="3" t="s">
        <v>3223</v>
      </c>
      <c r="E180" s="3"/>
      <c r="F180" s="3" t="s">
        <v>374</v>
      </c>
      <c r="G180" s="3" t="s">
        <v>3224</v>
      </c>
      <c r="H180" s="3" t="s">
        <v>271</v>
      </c>
      <c r="I180" s="8">
        <v>5.3100000000738383</v>
      </c>
      <c r="J180" s="3" t="s">
        <v>77</v>
      </c>
      <c r="K180" s="39">
        <v>1.7500000000000002E-2</v>
      </c>
      <c r="L180" s="39">
        <v>1.8200000000347688E-2</v>
      </c>
      <c r="M180" s="8">
        <v>5182.9792319999997</v>
      </c>
      <c r="N180" s="8">
        <v>99.86</v>
      </c>
      <c r="O180" s="8">
        <v>5.1757230859999996</v>
      </c>
      <c r="P180" s="39">
        <v>5.9009481594863825E-5</v>
      </c>
      <c r="Q180" s="39">
        <v>9.0188131087468294E-6</v>
      </c>
    </row>
    <row r="181" spans="2:17" ht="15" x14ac:dyDescent="0.25">
      <c r="B181" s="41" t="s">
        <v>3204</v>
      </c>
      <c r="C181" s="3" t="s">
        <v>2979</v>
      </c>
      <c r="D181" s="3" t="s">
        <v>3225</v>
      </c>
      <c r="E181" s="3"/>
      <c r="F181" s="3" t="s">
        <v>374</v>
      </c>
      <c r="G181" s="3" t="s">
        <v>3224</v>
      </c>
      <c r="H181" s="3" t="s">
        <v>271</v>
      </c>
      <c r="I181" s="8">
        <v>5.0099999998945952</v>
      </c>
      <c r="J181" s="3" t="s">
        <v>77</v>
      </c>
      <c r="K181" s="39">
        <v>3.6499999999999998E-2</v>
      </c>
      <c r="L181" s="39">
        <v>3.2299999998936818E-2</v>
      </c>
      <c r="M181" s="8">
        <v>4411.0466569999999</v>
      </c>
      <c r="N181" s="8">
        <v>102.62</v>
      </c>
      <c r="O181" s="8">
        <v>4.5266160800000002</v>
      </c>
      <c r="P181" s="39">
        <v>5.1608879343313203E-5</v>
      </c>
      <c r="Q181" s="39">
        <v>7.8877296490216808E-6</v>
      </c>
    </row>
    <row r="182" spans="2:17" ht="15" x14ac:dyDescent="0.25">
      <c r="B182" s="41" t="s">
        <v>3204</v>
      </c>
      <c r="C182" s="3" t="s">
        <v>2979</v>
      </c>
      <c r="D182" s="3" t="s">
        <v>3226</v>
      </c>
      <c r="E182" s="3"/>
      <c r="F182" s="3" t="s">
        <v>374</v>
      </c>
      <c r="G182" s="3" t="s">
        <v>2912</v>
      </c>
      <c r="H182" s="3" t="s">
        <v>271</v>
      </c>
      <c r="I182" s="8">
        <v>2.3200000000158334</v>
      </c>
      <c r="J182" s="3" t="s">
        <v>77</v>
      </c>
      <c r="K182" s="39">
        <v>1.4999999999999999E-2</v>
      </c>
      <c r="L182" s="39">
        <v>1.8399999999849283E-2</v>
      </c>
      <c r="M182" s="8">
        <v>28887.121388</v>
      </c>
      <c r="N182" s="8">
        <v>99.37</v>
      </c>
      <c r="O182" s="8">
        <v>28.705132538000001</v>
      </c>
      <c r="P182" s="39">
        <v>3.2727310986962603E-4</v>
      </c>
      <c r="Q182" s="39">
        <v>5.0019334751949972E-5</v>
      </c>
    </row>
    <row r="183" spans="2:17" ht="15" x14ac:dyDescent="0.25">
      <c r="B183" s="41" t="s">
        <v>3227</v>
      </c>
      <c r="C183" s="3" t="s">
        <v>2979</v>
      </c>
      <c r="D183" s="3" t="s">
        <v>3228</v>
      </c>
      <c r="E183" s="3"/>
      <c r="F183" s="3" t="s">
        <v>374</v>
      </c>
      <c r="G183" s="3" t="s">
        <v>3229</v>
      </c>
      <c r="H183" s="3" t="s">
        <v>271</v>
      </c>
      <c r="I183" s="8">
        <v>4.2900000000046941</v>
      </c>
      <c r="J183" s="3" t="s">
        <v>77</v>
      </c>
      <c r="K183" s="39">
        <v>2.86E-2</v>
      </c>
      <c r="L183" s="39">
        <v>3.2300000000001029E-2</v>
      </c>
      <c r="M183" s="8">
        <v>54298.658452000003</v>
      </c>
      <c r="N183" s="8">
        <v>98.84</v>
      </c>
      <c r="O183" s="8">
        <v>53.668794034999998</v>
      </c>
      <c r="P183" s="39">
        <v>6.1188894019336456E-4</v>
      </c>
      <c r="Q183" s="39">
        <v>9.3519072626346381E-5</v>
      </c>
    </row>
    <row r="184" spans="2:17" ht="15" x14ac:dyDescent="0.25">
      <c r="B184" s="41" t="s">
        <v>3230</v>
      </c>
      <c r="C184" s="3" t="s">
        <v>2931</v>
      </c>
      <c r="D184" s="3" t="s">
        <v>3231</v>
      </c>
      <c r="E184" s="3"/>
      <c r="F184" s="3" t="s">
        <v>381</v>
      </c>
      <c r="G184" s="3" t="s">
        <v>3232</v>
      </c>
      <c r="H184" s="3" t="s">
        <v>1878</v>
      </c>
      <c r="I184" s="8">
        <v>2.23</v>
      </c>
      <c r="J184" s="3" t="s">
        <v>77</v>
      </c>
      <c r="K184" s="39">
        <v>2.35E-2</v>
      </c>
      <c r="L184" s="39">
        <v>9.7000000000000003E-3</v>
      </c>
      <c r="M184" s="8">
        <v>849824.98</v>
      </c>
      <c r="N184" s="8">
        <v>104.64</v>
      </c>
      <c r="O184" s="8">
        <v>889.25685999999996</v>
      </c>
      <c r="P184" s="39">
        <v>1.0138600045125444E-2</v>
      </c>
      <c r="Q184" s="39">
        <v>1.5495499455341309E-3</v>
      </c>
    </row>
    <row r="185" spans="2:17" ht="15" x14ac:dyDescent="0.25">
      <c r="B185" s="41" t="s">
        <v>3233</v>
      </c>
      <c r="C185" s="3" t="s">
        <v>2931</v>
      </c>
      <c r="D185" s="3" t="s">
        <v>3234</v>
      </c>
      <c r="E185" s="3"/>
      <c r="F185" s="3" t="s">
        <v>381</v>
      </c>
      <c r="G185" s="3" t="s">
        <v>3235</v>
      </c>
      <c r="H185" s="3" t="s">
        <v>1878</v>
      </c>
      <c r="I185" s="8">
        <v>6.3899999999997306</v>
      </c>
      <c r="J185" s="3" t="s">
        <v>77</v>
      </c>
      <c r="K185" s="39">
        <v>3.2199999999999999E-2</v>
      </c>
      <c r="L185" s="39">
        <v>3.3999999999999655E-2</v>
      </c>
      <c r="M185" s="8">
        <v>1606449.9888200001</v>
      </c>
      <c r="N185" s="8">
        <v>99.31</v>
      </c>
      <c r="O185" s="8">
        <v>1595.3654838970001</v>
      </c>
      <c r="P185" s="39">
        <v>1.8189089446023168E-2</v>
      </c>
      <c r="Q185" s="39">
        <v>2.779959997924142E-3</v>
      </c>
    </row>
    <row r="186" spans="2:17" ht="15" x14ac:dyDescent="0.25">
      <c r="B186" s="41" t="s">
        <v>3236</v>
      </c>
      <c r="C186" s="3" t="s">
        <v>2931</v>
      </c>
      <c r="D186" s="3" t="s">
        <v>3237</v>
      </c>
      <c r="E186" s="3"/>
      <c r="F186" s="3" t="s">
        <v>374</v>
      </c>
      <c r="G186" s="3" t="s">
        <v>3238</v>
      </c>
      <c r="H186" s="3" t="s">
        <v>271</v>
      </c>
      <c r="I186" s="8">
        <v>3.3800000000002171</v>
      </c>
      <c r="J186" s="3" t="s">
        <v>77</v>
      </c>
      <c r="K186" s="39">
        <v>1.8799999999999997E-2</v>
      </c>
      <c r="L186" s="39">
        <v>4.6000000000129809E-3</v>
      </c>
      <c r="M186" s="8">
        <v>297888.36626600003</v>
      </c>
      <c r="N186" s="8">
        <v>104.92</v>
      </c>
      <c r="O186" s="8">
        <v>312.54447388599999</v>
      </c>
      <c r="P186" s="39">
        <v>3.5633837191250991E-3</v>
      </c>
      <c r="Q186" s="39">
        <v>5.4461572833640543E-4</v>
      </c>
    </row>
    <row r="187" spans="2:17" ht="15" x14ac:dyDescent="0.25">
      <c r="B187" s="41" t="s">
        <v>3239</v>
      </c>
      <c r="C187" s="3" t="s">
        <v>2931</v>
      </c>
      <c r="D187" s="3" t="s">
        <v>3240</v>
      </c>
      <c r="E187" s="3"/>
      <c r="F187" s="3" t="s">
        <v>381</v>
      </c>
      <c r="G187" s="3" t="s">
        <v>3241</v>
      </c>
      <c r="H187" s="3" t="s">
        <v>1878</v>
      </c>
      <c r="I187" s="8">
        <v>1.2000000000119857</v>
      </c>
      <c r="J187" s="3" t="s">
        <v>77</v>
      </c>
      <c r="K187" s="39">
        <v>5.1500000000000004E-2</v>
      </c>
      <c r="L187" s="39">
        <v>1.2999999999906349E-2</v>
      </c>
      <c r="M187" s="8">
        <v>39098.753390999998</v>
      </c>
      <c r="N187" s="8">
        <v>104.9</v>
      </c>
      <c r="O187" s="8">
        <v>41.014592299</v>
      </c>
      <c r="P187" s="39">
        <v>4.6761578801139984E-4</v>
      </c>
      <c r="Q187" s="39">
        <v>7.1468843392470473E-5</v>
      </c>
    </row>
    <row r="188" spans="2:17" ht="15" x14ac:dyDescent="0.25">
      <c r="B188" s="41" t="s">
        <v>3239</v>
      </c>
      <c r="C188" s="3" t="s">
        <v>2931</v>
      </c>
      <c r="D188" s="3" t="s">
        <v>3242</v>
      </c>
      <c r="E188" s="3"/>
      <c r="F188" s="3" t="s">
        <v>381</v>
      </c>
      <c r="G188" s="3" t="s">
        <v>3243</v>
      </c>
      <c r="H188" s="3" t="s">
        <v>1878</v>
      </c>
      <c r="I188" s="8">
        <v>0.85999999999172572</v>
      </c>
      <c r="J188" s="3" t="s">
        <v>77</v>
      </c>
      <c r="K188" s="39">
        <v>5.8499999999999996E-2</v>
      </c>
      <c r="L188" s="39">
        <v>1.1999999999912052E-2</v>
      </c>
      <c r="M188" s="8">
        <v>32255.597084999998</v>
      </c>
      <c r="N188" s="8">
        <v>104.85</v>
      </c>
      <c r="O188" s="8">
        <v>33.819993574000002</v>
      </c>
      <c r="P188" s="39">
        <v>3.855886907361037E-4</v>
      </c>
      <c r="Q188" s="39">
        <v>5.8932094378846133E-5</v>
      </c>
    </row>
    <row r="189" spans="2:17" ht="15" x14ac:dyDescent="0.25">
      <c r="B189" s="41" t="s">
        <v>3239</v>
      </c>
      <c r="C189" s="3" t="s">
        <v>2931</v>
      </c>
      <c r="D189" s="3" t="s">
        <v>3244</v>
      </c>
      <c r="E189" s="3"/>
      <c r="F189" s="3" t="s">
        <v>381</v>
      </c>
      <c r="G189" s="3" t="s">
        <v>3245</v>
      </c>
      <c r="H189" s="3" t="s">
        <v>1878</v>
      </c>
      <c r="I189" s="8">
        <v>1.5899999999984737</v>
      </c>
      <c r="J189" s="3" t="s">
        <v>77</v>
      </c>
      <c r="K189" s="39">
        <v>5.28E-2</v>
      </c>
      <c r="L189" s="39">
        <v>1.4299999999869367E-2</v>
      </c>
      <c r="M189" s="8">
        <v>33892.174572999997</v>
      </c>
      <c r="N189" s="8">
        <v>106.35</v>
      </c>
      <c r="O189" s="8">
        <v>36.044327678999998</v>
      </c>
      <c r="P189" s="39">
        <v>4.1094878057260721E-4</v>
      </c>
      <c r="Q189" s="39">
        <v>6.280804625089855E-5</v>
      </c>
    </row>
    <row r="190" spans="2:17" ht="15" x14ac:dyDescent="0.25">
      <c r="B190" s="41" t="s">
        <v>3239</v>
      </c>
      <c r="C190" s="3" t="s">
        <v>2931</v>
      </c>
      <c r="D190" s="3" t="s">
        <v>3246</v>
      </c>
      <c r="E190" s="3"/>
      <c r="F190" s="3" t="s">
        <v>381</v>
      </c>
      <c r="G190" s="3" t="s">
        <v>3247</v>
      </c>
      <c r="H190" s="3" t="s">
        <v>1878</v>
      </c>
      <c r="I190" s="8">
        <v>2.3200000000131835</v>
      </c>
      <c r="J190" s="3" t="s">
        <v>77</v>
      </c>
      <c r="K190" s="39">
        <v>5.4000000000000006E-2</v>
      </c>
      <c r="L190" s="39">
        <v>1.7299999999863445E-2</v>
      </c>
      <c r="M190" s="8">
        <v>24624.247960000001</v>
      </c>
      <c r="N190" s="8">
        <v>109.56</v>
      </c>
      <c r="O190" s="8">
        <v>26.978326061000001</v>
      </c>
      <c r="P190" s="39">
        <v>3.0758543467346831E-4</v>
      </c>
      <c r="Q190" s="39">
        <v>4.7010335887006345E-5</v>
      </c>
    </row>
    <row r="191" spans="2:17" ht="15" x14ac:dyDescent="0.25">
      <c r="B191" s="41" t="s">
        <v>3239</v>
      </c>
      <c r="C191" s="3" t="s">
        <v>2931</v>
      </c>
      <c r="D191" s="3" t="s">
        <v>3248</v>
      </c>
      <c r="E191" s="3"/>
      <c r="F191" s="3" t="s">
        <v>381</v>
      </c>
      <c r="G191" s="3" t="s">
        <v>3249</v>
      </c>
      <c r="H191" s="3" t="s">
        <v>1878</v>
      </c>
      <c r="I191" s="8">
        <v>2.8100000000039711</v>
      </c>
      <c r="J191" s="3" t="s">
        <v>77</v>
      </c>
      <c r="K191" s="39">
        <v>2.7999999999999997E-2</v>
      </c>
      <c r="L191" s="39">
        <v>1.7799999999952652E-2</v>
      </c>
      <c r="M191" s="8">
        <v>60809.202740000001</v>
      </c>
      <c r="N191" s="8">
        <v>103.32</v>
      </c>
      <c r="O191" s="8">
        <v>62.828068266000002</v>
      </c>
      <c r="P191" s="39">
        <v>7.1631570630426413E-4</v>
      </c>
      <c r="Q191" s="39">
        <v>1.0947931260220469E-4</v>
      </c>
    </row>
    <row r="192" spans="2:17" ht="15" x14ac:dyDescent="0.25">
      <c r="B192" s="41" t="s">
        <v>3250</v>
      </c>
      <c r="C192" s="3" t="s">
        <v>2979</v>
      </c>
      <c r="D192" s="3" t="s">
        <v>3251</v>
      </c>
      <c r="E192" s="3"/>
      <c r="F192" s="3" t="s">
        <v>381</v>
      </c>
      <c r="G192" s="3" t="s">
        <v>3252</v>
      </c>
      <c r="H192" s="3" t="s">
        <v>1878</v>
      </c>
      <c r="I192" s="8">
        <v>3.3799999999966754</v>
      </c>
      <c r="J192" s="3" t="s">
        <v>77</v>
      </c>
      <c r="K192" s="39">
        <v>0.02</v>
      </c>
      <c r="L192" s="39">
        <v>1.0599999999942484E-2</v>
      </c>
      <c r="M192" s="8">
        <v>81444.902453999995</v>
      </c>
      <c r="N192" s="8">
        <v>103.37</v>
      </c>
      <c r="O192" s="8">
        <v>84.189595689000001</v>
      </c>
      <c r="P192" s="39">
        <v>9.5986286645186893E-4</v>
      </c>
      <c r="Q192" s="39">
        <v>1.4670225137698736E-4</v>
      </c>
    </row>
    <row r="193" spans="2:17" ht="15" x14ac:dyDescent="0.25">
      <c r="B193" s="41" t="s">
        <v>3250</v>
      </c>
      <c r="C193" s="3" t="s">
        <v>2979</v>
      </c>
      <c r="D193" s="3" t="s">
        <v>3253</v>
      </c>
      <c r="E193" s="3"/>
      <c r="F193" s="3" t="s">
        <v>381</v>
      </c>
      <c r="G193" s="3" t="s">
        <v>3254</v>
      </c>
      <c r="H193" s="3" t="s">
        <v>1878</v>
      </c>
      <c r="I193" s="8">
        <v>5.1699999999929327</v>
      </c>
      <c r="J193" s="3" t="s">
        <v>77</v>
      </c>
      <c r="K193" s="39">
        <v>2.2799999999999997E-2</v>
      </c>
      <c r="L193" s="39">
        <v>2.0300000000027085E-2</v>
      </c>
      <c r="M193" s="8">
        <v>45638.648638999999</v>
      </c>
      <c r="N193" s="8">
        <v>102.8</v>
      </c>
      <c r="O193" s="8">
        <v>46.916530807000001</v>
      </c>
      <c r="P193" s="39">
        <v>5.3490500074070775E-4</v>
      </c>
      <c r="Q193" s="39">
        <v>8.1753103098509955E-5</v>
      </c>
    </row>
    <row r="194" spans="2:17" ht="15" x14ac:dyDescent="0.25">
      <c r="B194" s="41" t="s">
        <v>3255</v>
      </c>
      <c r="C194" s="3" t="s">
        <v>2979</v>
      </c>
      <c r="D194" s="3" t="s">
        <v>3256</v>
      </c>
      <c r="E194" s="3"/>
      <c r="F194" s="3" t="s">
        <v>374</v>
      </c>
      <c r="G194" s="3" t="s">
        <v>3257</v>
      </c>
      <c r="H194" s="3" t="s">
        <v>271</v>
      </c>
      <c r="I194" s="8">
        <v>5.6299999999980841</v>
      </c>
      <c r="J194" s="3" t="s">
        <v>77</v>
      </c>
      <c r="K194" s="39">
        <v>2.3599999999999999E-2</v>
      </c>
      <c r="L194" s="39">
        <v>1.1200000000021635E-2</v>
      </c>
      <c r="M194" s="8">
        <v>203251.99963000001</v>
      </c>
      <c r="N194" s="8">
        <v>107.15</v>
      </c>
      <c r="O194" s="8">
        <v>217.78451759199999</v>
      </c>
      <c r="P194" s="39">
        <v>2.4830060010848543E-3</v>
      </c>
      <c r="Q194" s="39">
        <v>3.7949438745163075E-4</v>
      </c>
    </row>
    <row r="195" spans="2:17" ht="15" x14ac:dyDescent="0.25">
      <c r="B195" s="41" t="s">
        <v>3258</v>
      </c>
      <c r="C195" s="3" t="s">
        <v>2931</v>
      </c>
      <c r="D195" s="3" t="s">
        <v>3259</v>
      </c>
      <c r="E195" s="3"/>
      <c r="F195" s="3" t="s">
        <v>381</v>
      </c>
      <c r="G195" s="3" t="s">
        <v>3260</v>
      </c>
      <c r="H195" s="3" t="s">
        <v>1878</v>
      </c>
      <c r="I195" s="8">
        <v>0</v>
      </c>
      <c r="J195" s="3" t="s">
        <v>77</v>
      </c>
      <c r="K195" s="39">
        <v>2E-3</v>
      </c>
      <c r="L195" s="39">
        <v>0</v>
      </c>
      <c r="M195" s="8">
        <v>297.06036299990956</v>
      </c>
      <c r="N195" s="8">
        <v>100</v>
      </c>
      <c r="O195" s="8">
        <v>0.29706036300001415</v>
      </c>
      <c r="P195" s="39">
        <v>3.3868461916806853E-6</v>
      </c>
      <c r="Q195" s="39">
        <v>5.1763431918537137E-7</v>
      </c>
    </row>
    <row r="196" spans="2:17" ht="15" x14ac:dyDescent="0.25">
      <c r="B196" s="41" t="s">
        <v>3261</v>
      </c>
      <c r="C196" s="3" t="s">
        <v>2979</v>
      </c>
      <c r="D196" s="3" t="s">
        <v>3262</v>
      </c>
      <c r="E196" s="3"/>
      <c r="F196" s="3" t="s">
        <v>374</v>
      </c>
      <c r="G196" s="3" t="s">
        <v>3263</v>
      </c>
      <c r="H196" s="3" t="s">
        <v>271</v>
      </c>
      <c r="I196" s="8">
        <v>8.4800000000002083</v>
      </c>
      <c r="J196" s="3" t="s">
        <v>77</v>
      </c>
      <c r="K196" s="39">
        <v>2.7663000000000004E-2</v>
      </c>
      <c r="L196" s="39">
        <v>2.4899999999995957E-2</v>
      </c>
      <c r="M196" s="8">
        <v>609881.18839400006</v>
      </c>
      <c r="N196" s="8">
        <v>103.06</v>
      </c>
      <c r="O196" s="8">
        <v>628.54355275800003</v>
      </c>
      <c r="P196" s="39">
        <v>7.1661540990030324E-3</v>
      </c>
      <c r="Q196" s="39">
        <v>1.0952511830406213E-3</v>
      </c>
    </row>
    <row r="197" spans="2:17" ht="15" x14ac:dyDescent="0.25">
      <c r="B197" s="41" t="s">
        <v>3264</v>
      </c>
      <c r="C197" s="3" t="s">
        <v>2979</v>
      </c>
      <c r="D197" s="3" t="s">
        <v>3265</v>
      </c>
      <c r="E197" s="3"/>
      <c r="F197" s="3" t="s">
        <v>381</v>
      </c>
      <c r="G197" s="3" t="s">
        <v>3266</v>
      </c>
      <c r="H197" s="3" t="s">
        <v>1878</v>
      </c>
      <c r="I197" s="8">
        <v>2.8500000000068013</v>
      </c>
      <c r="J197" s="3" t="s">
        <v>77</v>
      </c>
      <c r="K197" s="39">
        <v>4.2999999999999997E-2</v>
      </c>
      <c r="L197" s="39">
        <v>1.1099999999683648E-2</v>
      </c>
      <c r="M197" s="8">
        <v>4108.253839</v>
      </c>
      <c r="N197" s="8">
        <v>127.05</v>
      </c>
      <c r="O197" s="8">
        <v>5.2195365069999999</v>
      </c>
      <c r="P197" s="39">
        <v>5.9509007403557282E-5</v>
      </c>
      <c r="Q197" s="39">
        <v>9.0951589736797286E-6</v>
      </c>
    </row>
    <row r="198" spans="2:17" ht="15" x14ac:dyDescent="0.25">
      <c r="B198" s="41" t="s">
        <v>3264</v>
      </c>
      <c r="C198" s="3" t="s">
        <v>2979</v>
      </c>
      <c r="D198" s="3" t="s">
        <v>3267</v>
      </c>
      <c r="E198" s="3"/>
      <c r="F198" s="3" t="s">
        <v>381</v>
      </c>
      <c r="G198" s="3" t="s">
        <v>3268</v>
      </c>
      <c r="H198" s="3" t="s">
        <v>1878</v>
      </c>
      <c r="I198" s="8">
        <v>4.8700000000021442</v>
      </c>
      <c r="J198" s="3" t="s">
        <v>77</v>
      </c>
      <c r="K198" s="39">
        <v>1.7500000000000002E-2</v>
      </c>
      <c r="L198" s="39">
        <v>1.8200000000042064E-2</v>
      </c>
      <c r="M198" s="8">
        <v>9055.5240159999994</v>
      </c>
      <c r="N198" s="8">
        <v>99.88</v>
      </c>
      <c r="O198" s="8">
        <v>9.0446574050000006</v>
      </c>
      <c r="P198" s="39">
        <v>1.0311999614428297E-4</v>
      </c>
      <c r="Q198" s="39">
        <v>1.5760517595886329E-5</v>
      </c>
    </row>
    <row r="199" spans="2:17" ht="15" x14ac:dyDescent="0.25">
      <c r="B199" s="41" t="s">
        <v>3264</v>
      </c>
      <c r="C199" s="3" t="s">
        <v>2979</v>
      </c>
      <c r="D199" s="3" t="s">
        <v>3269</v>
      </c>
      <c r="E199" s="3"/>
      <c r="F199" s="3" t="s">
        <v>381</v>
      </c>
      <c r="G199" s="3" t="s">
        <v>3270</v>
      </c>
      <c r="H199" s="3" t="s">
        <v>1878</v>
      </c>
      <c r="I199" s="8">
        <v>4.9899999999842501</v>
      </c>
      <c r="J199" s="3" t="s">
        <v>77</v>
      </c>
      <c r="K199" s="39">
        <v>2.1000000000000001E-2</v>
      </c>
      <c r="L199" s="39">
        <v>1.8199999999402396E-2</v>
      </c>
      <c r="M199" s="8">
        <v>4672.650361</v>
      </c>
      <c r="N199" s="8">
        <v>101.63</v>
      </c>
      <c r="O199" s="8">
        <v>4.7488145800000003</v>
      </c>
      <c r="P199" s="39">
        <v>5.4142210064120698E-5</v>
      </c>
      <c r="Q199" s="39">
        <v>8.2749154994325117E-6</v>
      </c>
    </row>
    <row r="200" spans="2:17" ht="15" x14ac:dyDescent="0.25">
      <c r="B200" s="41" t="s">
        <v>3264</v>
      </c>
      <c r="C200" s="3" t="s">
        <v>2979</v>
      </c>
      <c r="D200" s="3" t="s">
        <v>3271</v>
      </c>
      <c r="E200" s="3"/>
      <c r="F200" s="3" t="s">
        <v>381</v>
      </c>
      <c r="G200" s="3" t="s">
        <v>3272</v>
      </c>
      <c r="H200" s="3" t="s">
        <v>1878</v>
      </c>
      <c r="I200" s="8">
        <v>2.8600000000147685</v>
      </c>
      <c r="J200" s="3" t="s">
        <v>77</v>
      </c>
      <c r="K200" s="39">
        <v>1.9E-2</v>
      </c>
      <c r="L200" s="39">
        <v>1.8299999999862124E-2</v>
      </c>
      <c r="M200" s="8">
        <v>3597.2288990000002</v>
      </c>
      <c r="N200" s="8">
        <v>100.39</v>
      </c>
      <c r="O200" s="8">
        <v>3.6112580899999998</v>
      </c>
      <c r="P200" s="39">
        <v>4.1172694955913662E-5</v>
      </c>
      <c r="Q200" s="39">
        <v>6.2926979013343678E-6</v>
      </c>
    </row>
    <row r="201" spans="2:17" ht="15" x14ac:dyDescent="0.25">
      <c r="B201" s="41" t="s">
        <v>3264</v>
      </c>
      <c r="C201" s="3" t="s">
        <v>2979</v>
      </c>
      <c r="D201" s="3" t="s">
        <v>3273</v>
      </c>
      <c r="E201" s="3"/>
      <c r="F201" s="3" t="s">
        <v>381</v>
      </c>
      <c r="G201" s="3" t="s">
        <v>3274</v>
      </c>
      <c r="H201" s="3" t="s">
        <v>1878</v>
      </c>
      <c r="I201" s="8">
        <v>2.9800000000309721</v>
      </c>
      <c r="J201" s="3" t="s">
        <v>77</v>
      </c>
      <c r="K201" s="39">
        <v>1.8000000000000002E-2</v>
      </c>
      <c r="L201" s="39">
        <v>1.8299999999394266E-2</v>
      </c>
      <c r="M201" s="8">
        <v>3622.2093410000002</v>
      </c>
      <c r="N201" s="8">
        <v>100.1</v>
      </c>
      <c r="O201" s="8">
        <v>3.625831545</v>
      </c>
      <c r="P201" s="39">
        <v>4.1338849908623991E-5</v>
      </c>
      <c r="Q201" s="39">
        <v>6.3180924722590095E-6</v>
      </c>
    </row>
    <row r="202" spans="2:17" ht="15" x14ac:dyDescent="0.25">
      <c r="B202" s="41" t="s">
        <v>3264</v>
      </c>
      <c r="C202" s="3" t="s">
        <v>2979</v>
      </c>
      <c r="D202" s="3" t="s">
        <v>3275</v>
      </c>
      <c r="E202" s="3"/>
      <c r="F202" s="3" t="s">
        <v>381</v>
      </c>
      <c r="G202" s="3" t="s">
        <v>2111</v>
      </c>
      <c r="H202" s="3" t="s">
        <v>1878</v>
      </c>
      <c r="I202" s="8">
        <v>3.0100000001136031</v>
      </c>
      <c r="J202" s="3" t="s">
        <v>77</v>
      </c>
      <c r="K202" s="39">
        <v>1.8000000000000002E-2</v>
      </c>
      <c r="L202" s="39">
        <v>1.8299999998873197E-2</v>
      </c>
      <c r="M202" s="8">
        <v>3670.5054690000002</v>
      </c>
      <c r="N202" s="8">
        <v>100.1</v>
      </c>
      <c r="O202" s="8">
        <v>3.6741759529999998</v>
      </c>
      <c r="P202" s="39">
        <v>4.1890034430417122E-5</v>
      </c>
      <c r="Q202" s="39">
        <v>6.4023336832666807E-6</v>
      </c>
    </row>
    <row r="203" spans="2:17" ht="15" x14ac:dyDescent="0.25">
      <c r="B203" s="41" t="s">
        <v>3264</v>
      </c>
      <c r="C203" s="3" t="s">
        <v>2979</v>
      </c>
      <c r="D203" s="3" t="s">
        <v>3276</v>
      </c>
      <c r="E203" s="3"/>
      <c r="F203" s="3" t="s">
        <v>381</v>
      </c>
      <c r="G203" s="3" t="s">
        <v>3277</v>
      </c>
      <c r="H203" s="3" t="s">
        <v>1878</v>
      </c>
      <c r="I203" s="8">
        <v>3.0899999999612762</v>
      </c>
      <c r="J203" s="3" t="s">
        <v>77</v>
      </c>
      <c r="K203" s="39">
        <v>1.7500000000000002E-2</v>
      </c>
      <c r="L203" s="39">
        <v>1.830000000050562E-2</v>
      </c>
      <c r="M203" s="8">
        <v>7534.1962320000002</v>
      </c>
      <c r="N203" s="8">
        <v>99.94</v>
      </c>
      <c r="O203" s="8">
        <v>7.5296757310000002</v>
      </c>
      <c r="P203" s="39">
        <v>8.5847379019484384E-5</v>
      </c>
      <c r="Q203" s="39">
        <v>1.3120628182571139E-5</v>
      </c>
    </row>
    <row r="204" spans="2:17" ht="15" x14ac:dyDescent="0.25">
      <c r="B204" s="41" t="s">
        <v>3264</v>
      </c>
      <c r="C204" s="3" t="s">
        <v>2979</v>
      </c>
      <c r="D204" s="3" t="s">
        <v>3278</v>
      </c>
      <c r="E204" s="3"/>
      <c r="F204" s="3" t="s">
        <v>381</v>
      </c>
      <c r="G204" s="3" t="s">
        <v>3279</v>
      </c>
      <c r="H204" s="3" t="s">
        <v>1878</v>
      </c>
      <c r="I204" s="8">
        <v>3.899999999996183</v>
      </c>
      <c r="J204" s="3" t="s">
        <v>77</v>
      </c>
      <c r="K204" s="39">
        <v>1.6E-2</v>
      </c>
      <c r="L204" s="39">
        <v>1.8200000000122587E-2</v>
      </c>
      <c r="M204" s="8">
        <v>23906.584025</v>
      </c>
      <c r="N204" s="8">
        <v>99.31</v>
      </c>
      <c r="O204" s="8">
        <v>23.741628622</v>
      </c>
      <c r="P204" s="39">
        <v>2.7068318260526069E-4</v>
      </c>
      <c r="Q204" s="39">
        <v>4.1370318288139679E-5</v>
      </c>
    </row>
    <row r="205" spans="2:17" ht="15" x14ac:dyDescent="0.25">
      <c r="B205" s="41" t="s">
        <v>3264</v>
      </c>
      <c r="C205" s="3" t="s">
        <v>2979</v>
      </c>
      <c r="D205" s="3" t="s">
        <v>3280</v>
      </c>
      <c r="E205" s="3"/>
      <c r="F205" s="3" t="s">
        <v>381</v>
      </c>
      <c r="G205" s="3" t="s">
        <v>3281</v>
      </c>
      <c r="H205" s="3" t="s">
        <v>1878</v>
      </c>
      <c r="I205" s="8">
        <v>4.7000000000020723</v>
      </c>
      <c r="J205" s="3" t="s">
        <v>77</v>
      </c>
      <c r="K205" s="39">
        <v>1.55E-2</v>
      </c>
      <c r="L205" s="39">
        <v>1.8200000000118281E-2</v>
      </c>
      <c r="M205" s="8">
        <v>40568.747019000002</v>
      </c>
      <c r="N205" s="8">
        <v>98.94</v>
      </c>
      <c r="O205" s="8">
        <v>40.138718313999995</v>
      </c>
      <c r="P205" s="39">
        <v>4.5762976887195209E-4</v>
      </c>
      <c r="Q205" s="39">
        <v>6.9942613405612087E-5</v>
      </c>
    </row>
    <row r="206" spans="2:17" ht="15" x14ac:dyDescent="0.25">
      <c r="B206" s="41" t="s">
        <v>3264</v>
      </c>
      <c r="C206" s="3" t="s">
        <v>2979</v>
      </c>
      <c r="D206" s="3" t="s">
        <v>3282</v>
      </c>
      <c r="E206" s="3"/>
      <c r="F206" s="3" t="s">
        <v>381</v>
      </c>
      <c r="G206" s="3" t="s">
        <v>3283</v>
      </c>
      <c r="H206" s="3" t="s">
        <v>1878</v>
      </c>
      <c r="I206" s="8">
        <v>5.1500000000160444</v>
      </c>
      <c r="J206" s="3" t="s">
        <v>77</v>
      </c>
      <c r="K206" s="39">
        <v>1.4499999999999999E-2</v>
      </c>
      <c r="L206" s="39">
        <v>1.809999999998952E-2</v>
      </c>
      <c r="M206" s="8">
        <v>22738.575922</v>
      </c>
      <c r="N206" s="8">
        <v>98.33</v>
      </c>
      <c r="O206" s="8">
        <v>22.358841726999998</v>
      </c>
      <c r="P206" s="39">
        <v>2.5491774529837739E-4</v>
      </c>
      <c r="Q206" s="39">
        <v>3.8960781230609907E-5</v>
      </c>
    </row>
    <row r="207" spans="2:17" ht="15" x14ac:dyDescent="0.25">
      <c r="B207" s="41" t="s">
        <v>3264</v>
      </c>
      <c r="C207" s="3" t="s">
        <v>2979</v>
      </c>
      <c r="D207" s="3" t="s">
        <v>3284</v>
      </c>
      <c r="E207" s="3"/>
      <c r="F207" s="3" t="s">
        <v>381</v>
      </c>
      <c r="G207" s="3" t="s">
        <v>3285</v>
      </c>
      <c r="H207" s="3" t="s">
        <v>1878</v>
      </c>
      <c r="I207" s="8">
        <v>4.1700000000509974</v>
      </c>
      <c r="J207" s="3" t="s">
        <v>77</v>
      </c>
      <c r="K207" s="39">
        <v>1.55E-2</v>
      </c>
      <c r="L207" s="39">
        <v>1.8199999999783154E-2</v>
      </c>
      <c r="M207" s="8">
        <v>9640.8997429999999</v>
      </c>
      <c r="N207" s="8">
        <v>99.06</v>
      </c>
      <c r="O207" s="8">
        <v>9.5502753040000012</v>
      </c>
      <c r="P207" s="39">
        <v>1.0888464962541287E-4</v>
      </c>
      <c r="Q207" s="39">
        <v>1.664156808095825E-5</v>
      </c>
    </row>
    <row r="208" spans="2:17" ht="15" x14ac:dyDescent="0.25">
      <c r="B208" s="41" t="s">
        <v>3286</v>
      </c>
      <c r="C208" s="3" t="s">
        <v>2931</v>
      </c>
      <c r="D208" s="3" t="s">
        <v>3287</v>
      </c>
      <c r="E208" s="3"/>
      <c r="F208" s="3" t="s">
        <v>381</v>
      </c>
      <c r="G208" s="3" t="s">
        <v>3288</v>
      </c>
      <c r="H208" s="3" t="s">
        <v>1878</v>
      </c>
      <c r="I208" s="8">
        <v>4.0699999999984691</v>
      </c>
      <c r="J208" s="3" t="s">
        <v>77</v>
      </c>
      <c r="K208" s="39">
        <v>3.1800000000000002E-2</v>
      </c>
      <c r="L208" s="39">
        <v>1.0699999999993519E-2</v>
      </c>
      <c r="M208" s="8">
        <v>273891.52524300001</v>
      </c>
      <c r="N208" s="8">
        <v>109.63</v>
      </c>
      <c r="O208" s="8">
        <v>300.26727912999996</v>
      </c>
      <c r="P208" s="39">
        <v>3.4234089009300551E-3</v>
      </c>
      <c r="Q208" s="39">
        <v>5.2322244218793335E-4</v>
      </c>
    </row>
    <row r="209" spans="2:17" ht="15" x14ac:dyDescent="0.25">
      <c r="B209" s="41" t="s">
        <v>3286</v>
      </c>
      <c r="C209" s="3" t="s">
        <v>2931</v>
      </c>
      <c r="D209" s="3" t="s">
        <v>3289</v>
      </c>
      <c r="E209" s="3"/>
      <c r="F209" s="3" t="s">
        <v>381</v>
      </c>
      <c r="G209" s="3" t="s">
        <v>3288</v>
      </c>
      <c r="H209" s="3" t="s">
        <v>1878</v>
      </c>
      <c r="I209" s="8">
        <v>4.0800000000025127</v>
      </c>
      <c r="J209" s="3" t="s">
        <v>77</v>
      </c>
      <c r="K209" s="39">
        <v>3.1600000000000003E-2</v>
      </c>
      <c r="L209" s="39">
        <v>1.0599999999971793E-2</v>
      </c>
      <c r="M209" s="8">
        <v>104339.626252</v>
      </c>
      <c r="N209" s="8">
        <v>109.56</v>
      </c>
      <c r="O209" s="8">
        <v>114.314494529</v>
      </c>
      <c r="P209" s="39">
        <v>1.3033230234402822E-3</v>
      </c>
      <c r="Q209" s="39">
        <v>1.9919556062932554E-4</v>
      </c>
    </row>
    <row r="210" spans="2:17" ht="15" x14ac:dyDescent="0.25">
      <c r="B210" s="41" t="s">
        <v>3290</v>
      </c>
      <c r="C210" s="3" t="s">
        <v>2979</v>
      </c>
      <c r="D210" s="3" t="s">
        <v>3291</v>
      </c>
      <c r="E210" s="3"/>
      <c r="F210" s="3" t="s">
        <v>381</v>
      </c>
      <c r="G210" s="3" t="s">
        <v>3292</v>
      </c>
      <c r="H210" s="3" t="s">
        <v>1878</v>
      </c>
      <c r="I210" s="8">
        <v>3.1299999999685255</v>
      </c>
      <c r="J210" s="3" t="s">
        <v>77</v>
      </c>
      <c r="K210" s="39">
        <v>1.9E-2</v>
      </c>
      <c r="L210" s="39">
        <v>1.8300000000185442E-2</v>
      </c>
      <c r="M210" s="8">
        <v>12400.030562</v>
      </c>
      <c r="N210" s="8">
        <v>100.42</v>
      </c>
      <c r="O210" s="8">
        <v>12.452110710000001</v>
      </c>
      <c r="P210" s="39">
        <v>1.4196907090074405E-4</v>
      </c>
      <c r="Q210" s="39">
        <v>2.169808110613335E-5</v>
      </c>
    </row>
    <row r="211" spans="2:17" ht="15" x14ac:dyDescent="0.25">
      <c r="B211" s="41" t="s">
        <v>3293</v>
      </c>
      <c r="C211" s="3" t="s">
        <v>2979</v>
      </c>
      <c r="D211" s="3" t="s">
        <v>3294</v>
      </c>
      <c r="E211" s="3"/>
      <c r="F211" s="3" t="s">
        <v>381</v>
      </c>
      <c r="G211" s="3" t="s">
        <v>3295</v>
      </c>
      <c r="H211" s="3" t="s">
        <v>1878</v>
      </c>
      <c r="I211" s="8">
        <v>5.2599999999994642</v>
      </c>
      <c r="J211" s="3" t="s">
        <v>77</v>
      </c>
      <c r="K211" s="39">
        <v>2.2799999999999997E-2</v>
      </c>
      <c r="L211" s="39">
        <v>2.4700000000015567E-2</v>
      </c>
      <c r="M211" s="8">
        <v>58738.628144000002</v>
      </c>
      <c r="N211" s="8">
        <v>100.23</v>
      </c>
      <c r="O211" s="8">
        <v>58.873726976</v>
      </c>
      <c r="P211" s="39">
        <v>6.7123144934251805E-4</v>
      </c>
      <c r="Q211" s="39">
        <v>1.0258878456001126E-4</v>
      </c>
    </row>
    <row r="212" spans="2:17" ht="15" x14ac:dyDescent="0.25">
      <c r="B212" s="41" t="s">
        <v>3296</v>
      </c>
      <c r="C212" s="3" t="s">
        <v>2931</v>
      </c>
      <c r="D212" s="3" t="s">
        <v>3297</v>
      </c>
      <c r="E212" s="3"/>
      <c r="F212" s="3" t="s">
        <v>381</v>
      </c>
      <c r="G212" s="3" t="s">
        <v>3298</v>
      </c>
      <c r="H212" s="3" t="s">
        <v>1878</v>
      </c>
      <c r="I212" s="8">
        <v>1.3499999999999961</v>
      </c>
      <c r="J212" s="3" t="s">
        <v>77</v>
      </c>
      <c r="K212" s="39">
        <v>2.2000000000000002E-2</v>
      </c>
      <c r="L212" s="39">
        <v>2.1799999999996045E-2</v>
      </c>
      <c r="M212" s="8">
        <v>720274.90744900005</v>
      </c>
      <c r="N212" s="8">
        <v>100.34</v>
      </c>
      <c r="O212" s="8">
        <v>722.72384213400005</v>
      </c>
      <c r="P212" s="39">
        <v>8.2399229154926142E-3</v>
      </c>
      <c r="Q212" s="39">
        <v>1.2593624413703792E-3</v>
      </c>
    </row>
    <row r="213" spans="2:17" ht="15" x14ac:dyDescent="0.25">
      <c r="B213" s="41" t="s">
        <v>3299</v>
      </c>
      <c r="C213" s="3" t="s">
        <v>2931</v>
      </c>
      <c r="D213" s="3" t="s">
        <v>3300</v>
      </c>
      <c r="E213" s="3"/>
      <c r="F213" s="3" t="s">
        <v>374</v>
      </c>
      <c r="G213" s="3" t="s">
        <v>3301</v>
      </c>
      <c r="H213" s="3" t="s">
        <v>271</v>
      </c>
      <c r="I213" s="8">
        <v>2.6999999999999953</v>
      </c>
      <c r="J213" s="3" t="s">
        <v>77</v>
      </c>
      <c r="K213" s="39">
        <v>2.7300000000000001E-2</v>
      </c>
      <c r="L213" s="39">
        <v>1.7600000000005448E-2</v>
      </c>
      <c r="M213" s="8">
        <v>236713.817117</v>
      </c>
      <c r="N213" s="8">
        <v>102.84</v>
      </c>
      <c r="O213" s="8">
        <v>243.436489553</v>
      </c>
      <c r="P213" s="39">
        <v>2.7754694003341456E-3</v>
      </c>
      <c r="Q213" s="39">
        <v>4.2419352168716608E-4</v>
      </c>
    </row>
    <row r="214" spans="2:17" ht="15" x14ac:dyDescent="0.25">
      <c r="B214" s="41" t="s">
        <v>3302</v>
      </c>
      <c r="C214" s="3" t="s">
        <v>2979</v>
      </c>
      <c r="D214" s="3" t="s">
        <v>3303</v>
      </c>
      <c r="E214" s="3"/>
      <c r="F214" s="3" t="s">
        <v>381</v>
      </c>
      <c r="G214" s="3" t="s">
        <v>3304</v>
      </c>
      <c r="H214" s="3" t="s">
        <v>1878</v>
      </c>
      <c r="I214" s="8">
        <v>2.929999999805843</v>
      </c>
      <c r="J214" s="3" t="s">
        <v>77</v>
      </c>
      <c r="K214" s="39">
        <v>0.02</v>
      </c>
      <c r="L214" s="39">
        <v>1.829999999900072E-2</v>
      </c>
      <c r="M214" s="8">
        <v>2382.6094710000002</v>
      </c>
      <c r="N214" s="8">
        <v>100.7</v>
      </c>
      <c r="O214" s="8">
        <v>2.3992877410000002</v>
      </c>
      <c r="P214" s="39">
        <v>2.7354772162422821E-5</v>
      </c>
      <c r="Q214" s="39">
        <v>4.1808124914406151E-6</v>
      </c>
    </row>
    <row r="215" spans="2:17" ht="15" x14ac:dyDescent="0.25">
      <c r="B215" s="41" t="s">
        <v>3302</v>
      </c>
      <c r="C215" s="3" t="s">
        <v>2979</v>
      </c>
      <c r="D215" s="3" t="s">
        <v>3305</v>
      </c>
      <c r="E215" s="3"/>
      <c r="F215" s="3" t="s">
        <v>381</v>
      </c>
      <c r="G215" s="3" t="s">
        <v>3306</v>
      </c>
      <c r="H215" s="3" t="s">
        <v>1878</v>
      </c>
      <c r="I215" s="8">
        <v>2.9700000000682416</v>
      </c>
      <c r="J215" s="3" t="s">
        <v>77</v>
      </c>
      <c r="K215" s="39">
        <v>0.02</v>
      </c>
      <c r="L215" s="39">
        <v>1.829999999982232E-2</v>
      </c>
      <c r="M215" s="8">
        <v>6037.015609</v>
      </c>
      <c r="N215" s="8">
        <v>100.7</v>
      </c>
      <c r="O215" s="8">
        <v>6.0792746909999993</v>
      </c>
      <c r="P215" s="39">
        <v>6.931105896276421E-5</v>
      </c>
      <c r="Q215" s="39">
        <v>1.0593271966803911E-5</v>
      </c>
    </row>
    <row r="216" spans="2:17" ht="15" x14ac:dyDescent="0.25">
      <c r="B216" s="41" t="s">
        <v>3302</v>
      </c>
      <c r="C216" s="3" t="s">
        <v>2979</v>
      </c>
      <c r="D216" s="3" t="s">
        <v>3307</v>
      </c>
      <c r="E216" s="3"/>
      <c r="F216" s="3" t="s">
        <v>381</v>
      </c>
      <c r="G216" s="3" t="s">
        <v>3308</v>
      </c>
      <c r="H216" s="3" t="s">
        <v>1878</v>
      </c>
      <c r="I216" s="8">
        <v>3.1299999999367349</v>
      </c>
      <c r="J216" s="3" t="s">
        <v>77</v>
      </c>
      <c r="K216" s="39">
        <v>1.95E-2</v>
      </c>
      <c r="L216" s="39">
        <v>1.8300000000479384E-2</v>
      </c>
      <c r="M216" s="8">
        <v>3815.3938520000002</v>
      </c>
      <c r="N216" s="8">
        <v>100.57</v>
      </c>
      <c r="O216" s="8">
        <v>3.8371415820000001</v>
      </c>
      <c r="P216" s="39">
        <v>4.3748039027124199E-5</v>
      </c>
      <c r="Q216" s="39">
        <v>6.6863049326320064E-6</v>
      </c>
    </row>
    <row r="217" spans="2:17" ht="15" x14ac:dyDescent="0.25">
      <c r="B217" s="41" t="s">
        <v>3302</v>
      </c>
      <c r="C217" s="3" t="s">
        <v>2979</v>
      </c>
      <c r="D217" s="3" t="s">
        <v>3309</v>
      </c>
      <c r="E217" s="3"/>
      <c r="F217" s="3" t="s">
        <v>381</v>
      </c>
      <c r="G217" s="3" t="s">
        <v>3310</v>
      </c>
      <c r="H217" s="3" t="s">
        <v>1878</v>
      </c>
      <c r="I217" s="8">
        <v>3.5899999999366803</v>
      </c>
      <c r="J217" s="3" t="s">
        <v>77</v>
      </c>
      <c r="K217" s="39">
        <v>1.8500000000000003E-2</v>
      </c>
      <c r="L217" s="39">
        <v>1.8300000000573132E-2</v>
      </c>
      <c r="M217" s="8">
        <v>5859.9310919999998</v>
      </c>
      <c r="N217" s="8">
        <v>100.28</v>
      </c>
      <c r="O217" s="8">
        <v>5.876338885</v>
      </c>
      <c r="P217" s="39">
        <v>6.6997346171311406E-5</v>
      </c>
      <c r="Q217" s="39">
        <v>1.023965179103802E-5</v>
      </c>
    </row>
    <row r="218" spans="2:17" ht="15" x14ac:dyDescent="0.25">
      <c r="B218" s="41" t="s">
        <v>3302</v>
      </c>
      <c r="C218" s="3" t="s">
        <v>2979</v>
      </c>
      <c r="D218" s="3" t="s">
        <v>3311</v>
      </c>
      <c r="E218" s="3"/>
      <c r="F218" s="3" t="s">
        <v>381</v>
      </c>
      <c r="G218" s="3" t="s">
        <v>3312</v>
      </c>
      <c r="H218" s="3" t="s">
        <v>1878</v>
      </c>
      <c r="I218" s="8">
        <v>5.3799999999736388</v>
      </c>
      <c r="J218" s="3" t="s">
        <v>77</v>
      </c>
      <c r="K218" s="39">
        <v>1.78E-2</v>
      </c>
      <c r="L218" s="39">
        <v>1.8199999999738082E-2</v>
      </c>
      <c r="M218" s="8">
        <v>11188.602972000001</v>
      </c>
      <c r="N218" s="8">
        <v>100.02</v>
      </c>
      <c r="O218" s="8">
        <v>11.190840707</v>
      </c>
      <c r="P218" s="39">
        <v>1.2758907262968075E-4</v>
      </c>
      <c r="Q218" s="39">
        <v>1.9500289947735668E-5</v>
      </c>
    </row>
    <row r="219" spans="2:17" ht="15" x14ac:dyDescent="0.25">
      <c r="B219" s="41" t="s">
        <v>3302</v>
      </c>
      <c r="C219" s="3" t="s">
        <v>2979</v>
      </c>
      <c r="D219" s="3" t="s">
        <v>3313</v>
      </c>
      <c r="E219" s="3"/>
      <c r="F219" s="3" t="s">
        <v>381</v>
      </c>
      <c r="G219" s="3" t="s">
        <v>3314</v>
      </c>
      <c r="H219" s="3" t="s">
        <v>1878</v>
      </c>
      <c r="I219" s="8">
        <v>5.9699999999992341</v>
      </c>
      <c r="J219" s="3" t="s">
        <v>77</v>
      </c>
      <c r="K219" s="39">
        <v>1.6799999999999999E-2</v>
      </c>
      <c r="L219" s="39">
        <v>1.8099999999915527E-2</v>
      </c>
      <c r="M219" s="8">
        <v>14971.799847</v>
      </c>
      <c r="N219" s="8">
        <v>99.42</v>
      </c>
      <c r="O219" s="8">
        <v>14.884963401</v>
      </c>
      <c r="P219" s="39">
        <v>1.6970652394974965E-4</v>
      </c>
      <c r="Q219" s="39">
        <v>2.5937381272827159E-5</v>
      </c>
    </row>
    <row r="220" spans="2:17" ht="15" x14ac:dyDescent="0.25">
      <c r="B220" s="41" t="s">
        <v>3302</v>
      </c>
      <c r="C220" s="3" t="s">
        <v>2979</v>
      </c>
      <c r="D220" s="3" t="s">
        <v>3315</v>
      </c>
      <c r="E220" s="3"/>
      <c r="F220" s="3" t="s">
        <v>381</v>
      </c>
      <c r="G220" s="3" t="s">
        <v>3316</v>
      </c>
      <c r="H220" s="3" t="s">
        <v>1878</v>
      </c>
      <c r="I220" s="8">
        <v>7.359999999999534</v>
      </c>
      <c r="J220" s="3" t="s">
        <v>77</v>
      </c>
      <c r="K220" s="39">
        <v>3.1E-2</v>
      </c>
      <c r="L220" s="39">
        <v>2.0899999999787932E-2</v>
      </c>
      <c r="M220" s="8">
        <v>10929.318047000001</v>
      </c>
      <c r="N220" s="8">
        <v>109.72</v>
      </c>
      <c r="O220" s="8">
        <v>11.991647747</v>
      </c>
      <c r="P220" s="39">
        <v>1.3671923811626557E-4</v>
      </c>
      <c r="Q220" s="39">
        <v>2.0895714105852761E-5</v>
      </c>
    </row>
    <row r="221" spans="2:17" ht="15" x14ac:dyDescent="0.25">
      <c r="B221" s="41" t="s">
        <v>3317</v>
      </c>
      <c r="C221" s="3" t="s">
        <v>2979</v>
      </c>
      <c r="D221" s="3" t="s">
        <v>3318</v>
      </c>
      <c r="E221" s="3"/>
      <c r="F221" s="3" t="s">
        <v>467</v>
      </c>
      <c r="G221" s="3" t="s">
        <v>3319</v>
      </c>
      <c r="H221" s="3" t="s">
        <v>1878</v>
      </c>
      <c r="I221" s="8">
        <v>2.9200000000222315</v>
      </c>
      <c r="J221" s="3" t="s">
        <v>77</v>
      </c>
      <c r="K221" s="39">
        <v>2.2499999999999999E-2</v>
      </c>
      <c r="L221" s="39">
        <v>1.830000000020993E-2</v>
      </c>
      <c r="M221" s="8">
        <v>10996.657064999999</v>
      </c>
      <c r="N221" s="8">
        <v>101.45</v>
      </c>
      <c r="O221" s="8">
        <v>11.156108609</v>
      </c>
      <c r="P221" s="39">
        <v>1.2719308484910845E-4</v>
      </c>
      <c r="Q221" s="39">
        <v>1.9439768491017094E-5</v>
      </c>
    </row>
    <row r="222" spans="2:17" ht="15" x14ac:dyDescent="0.25">
      <c r="B222" s="41" t="s">
        <v>3317</v>
      </c>
      <c r="C222" s="3" t="s">
        <v>2979</v>
      </c>
      <c r="D222" s="3" t="s">
        <v>3320</v>
      </c>
      <c r="E222" s="3"/>
      <c r="F222" s="3" t="s">
        <v>467</v>
      </c>
      <c r="G222" s="3" t="s">
        <v>3321</v>
      </c>
      <c r="H222" s="3" t="s">
        <v>1878</v>
      </c>
      <c r="I222" s="8">
        <v>2.980000000021477</v>
      </c>
      <c r="J222" s="3" t="s">
        <v>77</v>
      </c>
      <c r="K222" s="39">
        <v>0.03</v>
      </c>
      <c r="L222" s="39">
        <v>1.8299999999922541E-2</v>
      </c>
      <c r="M222" s="8">
        <v>9882.1313360000004</v>
      </c>
      <c r="N222" s="8">
        <v>103.81</v>
      </c>
      <c r="O222" s="8">
        <v>10.258640524</v>
      </c>
      <c r="P222" s="39">
        <v>1.1696086694181039E-4</v>
      </c>
      <c r="Q222" s="39">
        <v>1.7875910302472592E-5</v>
      </c>
    </row>
    <row r="223" spans="2:17" ht="15" x14ac:dyDescent="0.25">
      <c r="B223" s="41" t="s">
        <v>3317</v>
      </c>
      <c r="C223" s="3" t="s">
        <v>2979</v>
      </c>
      <c r="D223" s="3" t="s">
        <v>3322</v>
      </c>
      <c r="E223" s="3"/>
      <c r="F223" s="3" t="s">
        <v>467</v>
      </c>
      <c r="G223" s="3" t="s">
        <v>3323</v>
      </c>
      <c r="H223" s="3" t="s">
        <v>1878</v>
      </c>
      <c r="I223" s="8">
        <v>2.819999999851758</v>
      </c>
      <c r="J223" s="3" t="s">
        <v>77</v>
      </c>
      <c r="K223" s="39">
        <v>2.5000000000000001E-2</v>
      </c>
      <c r="L223" s="39">
        <v>1.0899999999080114E-2</v>
      </c>
      <c r="M223" s="8">
        <v>1271.3307669999999</v>
      </c>
      <c r="N223" s="8">
        <v>104.53</v>
      </c>
      <c r="O223" s="8">
        <v>1.3289220509999999</v>
      </c>
      <c r="P223" s="39">
        <v>1.5151313160785509E-5</v>
      </c>
      <c r="Q223" s="39">
        <v>2.3156763634594345E-6</v>
      </c>
    </row>
    <row r="224" spans="2:17" ht="15" x14ac:dyDescent="0.25">
      <c r="B224" s="41" t="s">
        <v>3317</v>
      </c>
      <c r="C224" s="3" t="s">
        <v>2979</v>
      </c>
      <c r="D224" s="3" t="s">
        <v>3324</v>
      </c>
      <c r="E224" s="3"/>
      <c r="F224" s="3" t="s">
        <v>467</v>
      </c>
      <c r="G224" s="3" t="s">
        <v>3325</v>
      </c>
      <c r="H224" s="3" t="s">
        <v>1878</v>
      </c>
      <c r="I224" s="8">
        <v>3.5499999999227474</v>
      </c>
      <c r="J224" s="3" t="s">
        <v>77</v>
      </c>
      <c r="K224" s="39">
        <v>2.5499999999999998E-2</v>
      </c>
      <c r="L224" s="39">
        <v>1.2400000000239282E-2</v>
      </c>
      <c r="M224" s="8">
        <v>4512.3289029999996</v>
      </c>
      <c r="N224" s="8">
        <v>105.45</v>
      </c>
      <c r="O224" s="8">
        <v>4.7582508369999994</v>
      </c>
      <c r="P224" s="39">
        <v>5.4249794767651697E-5</v>
      </c>
      <c r="Q224" s="39">
        <v>8.2913583880714533E-6</v>
      </c>
    </row>
    <row r="225" spans="2:17" ht="15" x14ac:dyDescent="0.25">
      <c r="B225" s="41" t="s">
        <v>3317</v>
      </c>
      <c r="C225" s="3" t="s">
        <v>2979</v>
      </c>
      <c r="D225" s="3" t="s">
        <v>3326</v>
      </c>
      <c r="E225" s="3"/>
      <c r="F225" s="3" t="s">
        <v>381</v>
      </c>
      <c r="G225" s="3" t="s">
        <v>3327</v>
      </c>
      <c r="H225" s="3" t="s">
        <v>1878</v>
      </c>
      <c r="I225" s="8">
        <v>4.3799999999956274</v>
      </c>
      <c r="J225" s="3" t="s">
        <v>77</v>
      </c>
      <c r="K225" s="39">
        <v>1.3000000000000001E-2</v>
      </c>
      <c r="L225" s="39">
        <v>1.8199999999992268E-2</v>
      </c>
      <c r="M225" s="8">
        <v>35739.135086000002</v>
      </c>
      <c r="N225" s="8">
        <v>97.92</v>
      </c>
      <c r="O225" s="8">
        <v>34.995761090999999</v>
      </c>
      <c r="P225" s="39">
        <v>3.9899385760871369E-4</v>
      </c>
      <c r="Q225" s="39">
        <v>6.0980895545168474E-5</v>
      </c>
    </row>
    <row r="226" spans="2:17" ht="15" x14ac:dyDescent="0.25">
      <c r="B226" s="41" t="s">
        <v>3317</v>
      </c>
      <c r="C226" s="3" t="s">
        <v>2979</v>
      </c>
      <c r="D226" s="3" t="s">
        <v>3328</v>
      </c>
      <c r="E226" s="3"/>
      <c r="F226" s="3" t="s">
        <v>381</v>
      </c>
      <c r="G226" s="3" t="s">
        <v>3329</v>
      </c>
      <c r="H226" s="3" t="s">
        <v>1878</v>
      </c>
      <c r="I226" s="8">
        <v>4.5000000000109912</v>
      </c>
      <c r="J226" s="3" t="s">
        <v>77</v>
      </c>
      <c r="K226" s="39">
        <v>4.7E-2</v>
      </c>
      <c r="L226" s="39">
        <v>3.1000000000086115E-2</v>
      </c>
      <c r="M226" s="8">
        <v>39602.825306999999</v>
      </c>
      <c r="N226" s="8">
        <v>107.93</v>
      </c>
      <c r="O226" s="8">
        <v>42.743329373000002</v>
      </c>
      <c r="P226" s="39">
        <v>4.8732547434034921E-4</v>
      </c>
      <c r="Q226" s="39">
        <v>7.4481206365818281E-5</v>
      </c>
    </row>
    <row r="227" spans="2:17" ht="15" x14ac:dyDescent="0.25">
      <c r="B227" s="41" t="s">
        <v>3317</v>
      </c>
      <c r="C227" s="3" t="s">
        <v>2979</v>
      </c>
      <c r="D227" s="3" t="s">
        <v>3330</v>
      </c>
      <c r="E227" s="3"/>
      <c r="F227" s="3" t="s">
        <v>381</v>
      </c>
      <c r="G227" s="3" t="s">
        <v>2254</v>
      </c>
      <c r="H227" s="3" t="s">
        <v>1878</v>
      </c>
      <c r="I227" s="8">
        <v>4.9400000000032804</v>
      </c>
      <c r="J227" s="3" t="s">
        <v>77</v>
      </c>
      <c r="K227" s="39">
        <v>1.3100000000000001E-2</v>
      </c>
      <c r="L227" s="39">
        <v>1.8100000000092195E-2</v>
      </c>
      <c r="M227" s="8">
        <v>40568.747861999997</v>
      </c>
      <c r="N227" s="8">
        <v>97.71</v>
      </c>
      <c r="O227" s="8">
        <v>39.639723562999997</v>
      </c>
      <c r="P227" s="39">
        <v>4.5194062726105019E-4</v>
      </c>
      <c r="Q227" s="39">
        <v>6.9073103903898649E-5</v>
      </c>
    </row>
    <row r="228" spans="2:17" ht="15" x14ac:dyDescent="0.25">
      <c r="B228" s="41" t="s">
        <v>3317</v>
      </c>
      <c r="C228" s="3" t="s">
        <v>2979</v>
      </c>
      <c r="D228" s="3" t="s">
        <v>3331</v>
      </c>
      <c r="E228" s="3"/>
      <c r="F228" s="3" t="s">
        <v>381</v>
      </c>
      <c r="G228" s="3" t="s">
        <v>3332</v>
      </c>
      <c r="H228" s="3" t="s">
        <v>1878</v>
      </c>
      <c r="I228" s="8">
        <v>5.3700000000621193</v>
      </c>
      <c r="J228" s="3" t="s">
        <v>77</v>
      </c>
      <c r="K228" s="39">
        <v>1.6799999999999999E-2</v>
      </c>
      <c r="L228" s="39">
        <v>1.6400000000470111E-2</v>
      </c>
      <c r="M228" s="8">
        <v>7687.6713710000004</v>
      </c>
      <c r="N228" s="8">
        <v>100.21</v>
      </c>
      <c r="O228" s="8">
        <v>7.7038154919999995</v>
      </c>
      <c r="P228" s="39">
        <v>8.7832782189421952E-5</v>
      </c>
      <c r="Q228" s="39">
        <v>1.3424070606588959E-5</v>
      </c>
    </row>
    <row r="229" spans="2:17" ht="15" x14ac:dyDescent="0.25">
      <c r="B229" s="41" t="s">
        <v>3317</v>
      </c>
      <c r="C229" s="3" t="s">
        <v>2979</v>
      </c>
      <c r="D229" s="3" t="s">
        <v>3333</v>
      </c>
      <c r="E229" s="3"/>
      <c r="F229" s="3" t="s">
        <v>381</v>
      </c>
      <c r="G229" s="3" t="s">
        <v>3295</v>
      </c>
      <c r="H229" s="3" t="s">
        <v>1878</v>
      </c>
      <c r="I229" s="8">
        <v>5.1299999999960741</v>
      </c>
      <c r="J229" s="3" t="s">
        <v>77</v>
      </c>
      <c r="K229" s="39">
        <v>2.7900000000000001E-2</v>
      </c>
      <c r="L229" s="39">
        <v>3.3099999999992649E-2</v>
      </c>
      <c r="M229" s="8">
        <v>120780.044329</v>
      </c>
      <c r="N229" s="8">
        <v>97.83</v>
      </c>
      <c r="O229" s="8">
        <v>118.159117341</v>
      </c>
      <c r="P229" s="39">
        <v>1.3471563575066998E-3</v>
      </c>
      <c r="Q229" s="39">
        <v>2.0589490177237152E-4</v>
      </c>
    </row>
    <row r="230" spans="2:17" ht="15" x14ac:dyDescent="0.25">
      <c r="B230" s="41" t="s">
        <v>3334</v>
      </c>
      <c r="C230" s="3" t="s">
        <v>2979</v>
      </c>
      <c r="D230" s="3" t="s">
        <v>3335</v>
      </c>
      <c r="E230" s="3"/>
      <c r="F230" s="3" t="s">
        <v>381</v>
      </c>
      <c r="G230" s="3" t="s">
        <v>3336</v>
      </c>
      <c r="H230" s="3" t="s">
        <v>1878</v>
      </c>
      <c r="I230" s="8">
        <v>4.8599999999854733</v>
      </c>
      <c r="J230" s="3" t="s">
        <v>77</v>
      </c>
      <c r="K230" s="39">
        <v>1.8000000000000002E-2</v>
      </c>
      <c r="L230" s="39">
        <v>1.8199999999913258E-2</v>
      </c>
      <c r="M230" s="8">
        <v>24148.063579999998</v>
      </c>
      <c r="N230" s="8">
        <v>100.12</v>
      </c>
      <c r="O230" s="8">
        <v>24.177041269</v>
      </c>
      <c r="P230" s="39">
        <v>2.7564741159363462E-4</v>
      </c>
      <c r="Q230" s="39">
        <v>4.2129034553138436E-5</v>
      </c>
    </row>
    <row r="231" spans="2:17" ht="15" x14ac:dyDescent="0.25">
      <c r="B231" s="41" t="s">
        <v>3337</v>
      </c>
      <c r="C231" s="3" t="s">
        <v>2979</v>
      </c>
      <c r="D231" s="3" t="s">
        <v>3338</v>
      </c>
      <c r="E231" s="3"/>
      <c r="F231" s="3" t="s">
        <v>381</v>
      </c>
      <c r="G231" s="3" t="s">
        <v>3150</v>
      </c>
      <c r="H231" s="3" t="s">
        <v>1878</v>
      </c>
      <c r="I231" s="8">
        <v>2.7399999999961708</v>
      </c>
      <c r="J231" s="3" t="s">
        <v>77</v>
      </c>
      <c r="K231" s="39">
        <v>1.9E-2</v>
      </c>
      <c r="L231" s="39">
        <v>1.8300000000043476E-2</v>
      </c>
      <c r="M231" s="8">
        <v>24220.349929</v>
      </c>
      <c r="N231" s="8">
        <v>100.38</v>
      </c>
      <c r="O231" s="8">
        <v>24.31238725</v>
      </c>
      <c r="P231" s="39">
        <v>2.7719051891256398E-4</v>
      </c>
      <c r="Q231" s="39">
        <v>4.2364877948810199E-5</v>
      </c>
    </row>
    <row r="232" spans="2:17" ht="15" x14ac:dyDescent="0.25">
      <c r="B232" s="41" t="s">
        <v>3337</v>
      </c>
      <c r="C232" s="3" t="s">
        <v>2979</v>
      </c>
      <c r="D232" s="3" t="s">
        <v>3339</v>
      </c>
      <c r="E232" s="3"/>
      <c r="F232" s="3" t="s">
        <v>381</v>
      </c>
      <c r="G232" s="3" t="s">
        <v>3340</v>
      </c>
      <c r="H232" s="3" t="s">
        <v>1878</v>
      </c>
      <c r="I232" s="8">
        <v>3.4399999999884474</v>
      </c>
      <c r="J232" s="3" t="s">
        <v>77</v>
      </c>
      <c r="K232" s="39">
        <v>1.7500000000000002E-2</v>
      </c>
      <c r="L232" s="39">
        <v>1.8200000000000539E-2</v>
      </c>
      <c r="M232" s="8">
        <v>35855.046141999999</v>
      </c>
      <c r="N232" s="8">
        <v>99.93</v>
      </c>
      <c r="O232" s="8">
        <v>35.829947588000003</v>
      </c>
      <c r="P232" s="39">
        <v>4.0850458913810247E-4</v>
      </c>
      <c r="Q232" s="39">
        <v>6.2434484152842145E-5</v>
      </c>
    </row>
    <row r="233" spans="2:17" ht="15" x14ac:dyDescent="0.25">
      <c r="B233" s="41" t="s">
        <v>3337</v>
      </c>
      <c r="C233" s="3" t="s">
        <v>2979</v>
      </c>
      <c r="D233" s="3" t="s">
        <v>3341</v>
      </c>
      <c r="E233" s="3"/>
      <c r="F233" s="3" t="s">
        <v>381</v>
      </c>
      <c r="G233" s="3" t="s">
        <v>3342</v>
      </c>
      <c r="H233" s="3" t="s">
        <v>1878</v>
      </c>
      <c r="I233" s="8">
        <v>4.560000000008392</v>
      </c>
      <c r="J233" s="3" t="s">
        <v>77</v>
      </c>
      <c r="K233" s="39">
        <v>2.9500000000000002E-2</v>
      </c>
      <c r="L233" s="39">
        <v>1.4299999999965913E-2</v>
      </c>
      <c r="M233" s="8">
        <v>8639.4787140000008</v>
      </c>
      <c r="N233" s="8">
        <v>109.26</v>
      </c>
      <c r="O233" s="8">
        <v>9.4394944360000004</v>
      </c>
      <c r="P233" s="39">
        <v>1.0762161420356204E-4</v>
      </c>
      <c r="Q233" s="39">
        <v>1.6448529943500838E-5</v>
      </c>
    </row>
    <row r="234" spans="2:17" ht="15" x14ac:dyDescent="0.25">
      <c r="B234" s="41" t="s">
        <v>3343</v>
      </c>
      <c r="C234" s="3" t="s">
        <v>2979</v>
      </c>
      <c r="D234" s="3" t="s">
        <v>3344</v>
      </c>
      <c r="E234" s="3"/>
      <c r="F234" s="3" t="s">
        <v>374</v>
      </c>
      <c r="G234" s="3" t="s">
        <v>2347</v>
      </c>
      <c r="H234" s="3" t="s">
        <v>271</v>
      </c>
      <c r="I234" s="8">
        <v>8.5899999999999981</v>
      </c>
      <c r="J234" s="3" t="s">
        <v>77</v>
      </c>
      <c r="K234" s="39">
        <v>2.86E-2</v>
      </c>
      <c r="L234" s="39">
        <v>2.5599999999999998E-2</v>
      </c>
      <c r="M234" s="8">
        <v>511856.22</v>
      </c>
      <c r="N234" s="8">
        <v>104.03</v>
      </c>
      <c r="O234" s="8">
        <v>532.48403000000008</v>
      </c>
      <c r="P234" s="39">
        <v>6.0709597568767469E-3</v>
      </c>
      <c r="Q234" s="39">
        <v>9.2786531855857106E-4</v>
      </c>
    </row>
    <row r="235" spans="2:17" ht="15" x14ac:dyDescent="0.25">
      <c r="B235" s="41" t="s">
        <v>3345</v>
      </c>
      <c r="C235" s="3" t="s">
        <v>2979</v>
      </c>
      <c r="D235" s="3" t="s">
        <v>3346</v>
      </c>
      <c r="E235" s="3"/>
      <c r="F235" s="3" t="s">
        <v>381</v>
      </c>
      <c r="G235" s="3" t="s">
        <v>2987</v>
      </c>
      <c r="H235" s="3" t="s">
        <v>1878</v>
      </c>
      <c r="I235" s="8">
        <v>3.6099999999888652</v>
      </c>
      <c r="J235" s="3" t="s">
        <v>77</v>
      </c>
      <c r="K235" s="39">
        <v>1.38E-2</v>
      </c>
      <c r="L235" s="39">
        <v>1.8199999999982227E-2</v>
      </c>
      <c r="M235" s="8">
        <v>20509.755389000002</v>
      </c>
      <c r="N235" s="8">
        <v>98.57</v>
      </c>
      <c r="O235" s="8">
        <v>20.216465862</v>
      </c>
      <c r="P235" s="39">
        <v>2.3049207818396833E-4</v>
      </c>
      <c r="Q235" s="39">
        <v>3.5227643422795431E-5</v>
      </c>
    </row>
    <row r="236" spans="2:17" ht="15" x14ac:dyDescent="0.25">
      <c r="B236" s="41" t="s">
        <v>3345</v>
      </c>
      <c r="C236" s="3" t="s">
        <v>2979</v>
      </c>
      <c r="D236" s="3" t="s">
        <v>3347</v>
      </c>
      <c r="E236" s="3"/>
      <c r="F236" s="3" t="s">
        <v>381</v>
      </c>
      <c r="G236" s="3" t="s">
        <v>3348</v>
      </c>
      <c r="H236" s="3" t="s">
        <v>1878</v>
      </c>
      <c r="I236" s="8">
        <v>4.9299999999916118</v>
      </c>
      <c r="J236" s="3" t="s">
        <v>77</v>
      </c>
      <c r="K236" s="39">
        <v>2.2499999999999999E-2</v>
      </c>
      <c r="L236" s="39">
        <v>1.5300000000028796E-2</v>
      </c>
      <c r="M236" s="8">
        <v>12128.376007000001</v>
      </c>
      <c r="N236" s="8">
        <v>103.71</v>
      </c>
      <c r="O236" s="8">
        <v>12.578338765</v>
      </c>
      <c r="P236" s="39">
        <v>1.4340822287323387E-4</v>
      </c>
      <c r="Q236" s="39">
        <v>2.191803631204554E-5</v>
      </c>
    </row>
    <row r="237" spans="2:17" ht="15" x14ac:dyDescent="0.25">
      <c r="B237" s="41" t="s">
        <v>3345</v>
      </c>
      <c r="C237" s="3" t="s">
        <v>2979</v>
      </c>
      <c r="D237" s="3" t="s">
        <v>3349</v>
      </c>
      <c r="E237" s="3"/>
      <c r="F237" s="3" t="s">
        <v>381</v>
      </c>
      <c r="G237" s="3" t="s">
        <v>3350</v>
      </c>
      <c r="H237" s="3" t="s">
        <v>1878</v>
      </c>
      <c r="I237" s="8">
        <v>5.0899999999931564</v>
      </c>
      <c r="J237" s="3" t="s">
        <v>77</v>
      </c>
      <c r="K237" s="39">
        <v>3.3300000000000003E-2</v>
      </c>
      <c r="L237" s="39">
        <v>3.2499999999990953E-2</v>
      </c>
      <c r="M237" s="8">
        <v>71926.733708</v>
      </c>
      <c r="N237" s="8">
        <v>100.89</v>
      </c>
      <c r="O237" s="8">
        <v>72.566881643999992</v>
      </c>
      <c r="P237" s="39">
        <v>8.2734991722242216E-4</v>
      </c>
      <c r="Q237" s="39">
        <v>1.2644941248925751E-4</v>
      </c>
    </row>
    <row r="238" spans="2:17" ht="15" x14ac:dyDescent="0.25">
      <c r="B238" s="41" t="s">
        <v>3351</v>
      </c>
      <c r="C238" s="3" t="s">
        <v>2979</v>
      </c>
      <c r="D238" s="3" t="s">
        <v>3352</v>
      </c>
      <c r="E238" s="3"/>
      <c r="F238" s="3" t="s">
        <v>381</v>
      </c>
      <c r="G238" s="3" t="s">
        <v>3353</v>
      </c>
      <c r="H238" s="3" t="s">
        <v>1878</v>
      </c>
      <c r="I238" s="8">
        <v>1.029999999941638</v>
      </c>
      <c r="J238" s="3" t="s">
        <v>77</v>
      </c>
      <c r="K238" s="39">
        <v>1.6E-2</v>
      </c>
      <c r="L238" s="39">
        <v>1.8699999999872666E-2</v>
      </c>
      <c r="M238" s="8">
        <v>8447.4353200000005</v>
      </c>
      <c r="N238" s="8">
        <v>99.86</v>
      </c>
      <c r="O238" s="8">
        <v>8.4356088889999992</v>
      </c>
      <c r="P238" s="39">
        <v>9.6176108962123702E-5</v>
      </c>
      <c r="Q238" s="39">
        <v>1.4699236949937254E-5</v>
      </c>
    </row>
    <row r="239" spans="2:17" ht="15" x14ac:dyDescent="0.25">
      <c r="B239" s="41" t="s">
        <v>3351</v>
      </c>
      <c r="C239" s="3" t="s">
        <v>2979</v>
      </c>
      <c r="D239" s="3" t="s">
        <v>3354</v>
      </c>
      <c r="E239" s="3"/>
      <c r="F239" s="3" t="s">
        <v>381</v>
      </c>
      <c r="G239" s="3" t="s">
        <v>2987</v>
      </c>
      <c r="H239" s="3" t="s">
        <v>1878</v>
      </c>
      <c r="I239" s="8">
        <v>3.610000000004284</v>
      </c>
      <c r="J239" s="3" t="s">
        <v>77</v>
      </c>
      <c r="K239" s="39">
        <v>1.4499999999999999E-2</v>
      </c>
      <c r="L239" s="39">
        <v>1.8200000000113431E-2</v>
      </c>
      <c r="M239" s="8">
        <v>43949.475722000003</v>
      </c>
      <c r="N239" s="8">
        <v>98.83</v>
      </c>
      <c r="O239" s="8">
        <v>43.435266873000003</v>
      </c>
      <c r="P239" s="39">
        <v>4.9521439584804955E-4</v>
      </c>
      <c r="Q239" s="39">
        <v>7.568692291821915E-5</v>
      </c>
    </row>
    <row r="240" spans="2:17" ht="15" x14ac:dyDescent="0.25">
      <c r="B240" s="41" t="s">
        <v>3351</v>
      </c>
      <c r="C240" s="3" t="s">
        <v>2979</v>
      </c>
      <c r="D240" s="3" t="s">
        <v>3355</v>
      </c>
      <c r="E240" s="3"/>
      <c r="F240" s="3" t="s">
        <v>381</v>
      </c>
      <c r="G240" s="3" t="s">
        <v>3210</v>
      </c>
      <c r="H240" s="3" t="s">
        <v>1878</v>
      </c>
      <c r="I240" s="8">
        <v>3.9500000000317002</v>
      </c>
      <c r="J240" s="3" t="s">
        <v>77</v>
      </c>
      <c r="K240" s="39">
        <v>1.38E-2</v>
      </c>
      <c r="L240" s="39">
        <v>1.8200000000057261E-2</v>
      </c>
      <c r="M240" s="8">
        <v>6661.5344919999998</v>
      </c>
      <c r="N240" s="8">
        <v>98.43</v>
      </c>
      <c r="O240" s="8">
        <v>6.5569484060000001</v>
      </c>
      <c r="P240" s="39">
        <v>7.4757115064545934E-5</v>
      </c>
      <c r="Q240" s="39">
        <v>1.142562908695178E-5</v>
      </c>
    </row>
    <row r="241" spans="2:17" ht="15" x14ac:dyDescent="0.25">
      <c r="B241" s="41" t="s">
        <v>3351</v>
      </c>
      <c r="C241" s="3" t="s">
        <v>2979</v>
      </c>
      <c r="D241" s="3" t="s">
        <v>3356</v>
      </c>
      <c r="E241" s="3"/>
      <c r="F241" s="3" t="s">
        <v>381</v>
      </c>
      <c r="G241" s="3" t="s">
        <v>3357</v>
      </c>
      <c r="H241" s="3" t="s">
        <v>1878</v>
      </c>
      <c r="I241" s="8">
        <v>4.9500000000010447</v>
      </c>
      <c r="J241" s="3" t="s">
        <v>77</v>
      </c>
      <c r="K241" s="39">
        <v>1.6E-2</v>
      </c>
      <c r="L241" s="39">
        <v>1.8200000001150126E-2</v>
      </c>
      <c r="M241" s="8">
        <v>4089.0724919999998</v>
      </c>
      <c r="N241" s="8">
        <v>99.13</v>
      </c>
      <c r="O241" s="8">
        <v>4.0534975399999995</v>
      </c>
      <c r="P241" s="39">
        <v>4.6214757726985508E-5</v>
      </c>
      <c r="Q241" s="39">
        <v>7.0633100230789708E-6</v>
      </c>
    </row>
    <row r="242" spans="2:17" ht="15" x14ac:dyDescent="0.25">
      <c r="B242" s="41" t="s">
        <v>3351</v>
      </c>
      <c r="C242" s="3" t="s">
        <v>2979</v>
      </c>
      <c r="D242" s="3" t="s">
        <v>3358</v>
      </c>
      <c r="E242" s="3"/>
      <c r="F242" s="3" t="s">
        <v>381</v>
      </c>
      <c r="G242" s="3" t="s">
        <v>3359</v>
      </c>
      <c r="H242" s="3" t="s">
        <v>1878</v>
      </c>
      <c r="I242" s="8">
        <v>4.9199999999903454</v>
      </c>
      <c r="J242" s="3" t="s">
        <v>77</v>
      </c>
      <c r="K242" s="39">
        <v>3.95E-2</v>
      </c>
      <c r="L242" s="39">
        <v>3.2099999999864154E-2</v>
      </c>
      <c r="M242" s="8">
        <v>23285.633044999999</v>
      </c>
      <c r="N242" s="8">
        <v>104.23</v>
      </c>
      <c r="O242" s="8">
        <v>24.270615302</v>
      </c>
      <c r="P242" s="39">
        <v>2.7671426835670346E-4</v>
      </c>
      <c r="Q242" s="39">
        <v>4.2292089396188573E-5</v>
      </c>
    </row>
    <row r="243" spans="2:17" ht="15" x14ac:dyDescent="0.25">
      <c r="B243" s="41" t="s">
        <v>3360</v>
      </c>
      <c r="C243" s="3" t="s">
        <v>2931</v>
      </c>
      <c r="D243" s="3" t="s">
        <v>3361</v>
      </c>
      <c r="E243" s="3"/>
      <c r="F243" s="3" t="s">
        <v>381</v>
      </c>
      <c r="G243" s="3" t="s">
        <v>3362</v>
      </c>
      <c r="H243" s="3" t="s">
        <v>1878</v>
      </c>
      <c r="I243" s="8">
        <v>1.9500000000011073</v>
      </c>
      <c r="J243" s="3" t="s">
        <v>77</v>
      </c>
      <c r="K243" s="39">
        <v>1.6979999999999999E-2</v>
      </c>
      <c r="L243" s="39">
        <v>1.2600000000005546E-2</v>
      </c>
      <c r="M243" s="8">
        <v>284338.23525199998</v>
      </c>
      <c r="N243" s="8">
        <v>100.89</v>
      </c>
      <c r="O243" s="8">
        <v>286.86884554</v>
      </c>
      <c r="P243" s="39">
        <v>3.2706506085732395E-3</v>
      </c>
      <c r="Q243" s="39">
        <v>4.9987537232149774E-4</v>
      </c>
    </row>
    <row r="244" spans="2:17" ht="15" x14ac:dyDescent="0.25">
      <c r="B244" s="41" t="s">
        <v>3360</v>
      </c>
      <c r="C244" s="3" t="s">
        <v>2931</v>
      </c>
      <c r="D244" s="3" t="s">
        <v>3363</v>
      </c>
      <c r="E244" s="3"/>
      <c r="F244" s="3" t="s">
        <v>381</v>
      </c>
      <c r="G244" s="3" t="s">
        <v>3364</v>
      </c>
      <c r="H244" s="3" t="s">
        <v>1878</v>
      </c>
      <c r="I244" s="8">
        <v>2.4199999999993849</v>
      </c>
      <c r="J244" s="3" t="s">
        <v>77</v>
      </c>
      <c r="K244" s="39">
        <v>2.001E-2</v>
      </c>
      <c r="L244" s="39">
        <v>1.6000000000001968E-2</v>
      </c>
      <c r="M244" s="8">
        <v>501662.43197699997</v>
      </c>
      <c r="N244" s="8">
        <v>101.02</v>
      </c>
      <c r="O244" s="8">
        <v>506.77938879800001</v>
      </c>
      <c r="P244" s="39">
        <v>5.7778958647966439E-3</v>
      </c>
      <c r="Q244" s="39">
        <v>8.8307440699390393E-4</v>
      </c>
    </row>
    <row r="245" spans="2:17" ht="15" x14ac:dyDescent="0.25">
      <c r="B245" s="41" t="s">
        <v>3365</v>
      </c>
      <c r="C245" s="3" t="s">
        <v>2931</v>
      </c>
      <c r="D245" s="3" t="s">
        <v>3366</v>
      </c>
      <c r="E245" s="3"/>
      <c r="F245" s="3" t="s">
        <v>467</v>
      </c>
      <c r="G245" s="3" t="s">
        <v>3367</v>
      </c>
      <c r="H245" s="3" t="s">
        <v>1878</v>
      </c>
      <c r="I245" s="8">
        <v>5.2100000000000692</v>
      </c>
      <c r="J245" s="3" t="s">
        <v>77</v>
      </c>
      <c r="K245" s="39">
        <v>4.0650000000000006E-2</v>
      </c>
      <c r="L245" s="39">
        <v>9.3999999999833279E-3</v>
      </c>
      <c r="M245" s="8">
        <v>222150.32354000001</v>
      </c>
      <c r="N245" s="8">
        <v>120.36</v>
      </c>
      <c r="O245" s="8">
        <v>267.38012941300002</v>
      </c>
      <c r="P245" s="39">
        <v>3.048455754541257E-3</v>
      </c>
      <c r="Q245" s="39">
        <v>4.6591584907067576E-4</v>
      </c>
    </row>
    <row r="246" spans="2:17" ht="15" x14ac:dyDescent="0.25">
      <c r="B246" s="41" t="s">
        <v>3368</v>
      </c>
      <c r="C246" s="3" t="s">
        <v>2931</v>
      </c>
      <c r="D246" s="3" t="s">
        <v>3369</v>
      </c>
      <c r="E246" s="3"/>
      <c r="F246" s="3" t="s">
        <v>467</v>
      </c>
      <c r="G246" s="3" t="s">
        <v>3370</v>
      </c>
      <c r="H246" s="3" t="s">
        <v>1878</v>
      </c>
      <c r="I246" s="8">
        <v>2.199999999998802</v>
      </c>
      <c r="J246" s="3" t="s">
        <v>77</v>
      </c>
      <c r="K246" s="39">
        <v>2.3799999999999998E-2</v>
      </c>
      <c r="L246" s="39">
        <v>1.8100000000011395E-2</v>
      </c>
      <c r="M246" s="8">
        <v>386582.096762</v>
      </c>
      <c r="N246" s="8">
        <v>101.82</v>
      </c>
      <c r="O246" s="8">
        <v>393.617890907</v>
      </c>
      <c r="P246" s="39">
        <v>4.4877183927621231E-3</v>
      </c>
      <c r="Q246" s="39">
        <v>6.8588796876551652E-4</v>
      </c>
    </row>
    <row r="247" spans="2:17" ht="15" x14ac:dyDescent="0.25">
      <c r="B247" s="41" t="s">
        <v>3371</v>
      </c>
      <c r="C247" s="3" t="s">
        <v>2931</v>
      </c>
      <c r="D247" s="3" t="s">
        <v>3372</v>
      </c>
      <c r="E247" s="3"/>
      <c r="F247" s="3" t="s">
        <v>467</v>
      </c>
      <c r="G247" s="3" t="s">
        <v>3373</v>
      </c>
      <c r="H247" s="3" t="s">
        <v>1878</v>
      </c>
      <c r="I247" s="8">
        <v>6.45</v>
      </c>
      <c r="J247" s="3" t="s">
        <v>77</v>
      </c>
      <c r="K247" s="39">
        <v>2.4799999999999999E-2</v>
      </c>
      <c r="L247" s="39">
        <v>1.9200000000000002E-2</v>
      </c>
      <c r="M247" s="8">
        <v>1671824.56</v>
      </c>
      <c r="N247" s="8">
        <v>104.04</v>
      </c>
      <c r="O247" s="8">
        <v>1739.36627</v>
      </c>
      <c r="P247" s="39">
        <v>1.9830871974956341E-2</v>
      </c>
      <c r="Q247" s="39">
        <v>3.0308845848458278E-3</v>
      </c>
    </row>
    <row r="248" spans="2:17" ht="15" x14ac:dyDescent="0.25">
      <c r="B248" s="41" t="s">
        <v>3374</v>
      </c>
      <c r="C248" s="3" t="s">
        <v>2931</v>
      </c>
      <c r="D248" s="3" t="s">
        <v>3375</v>
      </c>
      <c r="E248" s="3"/>
      <c r="F248" s="3" t="s">
        <v>467</v>
      </c>
      <c r="G248" s="3" t="s">
        <v>3376</v>
      </c>
      <c r="H248" s="3" t="s">
        <v>1878</v>
      </c>
      <c r="I248" s="8">
        <v>0</v>
      </c>
      <c r="J248" s="3" t="s">
        <v>77</v>
      </c>
      <c r="K248" s="39">
        <v>2.5000000000000001E-3</v>
      </c>
      <c r="L248" s="39">
        <v>0</v>
      </c>
      <c r="M248" s="8">
        <v>186.67267200001515</v>
      </c>
      <c r="N248" s="8">
        <v>100</v>
      </c>
      <c r="O248" s="8">
        <v>0.18667267200001447</v>
      </c>
      <c r="P248" s="39">
        <v>2.1282934615348754E-6</v>
      </c>
      <c r="Q248" s="39">
        <v>3.2528130143447318E-7</v>
      </c>
    </row>
    <row r="249" spans="2:17" ht="15" x14ac:dyDescent="0.25">
      <c r="B249" s="41" t="s">
        <v>3377</v>
      </c>
      <c r="C249" s="3" t="s">
        <v>2979</v>
      </c>
      <c r="D249" s="3" t="s">
        <v>3378</v>
      </c>
      <c r="E249" s="3"/>
      <c r="F249" s="3" t="s">
        <v>460</v>
      </c>
      <c r="G249" s="3" t="s">
        <v>3379</v>
      </c>
      <c r="H249" s="3" t="s">
        <v>271</v>
      </c>
      <c r="I249" s="8">
        <v>11.430000000007302</v>
      </c>
      <c r="J249" s="3" t="s">
        <v>77</v>
      </c>
      <c r="K249" s="39">
        <v>4.0800000000000003E-2</v>
      </c>
      <c r="L249" s="39">
        <v>3.4400000000061944E-2</v>
      </c>
      <c r="M249" s="8">
        <v>37776.242319999998</v>
      </c>
      <c r="N249" s="8">
        <v>106.62</v>
      </c>
      <c r="O249" s="8">
        <v>40.277029558000002</v>
      </c>
      <c r="P249" s="39">
        <v>4.5920668376317914E-4</v>
      </c>
      <c r="Q249" s="39">
        <v>7.0183623838308636E-5</v>
      </c>
    </row>
    <row r="250" spans="2:17" ht="15" x14ac:dyDescent="0.25">
      <c r="B250" s="41" t="s">
        <v>3380</v>
      </c>
      <c r="C250" s="3" t="s">
        <v>2979</v>
      </c>
      <c r="D250" s="3" t="s">
        <v>3381</v>
      </c>
      <c r="E250" s="3"/>
      <c r="F250" s="3" t="s">
        <v>467</v>
      </c>
      <c r="G250" s="3" t="s">
        <v>3382</v>
      </c>
      <c r="H250" s="3" t="s">
        <v>1878</v>
      </c>
      <c r="I250" s="8">
        <v>1.5000000000511373</v>
      </c>
      <c r="J250" s="3" t="s">
        <v>77</v>
      </c>
      <c r="K250" s="39">
        <v>5.2499999999999998E-2</v>
      </c>
      <c r="L250" s="39">
        <v>7.9999999996967133E-3</v>
      </c>
      <c r="M250" s="8">
        <v>3628.9626469999998</v>
      </c>
      <c r="N250" s="8">
        <v>127.57</v>
      </c>
      <c r="O250" s="8">
        <v>4.629467655</v>
      </c>
      <c r="P250" s="39">
        <v>5.2781511267610335E-5</v>
      </c>
      <c r="Q250" s="39">
        <v>8.0669508162773918E-6</v>
      </c>
    </row>
    <row r="251" spans="2:17" ht="15" x14ac:dyDescent="0.25">
      <c r="B251" s="41" t="s">
        <v>3380</v>
      </c>
      <c r="C251" s="3" t="s">
        <v>2979</v>
      </c>
      <c r="D251" s="3" t="s">
        <v>3383</v>
      </c>
      <c r="E251" s="3"/>
      <c r="F251" s="3" t="s">
        <v>467</v>
      </c>
      <c r="G251" s="3" t="s">
        <v>3384</v>
      </c>
      <c r="H251" s="3" t="s">
        <v>1878</v>
      </c>
      <c r="I251" s="8">
        <v>1.7400000001050662</v>
      </c>
      <c r="J251" s="3" t="s">
        <v>77</v>
      </c>
      <c r="K251" s="39">
        <v>5.1799999999999999E-2</v>
      </c>
      <c r="L251" s="39">
        <v>7.5000000014206333E-3</v>
      </c>
      <c r="M251" s="8">
        <v>2451.1413590000002</v>
      </c>
      <c r="N251" s="8">
        <v>130.83000000000001</v>
      </c>
      <c r="O251" s="8">
        <v>3.2068282269999999</v>
      </c>
      <c r="P251" s="39">
        <v>3.6561707049380251E-5</v>
      </c>
      <c r="Q251" s="39">
        <v>5.5879698296453555E-6</v>
      </c>
    </row>
    <row r="252" spans="2:17" ht="15" x14ac:dyDescent="0.25">
      <c r="B252" s="41" t="s">
        <v>3380</v>
      </c>
      <c r="C252" s="3" t="s">
        <v>2979</v>
      </c>
      <c r="D252" s="3" t="s">
        <v>3385</v>
      </c>
      <c r="E252" s="3"/>
      <c r="F252" s="3" t="s">
        <v>467</v>
      </c>
      <c r="G252" s="3" t="s">
        <v>2057</v>
      </c>
      <c r="H252" s="3" t="s">
        <v>1878</v>
      </c>
      <c r="I252" s="8">
        <v>2.0399999999220078</v>
      </c>
      <c r="J252" s="3" t="s">
        <v>77</v>
      </c>
      <c r="K252" s="39">
        <v>4.4999999999999998E-2</v>
      </c>
      <c r="L252" s="39">
        <v>8.1999999994258159E-3</v>
      </c>
      <c r="M252" s="8">
        <v>3491.3830389999998</v>
      </c>
      <c r="N252" s="8">
        <v>129.26</v>
      </c>
      <c r="O252" s="8">
        <v>4.5129617299999998</v>
      </c>
      <c r="P252" s="39">
        <v>5.1453203295420628E-5</v>
      </c>
      <c r="Q252" s="39">
        <v>7.8639366390933632E-6</v>
      </c>
    </row>
    <row r="253" spans="2:17" ht="15" x14ac:dyDescent="0.25">
      <c r="B253" s="41" t="s">
        <v>3380</v>
      </c>
      <c r="C253" s="3" t="s">
        <v>2979</v>
      </c>
      <c r="D253" s="3" t="s">
        <v>3386</v>
      </c>
      <c r="E253" s="3"/>
      <c r="F253" s="3" t="s">
        <v>467</v>
      </c>
      <c r="G253" s="3" t="s">
        <v>3387</v>
      </c>
      <c r="H253" s="3" t="s">
        <v>1878</v>
      </c>
      <c r="I253" s="8">
        <v>1.230000000120355</v>
      </c>
      <c r="J253" s="3" t="s">
        <v>77</v>
      </c>
      <c r="K253" s="39">
        <v>4.7699999999999992E-2</v>
      </c>
      <c r="L253" s="39">
        <v>8.6999999988049553E-3</v>
      </c>
      <c r="M253" s="8">
        <v>3083.823128</v>
      </c>
      <c r="N253" s="8">
        <v>123.68</v>
      </c>
      <c r="O253" s="8">
        <v>3.8140724420000001</v>
      </c>
      <c r="P253" s="39">
        <v>4.3485023025375268E-5</v>
      </c>
      <c r="Q253" s="39">
        <v>6.6461064407918422E-6</v>
      </c>
    </row>
    <row r="254" spans="2:17" ht="15" x14ac:dyDescent="0.25">
      <c r="B254" s="41" t="s">
        <v>3380</v>
      </c>
      <c r="C254" s="3" t="s">
        <v>2979</v>
      </c>
      <c r="D254" s="3" t="s">
        <v>3388</v>
      </c>
      <c r="E254" s="3"/>
      <c r="F254" s="3" t="s">
        <v>467</v>
      </c>
      <c r="G254" s="3" t="s">
        <v>2036</v>
      </c>
      <c r="H254" s="3" t="s">
        <v>1878</v>
      </c>
      <c r="I254" s="8">
        <v>2.4000000000081307</v>
      </c>
      <c r="J254" s="3" t="s">
        <v>77</v>
      </c>
      <c r="K254" s="39">
        <v>1.3999999999999999E-2</v>
      </c>
      <c r="L254" s="39">
        <v>1.8399999999637321E-2</v>
      </c>
      <c r="M254" s="8">
        <v>13453.921856000001</v>
      </c>
      <c r="N254" s="8">
        <v>99.1</v>
      </c>
      <c r="O254" s="8">
        <v>13.332836533</v>
      </c>
      <c r="P254" s="39">
        <v>1.5201040684142034E-4</v>
      </c>
      <c r="Q254" s="39">
        <v>2.3232765529102156E-5</v>
      </c>
    </row>
    <row r="255" spans="2:17" ht="15" x14ac:dyDescent="0.25">
      <c r="B255" s="41" t="s">
        <v>3380</v>
      </c>
      <c r="C255" s="3" t="s">
        <v>2979</v>
      </c>
      <c r="D255" s="3" t="s">
        <v>3389</v>
      </c>
      <c r="E255" s="3"/>
      <c r="F255" s="3" t="s">
        <v>467</v>
      </c>
      <c r="G255" s="3" t="s">
        <v>3390</v>
      </c>
      <c r="H255" s="3" t="s">
        <v>1878</v>
      </c>
      <c r="I255" s="8">
        <v>3.0199999999671254</v>
      </c>
      <c r="J255" s="3" t="s">
        <v>77</v>
      </c>
      <c r="K255" s="39">
        <v>1.6E-2</v>
      </c>
      <c r="L255" s="39">
        <v>1.8300000000064709E-2</v>
      </c>
      <c r="M255" s="8">
        <v>12235.018330999999</v>
      </c>
      <c r="N255" s="8">
        <v>99.47</v>
      </c>
      <c r="O255" s="8">
        <v>12.17017276</v>
      </c>
      <c r="P255" s="39">
        <v>1.3875463844464518E-4</v>
      </c>
      <c r="Q255" s="39">
        <v>2.1206797929451974E-5</v>
      </c>
    </row>
    <row r="256" spans="2:17" ht="15" x14ac:dyDescent="0.25">
      <c r="B256" s="41" t="s">
        <v>3380</v>
      </c>
      <c r="C256" s="3" t="s">
        <v>2979</v>
      </c>
      <c r="D256" s="3" t="s">
        <v>3391</v>
      </c>
      <c r="E256" s="3"/>
      <c r="F256" s="3" t="s">
        <v>467</v>
      </c>
      <c r="G256" s="3" t="s">
        <v>3392</v>
      </c>
      <c r="H256" s="3" t="s">
        <v>1878</v>
      </c>
      <c r="I256" s="8">
        <v>3.2500000000341793</v>
      </c>
      <c r="J256" s="3" t="s">
        <v>77</v>
      </c>
      <c r="K256" s="39">
        <v>1.6E-2</v>
      </c>
      <c r="L256" s="39">
        <v>1.8299999999650044E-2</v>
      </c>
      <c r="M256" s="8">
        <v>8271.7105890000003</v>
      </c>
      <c r="N256" s="8">
        <v>99.44</v>
      </c>
      <c r="O256" s="8">
        <v>8.2253890050000003</v>
      </c>
      <c r="P256" s="39">
        <v>9.3779348901809243E-5</v>
      </c>
      <c r="Q256" s="39">
        <v>1.4332924105521986E-5</v>
      </c>
    </row>
    <row r="257" spans="2:17" ht="15" x14ac:dyDescent="0.25">
      <c r="B257" s="41" t="s">
        <v>3380</v>
      </c>
      <c r="C257" s="3" t="s">
        <v>2979</v>
      </c>
      <c r="D257" s="3" t="s">
        <v>3393</v>
      </c>
      <c r="E257" s="3"/>
      <c r="F257" s="3" t="s">
        <v>467</v>
      </c>
      <c r="G257" s="3" t="s">
        <v>3394</v>
      </c>
      <c r="H257" s="3" t="s">
        <v>1878</v>
      </c>
      <c r="I257" s="8">
        <v>0.12999999988573985</v>
      </c>
      <c r="J257" s="3" t="s">
        <v>77</v>
      </c>
      <c r="K257" s="39">
        <v>1.43E-2</v>
      </c>
      <c r="L257" s="39">
        <v>2.0199999999758841E-2</v>
      </c>
      <c r="M257" s="8">
        <v>1756.222718</v>
      </c>
      <c r="N257" s="8">
        <v>100.04</v>
      </c>
      <c r="O257" s="8">
        <v>1.7569251859999999</v>
      </c>
      <c r="P257" s="39">
        <v>2.0031064781509392E-5</v>
      </c>
      <c r="Q257" s="39">
        <v>3.0614813882614779E-6</v>
      </c>
    </row>
    <row r="258" spans="2:17" ht="15" x14ac:dyDescent="0.25">
      <c r="B258" s="41" t="s">
        <v>3380</v>
      </c>
      <c r="C258" s="3" t="s">
        <v>2979</v>
      </c>
      <c r="D258" s="3" t="s">
        <v>3395</v>
      </c>
      <c r="E258" s="3"/>
      <c r="F258" s="3" t="s">
        <v>467</v>
      </c>
      <c r="G258" s="3" t="s">
        <v>3396</v>
      </c>
      <c r="H258" s="3" t="s">
        <v>1878</v>
      </c>
      <c r="I258" s="8">
        <v>4.8899999999929022</v>
      </c>
      <c r="J258" s="3" t="s">
        <v>77</v>
      </c>
      <c r="K258" s="39">
        <v>1.4499999999999999E-2</v>
      </c>
      <c r="L258" s="39">
        <v>1.8099999999751707E-2</v>
      </c>
      <c r="M258" s="8">
        <v>20123.386487</v>
      </c>
      <c r="N258" s="8">
        <v>98.41</v>
      </c>
      <c r="O258" s="8">
        <v>19.803424671000002</v>
      </c>
      <c r="P258" s="39">
        <v>2.2578291075880927E-4</v>
      </c>
      <c r="Q258" s="39">
        <v>3.4507909919679805E-5</v>
      </c>
    </row>
    <row r="259" spans="2:17" ht="15" x14ac:dyDescent="0.25">
      <c r="B259" s="41" t="s">
        <v>3380</v>
      </c>
      <c r="C259" s="3" t="s">
        <v>2979</v>
      </c>
      <c r="D259" s="3" t="s">
        <v>3397</v>
      </c>
      <c r="E259" s="3"/>
      <c r="F259" s="3" t="s">
        <v>467</v>
      </c>
      <c r="G259" s="3" t="s">
        <v>3396</v>
      </c>
      <c r="H259" s="3" t="s">
        <v>1878</v>
      </c>
      <c r="I259" s="8">
        <v>4.9699999999920603</v>
      </c>
      <c r="J259" s="3" t="s">
        <v>77</v>
      </c>
      <c r="K259" s="39">
        <v>1.4499999999999999E-2</v>
      </c>
      <c r="L259" s="39">
        <v>1.8099999999912891E-2</v>
      </c>
      <c r="M259" s="8">
        <v>44979.794519000003</v>
      </c>
      <c r="N259" s="8">
        <v>98.39</v>
      </c>
      <c r="O259" s="8">
        <v>44.255619828</v>
      </c>
      <c r="P259" s="39">
        <v>5.0456740832476152E-4</v>
      </c>
      <c r="Q259" s="39">
        <v>7.7116406269901142E-5</v>
      </c>
    </row>
    <row r="260" spans="2:17" ht="15" x14ac:dyDescent="0.25">
      <c r="B260" s="41" t="s">
        <v>3398</v>
      </c>
      <c r="C260" s="3" t="s">
        <v>2979</v>
      </c>
      <c r="D260" s="3" t="s">
        <v>3399</v>
      </c>
      <c r="E260" s="3"/>
      <c r="F260" s="3" t="s">
        <v>467</v>
      </c>
      <c r="G260" s="3" t="s">
        <v>3400</v>
      </c>
      <c r="H260" s="3" t="s">
        <v>1878</v>
      </c>
      <c r="I260" s="8">
        <v>4.8500000000256511</v>
      </c>
      <c r="J260" s="3" t="s">
        <v>77</v>
      </c>
      <c r="K260" s="39">
        <v>1.4999999999999999E-2</v>
      </c>
      <c r="L260" s="39">
        <v>1.8100000000322178E-2</v>
      </c>
      <c r="M260" s="8">
        <v>14672.363891000001</v>
      </c>
      <c r="N260" s="8">
        <v>98.67</v>
      </c>
      <c r="O260" s="8">
        <v>14.477221452</v>
      </c>
      <c r="P260" s="39">
        <v>1.6505777427068514E-4</v>
      </c>
      <c r="Q260" s="39">
        <v>2.5226881817287473E-5</v>
      </c>
    </row>
    <row r="261" spans="2:17" ht="15" x14ac:dyDescent="0.25">
      <c r="B261" s="41" t="s">
        <v>3401</v>
      </c>
      <c r="C261" s="3" t="s">
        <v>2931</v>
      </c>
      <c r="D261" s="3" t="s">
        <v>3402</v>
      </c>
      <c r="E261" s="3"/>
      <c r="F261" s="3" t="s">
        <v>467</v>
      </c>
      <c r="G261" s="3" t="s">
        <v>3403</v>
      </c>
      <c r="H261" s="3" t="s">
        <v>1878</v>
      </c>
      <c r="I261" s="8">
        <v>6.5599999999997509</v>
      </c>
      <c r="J261" s="3" t="s">
        <v>77</v>
      </c>
      <c r="K261" s="39">
        <v>3.1E-2</v>
      </c>
      <c r="L261" s="39">
        <v>2.0499999999994665E-2</v>
      </c>
      <c r="M261" s="8">
        <v>760209.49247099995</v>
      </c>
      <c r="N261" s="8">
        <v>108.22</v>
      </c>
      <c r="O261" s="8">
        <v>822.69871274900004</v>
      </c>
      <c r="P261" s="39">
        <v>9.3797569424447919E-3</v>
      </c>
      <c r="Q261" s="39">
        <v>1.4335708869664639E-3</v>
      </c>
    </row>
    <row r="262" spans="2:17" ht="15" x14ac:dyDescent="0.25">
      <c r="B262" s="41" t="s">
        <v>3404</v>
      </c>
      <c r="C262" s="3" t="s">
        <v>2931</v>
      </c>
      <c r="D262" s="3" t="s">
        <v>3405</v>
      </c>
      <c r="E262" s="3"/>
      <c r="F262" s="3" t="s">
        <v>467</v>
      </c>
      <c r="G262" s="3" t="s">
        <v>3406</v>
      </c>
      <c r="H262" s="3" t="s">
        <v>1878</v>
      </c>
      <c r="I262" s="8">
        <v>2.1600000000014239</v>
      </c>
      <c r="J262" s="3" t="s">
        <v>77</v>
      </c>
      <c r="K262" s="39">
        <v>3.5499999999999997E-2</v>
      </c>
      <c r="L262" s="39">
        <v>2.3900000000036194E-2</v>
      </c>
      <c r="M262" s="8">
        <v>125623.818254</v>
      </c>
      <c r="N262" s="8">
        <v>102.75</v>
      </c>
      <c r="O262" s="8">
        <v>129.07847326000001</v>
      </c>
      <c r="P262" s="39">
        <v>1.471650176326511E-3</v>
      </c>
      <c r="Q262" s="39">
        <v>2.2492212341174606E-4</v>
      </c>
    </row>
    <row r="263" spans="2:17" ht="15" x14ac:dyDescent="0.25">
      <c r="B263" s="41" t="s">
        <v>3407</v>
      </c>
      <c r="C263" s="3" t="s">
        <v>2931</v>
      </c>
      <c r="D263" s="3" t="s">
        <v>3408</v>
      </c>
      <c r="E263" s="3"/>
      <c r="F263" s="3" t="s">
        <v>467</v>
      </c>
      <c r="G263" s="3" t="s">
        <v>3373</v>
      </c>
      <c r="H263" s="3" t="s">
        <v>1878</v>
      </c>
      <c r="I263" s="8">
        <v>0</v>
      </c>
      <c r="J263" s="3" t="s">
        <v>77</v>
      </c>
      <c r="K263" s="39">
        <v>0.1</v>
      </c>
      <c r="L263" s="39">
        <v>0</v>
      </c>
      <c r="M263" s="8">
        <v>143.14000000000033</v>
      </c>
      <c r="N263" s="8">
        <v>100</v>
      </c>
      <c r="O263" s="8">
        <v>0.14313999999999982</v>
      </c>
      <c r="P263" s="39">
        <v>1.6319685298342869E-6</v>
      </c>
      <c r="Q263" s="39">
        <v>2.4942464790629247E-7</v>
      </c>
    </row>
    <row r="264" spans="2:17" ht="15" x14ac:dyDescent="0.25">
      <c r="B264" s="41" t="s">
        <v>3409</v>
      </c>
      <c r="C264" s="3" t="s">
        <v>2979</v>
      </c>
      <c r="D264" s="3" t="s">
        <v>3410</v>
      </c>
      <c r="E264" s="3"/>
      <c r="F264" s="3" t="s">
        <v>467</v>
      </c>
      <c r="G264" s="3" t="s">
        <v>3411</v>
      </c>
      <c r="H264" s="3" t="s">
        <v>1878</v>
      </c>
      <c r="I264" s="8">
        <v>2.8699999999972454</v>
      </c>
      <c r="J264" s="3" t="s">
        <v>77</v>
      </c>
      <c r="K264" s="39">
        <v>3.1E-2</v>
      </c>
      <c r="L264" s="39">
        <v>1.3799999999955176E-2</v>
      </c>
      <c r="M264" s="8">
        <v>102213.47112</v>
      </c>
      <c r="N264" s="8">
        <v>105.79</v>
      </c>
      <c r="O264" s="8">
        <v>108.13163107600001</v>
      </c>
      <c r="P264" s="39">
        <v>1.232830927732873E-3</v>
      </c>
      <c r="Q264" s="39">
        <v>1.8842178293044886E-4</v>
      </c>
    </row>
    <row r="265" spans="2:17" ht="15" x14ac:dyDescent="0.25">
      <c r="B265" s="41" t="s">
        <v>3409</v>
      </c>
      <c r="C265" s="3" t="s">
        <v>2979</v>
      </c>
      <c r="D265" s="3" t="s">
        <v>3412</v>
      </c>
      <c r="E265" s="3"/>
      <c r="F265" s="3" t="s">
        <v>467</v>
      </c>
      <c r="G265" s="3" t="s">
        <v>3411</v>
      </c>
      <c r="H265" s="3" t="s">
        <v>1878</v>
      </c>
      <c r="I265" s="8">
        <v>5.4900000000001308</v>
      </c>
      <c r="J265" s="3" t="s">
        <v>77</v>
      </c>
      <c r="K265" s="39">
        <v>3.1E-2</v>
      </c>
      <c r="L265" s="39">
        <v>1.4100000000014844E-2</v>
      </c>
      <c r="M265" s="8">
        <v>163541.533662</v>
      </c>
      <c r="N265" s="8">
        <v>110.54</v>
      </c>
      <c r="O265" s="8">
        <v>180.77881132000002</v>
      </c>
      <c r="P265" s="39">
        <v>2.0610963457809886E-3</v>
      </c>
      <c r="Q265" s="39">
        <v>3.1501111752416615E-4</v>
      </c>
    </row>
    <row r="266" spans="2:17" ht="15" x14ac:dyDescent="0.25">
      <c r="B266" s="41" t="s">
        <v>3413</v>
      </c>
      <c r="C266" s="3" t="s">
        <v>2931</v>
      </c>
      <c r="D266" s="3" t="s">
        <v>3414</v>
      </c>
      <c r="E266" s="3"/>
      <c r="F266" s="3" t="s">
        <v>467</v>
      </c>
      <c r="G266" s="3" t="s">
        <v>3415</v>
      </c>
      <c r="H266" s="3" t="s">
        <v>76</v>
      </c>
      <c r="I266" s="8">
        <v>0.56999999999975925</v>
      </c>
      <c r="J266" s="3" t="s">
        <v>77</v>
      </c>
      <c r="K266" s="39">
        <v>3.4799999999999998E-2</v>
      </c>
      <c r="L266" s="39">
        <v>0</v>
      </c>
      <c r="M266" s="8">
        <v>31954.599919</v>
      </c>
      <c r="N266" s="8">
        <v>105.98</v>
      </c>
      <c r="O266" s="8">
        <v>33.865484986000006</v>
      </c>
      <c r="P266" s="39">
        <v>3.8610734766471717E-4</v>
      </c>
      <c r="Q266" s="39">
        <v>5.9011364180584718E-5</v>
      </c>
    </row>
    <row r="267" spans="2:17" ht="15" x14ac:dyDescent="0.25">
      <c r="B267" s="41" t="s">
        <v>3416</v>
      </c>
      <c r="C267" s="3" t="s">
        <v>2931</v>
      </c>
      <c r="D267" s="3" t="s">
        <v>3417</v>
      </c>
      <c r="E267" s="3"/>
      <c r="F267" s="3" t="s">
        <v>467</v>
      </c>
      <c r="G267" s="3" t="s">
        <v>3418</v>
      </c>
      <c r="H267" s="3" t="s">
        <v>1878</v>
      </c>
      <c r="I267" s="8">
        <v>4.9099999999991484</v>
      </c>
      <c r="J267" s="3" t="s">
        <v>77</v>
      </c>
      <c r="K267" s="39">
        <v>2.12E-2</v>
      </c>
      <c r="L267" s="39">
        <v>1.7499999999986315E-2</v>
      </c>
      <c r="M267" s="8">
        <v>321385.017933</v>
      </c>
      <c r="N267" s="8">
        <v>102.35</v>
      </c>
      <c r="O267" s="8">
        <v>328.93756586199999</v>
      </c>
      <c r="P267" s="39">
        <v>3.7502847266108544E-3</v>
      </c>
      <c r="Q267" s="39">
        <v>5.731810573444344E-4</v>
      </c>
    </row>
    <row r="268" spans="2:17" ht="15" x14ac:dyDescent="0.25">
      <c r="B268" s="41" t="s">
        <v>3419</v>
      </c>
      <c r="C268" s="3" t="s">
        <v>2931</v>
      </c>
      <c r="D268" s="3" t="s">
        <v>3420</v>
      </c>
      <c r="E268" s="3"/>
      <c r="F268" s="3" t="s">
        <v>467</v>
      </c>
      <c r="G268" s="3" t="s">
        <v>3421</v>
      </c>
      <c r="H268" s="3" t="s">
        <v>1878</v>
      </c>
      <c r="I268" s="8">
        <v>2.6300000000032284</v>
      </c>
      <c r="J268" s="3" t="s">
        <v>77</v>
      </c>
      <c r="K268" s="39">
        <v>3.9599999999999996E-2</v>
      </c>
      <c r="L268" s="39">
        <v>9.9000000000008994E-3</v>
      </c>
      <c r="M268" s="8">
        <v>107145.797871</v>
      </c>
      <c r="N268" s="8">
        <v>113.52</v>
      </c>
      <c r="O268" s="8">
        <v>121.631909736</v>
      </c>
      <c r="P268" s="39">
        <v>1.3867503766438231E-3</v>
      </c>
      <c r="Q268" s="39">
        <v>2.1194632010669126E-4</v>
      </c>
    </row>
    <row r="269" spans="2:17" ht="15" x14ac:dyDescent="0.25">
      <c r="B269" s="41" t="s">
        <v>3422</v>
      </c>
      <c r="C269" s="3" t="s">
        <v>2931</v>
      </c>
      <c r="D269" s="3" t="s">
        <v>3423</v>
      </c>
      <c r="E269" s="3"/>
      <c r="F269" s="3" t="s">
        <v>467</v>
      </c>
      <c r="G269" s="3" t="s">
        <v>3424</v>
      </c>
      <c r="H269" s="3" t="s">
        <v>1878</v>
      </c>
      <c r="I269" s="8">
        <v>1.6199999999999997</v>
      </c>
      <c r="J269" s="3" t="s">
        <v>50</v>
      </c>
      <c r="K269" s="39">
        <v>1.04E-2</v>
      </c>
      <c r="L269" s="39">
        <v>7.7999999999999988E-3</v>
      </c>
      <c r="M269" s="8">
        <v>176732</v>
      </c>
      <c r="N269" s="8">
        <v>100.46</v>
      </c>
      <c r="O269" s="8">
        <v>755.47158999999999</v>
      </c>
      <c r="P269" s="39">
        <v>8.6132867127558521E-3</v>
      </c>
      <c r="Q269" s="39">
        <v>1.3164261236478774E-3</v>
      </c>
    </row>
    <row r="270" spans="2:17" ht="15" x14ac:dyDescent="0.25">
      <c r="B270" s="41" t="s">
        <v>3425</v>
      </c>
      <c r="C270" s="3" t="s">
        <v>2931</v>
      </c>
      <c r="D270" s="3" t="s">
        <v>3426</v>
      </c>
      <c r="E270" s="3"/>
      <c r="F270" s="3" t="s">
        <v>467</v>
      </c>
      <c r="G270" s="3" t="s">
        <v>3427</v>
      </c>
      <c r="H270" s="3" t="s">
        <v>76</v>
      </c>
      <c r="I270" s="8">
        <v>0.80000000000119531</v>
      </c>
      <c r="J270" s="3" t="s">
        <v>77</v>
      </c>
      <c r="K270" s="39">
        <v>5.9200000000000003E-2</v>
      </c>
      <c r="L270" s="39">
        <v>9.3000000000138961E-3</v>
      </c>
      <c r="M270" s="8">
        <v>61527.432911999997</v>
      </c>
      <c r="N270" s="8">
        <v>105.2</v>
      </c>
      <c r="O270" s="8">
        <v>64.726859399999995</v>
      </c>
      <c r="P270" s="39">
        <v>7.3796421388716441E-4</v>
      </c>
      <c r="Q270" s="39">
        <v>1.1278799857429871E-4</v>
      </c>
    </row>
    <row r="271" spans="2:17" ht="15" x14ac:dyDescent="0.25">
      <c r="B271" s="41" t="s">
        <v>3425</v>
      </c>
      <c r="C271" s="3" t="s">
        <v>2931</v>
      </c>
      <c r="D271" s="3" t="s">
        <v>3428</v>
      </c>
      <c r="E271" s="3"/>
      <c r="F271" s="3" t="s">
        <v>467</v>
      </c>
      <c r="G271" s="3" t="s">
        <v>3429</v>
      </c>
      <c r="H271" s="3" t="s">
        <v>76</v>
      </c>
      <c r="I271" s="8">
        <v>3.9199999999995843</v>
      </c>
      <c r="J271" s="3" t="s">
        <v>77</v>
      </c>
      <c r="K271" s="39">
        <v>3.5000000000000003E-2</v>
      </c>
      <c r="L271" s="39">
        <v>2.6899999999987649E-2</v>
      </c>
      <c r="M271" s="8">
        <v>176456.373322</v>
      </c>
      <c r="N271" s="8">
        <v>103.51</v>
      </c>
      <c r="O271" s="8">
        <v>182.64999201500001</v>
      </c>
      <c r="P271" s="39">
        <v>2.082430061079811E-3</v>
      </c>
      <c r="Q271" s="39">
        <v>3.1827169168945486E-4</v>
      </c>
    </row>
    <row r="272" spans="2:17" ht="15" x14ac:dyDescent="0.25">
      <c r="B272" s="41" t="s">
        <v>3430</v>
      </c>
      <c r="C272" s="3" t="s">
        <v>2979</v>
      </c>
      <c r="D272" s="3" t="s">
        <v>3431</v>
      </c>
      <c r="E272" s="3"/>
      <c r="F272" s="3" t="s">
        <v>467</v>
      </c>
      <c r="G272" s="3" t="s">
        <v>3432</v>
      </c>
      <c r="H272" s="3" t="s">
        <v>1878</v>
      </c>
      <c r="I272" s="8">
        <v>1.2699999999999436</v>
      </c>
      <c r="J272" s="3" t="s">
        <v>77</v>
      </c>
      <c r="K272" s="39">
        <v>2.86E-2</v>
      </c>
      <c r="L272" s="39">
        <v>1.8900000000003522E-2</v>
      </c>
      <c r="M272" s="8">
        <v>692251.68173099996</v>
      </c>
      <c r="N272" s="8">
        <v>101.7</v>
      </c>
      <c r="O272" s="8">
        <v>704.01996032099999</v>
      </c>
      <c r="P272" s="39">
        <v>8.0266761186185333E-3</v>
      </c>
      <c r="Q272" s="39">
        <v>1.2267705094457708E-3</v>
      </c>
    </row>
    <row r="273" spans="2:17" ht="15" x14ac:dyDescent="0.25">
      <c r="B273" s="41" t="s">
        <v>3430</v>
      </c>
      <c r="C273" s="3" t="s">
        <v>2979</v>
      </c>
      <c r="D273" s="3" t="s">
        <v>3433</v>
      </c>
      <c r="E273" s="3"/>
      <c r="F273" s="3" t="s">
        <v>467</v>
      </c>
      <c r="G273" s="3" t="s">
        <v>3434</v>
      </c>
      <c r="H273" s="3" t="s">
        <v>1878</v>
      </c>
      <c r="I273" s="8">
        <v>2.1300000000018273</v>
      </c>
      <c r="J273" s="3" t="s">
        <v>77</v>
      </c>
      <c r="K273" s="39">
        <v>2.7000000000000003E-2</v>
      </c>
      <c r="L273" s="39">
        <v>2.9100000000014829E-2</v>
      </c>
      <c r="M273" s="8">
        <v>194316.261539</v>
      </c>
      <c r="N273" s="8">
        <v>100.05</v>
      </c>
      <c r="O273" s="8">
        <v>194.41341966900001</v>
      </c>
      <c r="P273" s="39">
        <v>2.216547315057109E-3</v>
      </c>
      <c r="Q273" s="39">
        <v>3.3876972718456522E-4</v>
      </c>
    </row>
    <row r="274" spans="2:17" ht="15" x14ac:dyDescent="0.25">
      <c r="B274" s="41" t="s">
        <v>3435</v>
      </c>
      <c r="C274" s="3" t="s">
        <v>2979</v>
      </c>
      <c r="D274" s="3" t="s">
        <v>3436</v>
      </c>
      <c r="E274" s="3"/>
      <c r="F274" s="3" t="s">
        <v>460</v>
      </c>
      <c r="G274" s="3" t="s">
        <v>3437</v>
      </c>
      <c r="H274" s="3" t="s">
        <v>271</v>
      </c>
      <c r="I274" s="8">
        <v>0</v>
      </c>
      <c r="J274" s="3" t="s">
        <v>77</v>
      </c>
      <c r="K274" s="39">
        <v>6.0000000000000001E-3</v>
      </c>
      <c r="L274" s="39">
        <v>0</v>
      </c>
      <c r="M274" s="8">
        <v>450.61102899996331</v>
      </c>
      <c r="N274" s="8">
        <v>100</v>
      </c>
      <c r="O274" s="8">
        <v>0.45061102899995831</v>
      </c>
      <c r="P274" s="39">
        <v>5.1375088621222443E-6</v>
      </c>
      <c r="Q274" s="39">
        <v>7.8519978518238714E-7</v>
      </c>
    </row>
    <row r="275" spans="2:17" ht="15" x14ac:dyDescent="0.25">
      <c r="B275" s="41" t="s">
        <v>3435</v>
      </c>
      <c r="C275" s="3" t="s">
        <v>2979</v>
      </c>
      <c r="D275" s="3" t="s">
        <v>3438</v>
      </c>
      <c r="E275" s="3"/>
      <c r="F275" s="3" t="s">
        <v>460</v>
      </c>
      <c r="G275" s="3" t="s">
        <v>3379</v>
      </c>
      <c r="H275" s="3" t="s">
        <v>271</v>
      </c>
      <c r="I275" s="8">
        <v>11.29999999997189</v>
      </c>
      <c r="J275" s="3" t="s">
        <v>77</v>
      </c>
      <c r="K275" s="39">
        <v>3.9E-2</v>
      </c>
      <c r="L275" s="39">
        <v>4.0999999999460697E-2</v>
      </c>
      <c r="M275" s="8">
        <v>8115.3872250000013</v>
      </c>
      <c r="N275" s="8">
        <v>97.25</v>
      </c>
      <c r="O275" s="8">
        <v>7.8922140820000006</v>
      </c>
      <c r="P275" s="39">
        <v>8.9980753196444127E-5</v>
      </c>
      <c r="Q275" s="39">
        <v>1.3752359358697332E-5</v>
      </c>
    </row>
    <row r="276" spans="2:17" ht="15" x14ac:dyDescent="0.25">
      <c r="B276" s="41" t="s">
        <v>3435</v>
      </c>
      <c r="C276" s="3" t="s">
        <v>2979</v>
      </c>
      <c r="D276" s="3" t="s">
        <v>3439</v>
      </c>
      <c r="E276" s="3"/>
      <c r="F276" s="3" t="s">
        <v>460</v>
      </c>
      <c r="G276" s="3" t="s">
        <v>3440</v>
      </c>
      <c r="H276" s="3" t="s">
        <v>271</v>
      </c>
      <c r="I276" s="8">
        <v>11.349999999997602</v>
      </c>
      <c r="J276" s="3" t="s">
        <v>77</v>
      </c>
      <c r="K276" s="39">
        <v>3.8199999999999998E-2</v>
      </c>
      <c r="L276" s="39">
        <v>3.9400000000073952E-2</v>
      </c>
      <c r="M276" s="8">
        <v>14460.222361</v>
      </c>
      <c r="N276" s="8">
        <v>97.75</v>
      </c>
      <c r="O276" s="8">
        <v>14.134867348</v>
      </c>
      <c r="P276" s="39">
        <v>1.6115452483804845E-4</v>
      </c>
      <c r="Q276" s="39">
        <v>2.4630322142497238E-5</v>
      </c>
    </row>
    <row r="277" spans="2:17" ht="15" x14ac:dyDescent="0.25">
      <c r="B277" s="41" t="s">
        <v>3435</v>
      </c>
      <c r="C277" s="3" t="s">
        <v>2979</v>
      </c>
      <c r="D277" s="3" t="s">
        <v>3441</v>
      </c>
      <c r="E277" s="3"/>
      <c r="F277" s="3" t="s">
        <v>460</v>
      </c>
      <c r="G277" s="3" t="s">
        <v>3442</v>
      </c>
      <c r="H277" s="3" t="s">
        <v>271</v>
      </c>
      <c r="I277" s="8">
        <v>11.439999999977093</v>
      </c>
      <c r="J277" s="3" t="s">
        <v>77</v>
      </c>
      <c r="K277" s="39">
        <v>3.7900000000000003E-2</v>
      </c>
      <c r="L277" s="39">
        <v>3.5899999999719948E-2</v>
      </c>
      <c r="M277" s="8">
        <v>9339.4099270000006</v>
      </c>
      <c r="N277" s="8">
        <v>101.61</v>
      </c>
      <c r="O277" s="8">
        <v>9.489774422</v>
      </c>
      <c r="P277" s="39">
        <v>1.081948666475505E-4</v>
      </c>
      <c r="Q277" s="39">
        <v>1.6536143942416467E-5</v>
      </c>
    </row>
    <row r="278" spans="2:17" ht="15" x14ac:dyDescent="0.25">
      <c r="B278" s="41" t="s">
        <v>3443</v>
      </c>
      <c r="C278" s="3" t="s">
        <v>2979</v>
      </c>
      <c r="D278" s="3" t="s">
        <v>3444</v>
      </c>
      <c r="E278" s="3"/>
      <c r="F278" s="3" t="s">
        <v>467</v>
      </c>
      <c r="G278" s="3" t="s">
        <v>3348</v>
      </c>
      <c r="H278" s="3" t="s">
        <v>1878</v>
      </c>
      <c r="I278" s="8">
        <v>2.689999999965881</v>
      </c>
      <c r="J278" s="3" t="s">
        <v>77</v>
      </c>
      <c r="K278" s="39">
        <v>1.6E-2</v>
      </c>
      <c r="L278" s="39">
        <v>1.0499999998523697E-2</v>
      </c>
      <c r="M278" s="8">
        <v>2399.413</v>
      </c>
      <c r="N278" s="8">
        <v>101.51</v>
      </c>
      <c r="O278" s="8">
        <v>2.435644141</v>
      </c>
      <c r="P278" s="39">
        <v>2.7769278943602552E-5</v>
      </c>
      <c r="Q278" s="39">
        <v>4.2441643306828974E-6</v>
      </c>
    </row>
    <row r="279" spans="2:17" ht="15" x14ac:dyDescent="0.25">
      <c r="B279" s="41" t="s">
        <v>3443</v>
      </c>
      <c r="C279" s="3" t="s">
        <v>2979</v>
      </c>
      <c r="D279" s="3" t="s">
        <v>3445</v>
      </c>
      <c r="E279" s="3"/>
      <c r="F279" s="3" t="s">
        <v>467</v>
      </c>
      <c r="G279" s="3" t="s">
        <v>3446</v>
      </c>
      <c r="H279" s="3" t="s">
        <v>1878</v>
      </c>
      <c r="I279" s="8">
        <v>5.5900000000171035</v>
      </c>
      <c r="J279" s="3" t="s">
        <v>77</v>
      </c>
      <c r="K279" s="39">
        <v>1.4999999999999999E-2</v>
      </c>
      <c r="L279" s="39">
        <v>1.8100000000260755E-2</v>
      </c>
      <c r="M279" s="8">
        <v>15923.967962000001</v>
      </c>
      <c r="N279" s="8">
        <v>98.46</v>
      </c>
      <c r="O279" s="8">
        <v>15.678738880999999</v>
      </c>
      <c r="P279" s="39">
        <v>1.7875652117703837E-4</v>
      </c>
      <c r="Q279" s="39">
        <v>2.7320552780551404E-5</v>
      </c>
    </row>
    <row r="280" spans="2:17" ht="15" x14ac:dyDescent="0.25">
      <c r="B280" s="41" t="s">
        <v>3443</v>
      </c>
      <c r="C280" s="3" t="s">
        <v>2979</v>
      </c>
      <c r="D280" s="3" t="s">
        <v>3447</v>
      </c>
      <c r="E280" s="3"/>
      <c r="F280" s="3" t="s">
        <v>467</v>
      </c>
      <c r="G280" s="3" t="s">
        <v>3448</v>
      </c>
      <c r="H280" s="3" t="s">
        <v>1878</v>
      </c>
      <c r="I280" s="8">
        <v>4.929999999968655</v>
      </c>
      <c r="J280" s="3" t="s">
        <v>77</v>
      </c>
      <c r="K280" s="39">
        <v>1.4199999999999999E-2</v>
      </c>
      <c r="L280" s="39">
        <v>1.81000000002229E-2</v>
      </c>
      <c r="M280" s="8">
        <v>13438.39761</v>
      </c>
      <c r="N280" s="8">
        <v>98.25</v>
      </c>
      <c r="O280" s="8">
        <v>13.203225636999999</v>
      </c>
      <c r="P280" s="39">
        <v>1.5053268640411683E-4</v>
      </c>
      <c r="Q280" s="39">
        <v>2.3006915647171043E-5</v>
      </c>
    </row>
    <row r="281" spans="2:17" ht="15" x14ac:dyDescent="0.25">
      <c r="B281" s="41" t="s">
        <v>3443</v>
      </c>
      <c r="C281" s="3" t="s">
        <v>2979</v>
      </c>
      <c r="D281" s="3" t="s">
        <v>3449</v>
      </c>
      <c r="E281" s="3"/>
      <c r="F281" s="3" t="s">
        <v>467</v>
      </c>
      <c r="G281" s="3" t="s">
        <v>3450</v>
      </c>
      <c r="H281" s="3" t="s">
        <v>1878</v>
      </c>
      <c r="I281" s="8">
        <v>6.1000000000086816</v>
      </c>
      <c r="J281" s="3" t="s">
        <v>77</v>
      </c>
      <c r="K281" s="39">
        <v>3.4500000000000003E-2</v>
      </c>
      <c r="L281" s="39">
        <v>3.7899999999899125E-2</v>
      </c>
      <c r="M281" s="8">
        <v>43504.969700000001</v>
      </c>
      <c r="N281" s="8">
        <v>98.58</v>
      </c>
      <c r="O281" s="8">
        <v>42.887199119999998</v>
      </c>
      <c r="P281" s="39">
        <v>4.8896576286556386E-4</v>
      </c>
      <c r="Q281" s="39">
        <v>7.4731902614175419E-5</v>
      </c>
    </row>
    <row r="282" spans="2:17" ht="15" x14ac:dyDescent="0.25">
      <c r="B282" s="41" t="s">
        <v>3451</v>
      </c>
      <c r="C282" s="3" t="s">
        <v>2979</v>
      </c>
      <c r="D282" s="3" t="s">
        <v>3452</v>
      </c>
      <c r="E282" s="3"/>
      <c r="F282" s="3" t="s">
        <v>467</v>
      </c>
      <c r="G282" s="3" t="s">
        <v>3453</v>
      </c>
      <c r="H282" s="3" t="s">
        <v>1878</v>
      </c>
      <c r="I282" s="8">
        <v>3.699999999998528</v>
      </c>
      <c r="J282" s="3" t="s">
        <v>77</v>
      </c>
      <c r="K282" s="39">
        <v>1.8500000000000003E-2</v>
      </c>
      <c r="L282" s="39">
        <v>1.8300000000034931E-2</v>
      </c>
      <c r="M282" s="8">
        <v>122575.572862</v>
      </c>
      <c r="N282" s="8">
        <v>100.29</v>
      </c>
      <c r="O282" s="8">
        <v>122.931042026</v>
      </c>
      <c r="P282" s="39">
        <v>1.4015620506229454E-3</v>
      </c>
      <c r="Q282" s="39">
        <v>2.142100871460719E-4</v>
      </c>
    </row>
    <row r="283" spans="2:17" ht="15" x14ac:dyDescent="0.25">
      <c r="B283" s="41" t="s">
        <v>3454</v>
      </c>
      <c r="C283" s="3" t="s">
        <v>2979</v>
      </c>
      <c r="D283" s="3" t="s">
        <v>3455</v>
      </c>
      <c r="E283" s="3"/>
      <c r="F283" s="3" t="s">
        <v>467</v>
      </c>
      <c r="G283" s="3" t="s">
        <v>3456</v>
      </c>
      <c r="H283" s="3" t="s">
        <v>1878</v>
      </c>
      <c r="I283" s="8">
        <v>2.910000000009676</v>
      </c>
      <c r="J283" s="3" t="s">
        <v>77</v>
      </c>
      <c r="K283" s="39">
        <v>1.3999999999999999E-2</v>
      </c>
      <c r="L283" s="39">
        <v>1.830000000000304E-2</v>
      </c>
      <c r="M283" s="8">
        <v>39663.195104999999</v>
      </c>
      <c r="N283" s="8">
        <v>98.91</v>
      </c>
      <c r="O283" s="8">
        <v>39.230866298000002</v>
      </c>
      <c r="P283" s="39">
        <v>4.4727916163527046E-4</v>
      </c>
      <c r="Q283" s="39">
        <v>6.8360660985311572E-5</v>
      </c>
    </row>
    <row r="284" spans="2:17" ht="15" x14ac:dyDescent="0.25">
      <c r="B284" s="41" t="s">
        <v>3454</v>
      </c>
      <c r="C284" s="3" t="s">
        <v>2979</v>
      </c>
      <c r="D284" s="3" t="s">
        <v>3457</v>
      </c>
      <c r="E284" s="3"/>
      <c r="F284" s="3" t="s">
        <v>467</v>
      </c>
      <c r="G284" s="3" t="s">
        <v>3458</v>
      </c>
      <c r="H284" s="3" t="s">
        <v>1878</v>
      </c>
      <c r="I284" s="8">
        <v>5.1000000000056867</v>
      </c>
      <c r="J284" s="3" t="s">
        <v>77</v>
      </c>
      <c r="K284" s="39">
        <v>2.3199999999999998E-2</v>
      </c>
      <c r="L284" s="39">
        <v>1.5699999999660964E-2</v>
      </c>
      <c r="M284" s="8">
        <v>13656.360933</v>
      </c>
      <c r="N284" s="8">
        <v>104.3</v>
      </c>
      <c r="O284" s="8">
        <v>14.243584459999999</v>
      </c>
      <c r="P284" s="39">
        <v>1.6239403095400813E-4</v>
      </c>
      <c r="Q284" s="39">
        <v>2.4819764139018046E-5</v>
      </c>
    </row>
    <row r="285" spans="2:17" ht="15" x14ac:dyDescent="0.25">
      <c r="B285" s="41" t="s">
        <v>3454</v>
      </c>
      <c r="C285" s="3" t="s">
        <v>2979</v>
      </c>
      <c r="D285" s="3" t="s">
        <v>3459</v>
      </c>
      <c r="E285" s="3"/>
      <c r="F285" s="3" t="s">
        <v>467</v>
      </c>
      <c r="G285" s="3" t="s">
        <v>3460</v>
      </c>
      <c r="H285" s="3" t="s">
        <v>1878</v>
      </c>
      <c r="I285" s="8">
        <v>5.1799999999904811</v>
      </c>
      <c r="J285" s="3" t="s">
        <v>77</v>
      </c>
      <c r="K285" s="39">
        <v>2.3E-2</v>
      </c>
      <c r="L285" s="39">
        <v>1.5899999999303246E-2</v>
      </c>
      <c r="M285" s="8">
        <v>4265.6234420000001</v>
      </c>
      <c r="N285" s="8">
        <v>103.73</v>
      </c>
      <c r="O285" s="8">
        <v>4.4247311829999996</v>
      </c>
      <c r="P285" s="39">
        <v>5.0447268713374617E-5</v>
      </c>
      <c r="Q285" s="39">
        <v>7.7101929397776247E-6</v>
      </c>
    </row>
    <row r="286" spans="2:17" ht="15" x14ac:dyDescent="0.25">
      <c r="B286" s="41" t="s">
        <v>3461</v>
      </c>
      <c r="C286" s="3" t="s">
        <v>2931</v>
      </c>
      <c r="D286" s="3" t="s">
        <v>3462</v>
      </c>
      <c r="E286" s="3"/>
      <c r="F286" s="3" t="s">
        <v>467</v>
      </c>
      <c r="G286" s="3" t="s">
        <v>3463</v>
      </c>
      <c r="H286" s="3" t="s">
        <v>1878</v>
      </c>
      <c r="I286" s="8">
        <v>2.3299999999968564</v>
      </c>
      <c r="J286" s="3" t="s">
        <v>77</v>
      </c>
      <c r="K286" s="39">
        <v>2.3700000000000002E-2</v>
      </c>
      <c r="L286" s="39">
        <v>1.9399999999997957E-2</v>
      </c>
      <c r="M286" s="8">
        <v>115925.30302000001</v>
      </c>
      <c r="N286" s="8">
        <v>101.27</v>
      </c>
      <c r="O286" s="8">
        <v>117.39755436999999</v>
      </c>
      <c r="P286" s="39">
        <v>1.3384736217084664E-3</v>
      </c>
      <c r="Q286" s="39">
        <v>2.0456786128124292E-4</v>
      </c>
    </row>
    <row r="287" spans="2:17" ht="15" x14ac:dyDescent="0.25">
      <c r="B287" s="41" t="s">
        <v>3464</v>
      </c>
      <c r="C287" s="3" t="s">
        <v>2931</v>
      </c>
      <c r="D287" s="3" t="s">
        <v>3465</v>
      </c>
      <c r="E287" s="3"/>
      <c r="F287" s="3" t="s">
        <v>467</v>
      </c>
      <c r="G287" s="3" t="s">
        <v>3466</v>
      </c>
      <c r="H287" s="3" t="s">
        <v>1878</v>
      </c>
      <c r="I287" s="8">
        <v>2.7300000000008788</v>
      </c>
      <c r="J287" s="3" t="s">
        <v>77</v>
      </c>
      <c r="K287" s="39">
        <v>2.6000000000000002E-2</v>
      </c>
      <c r="L287" s="39">
        <v>2.0500000000002877E-2</v>
      </c>
      <c r="M287" s="8">
        <v>501945.12524999998</v>
      </c>
      <c r="N287" s="8">
        <v>101.93</v>
      </c>
      <c r="O287" s="8">
        <v>511.63266617600004</v>
      </c>
      <c r="P287" s="39">
        <v>5.8332290766693051E-3</v>
      </c>
      <c r="Q287" s="39">
        <v>8.9153135125266626E-4</v>
      </c>
    </row>
    <row r="288" spans="2:17" ht="15" x14ac:dyDescent="0.25">
      <c r="B288" s="41" t="s">
        <v>3467</v>
      </c>
      <c r="C288" s="3" t="s">
        <v>2979</v>
      </c>
      <c r="D288" s="3" t="s">
        <v>3468</v>
      </c>
      <c r="E288" s="3"/>
      <c r="F288" s="3" t="s">
        <v>460</v>
      </c>
      <c r="G288" s="3" t="s">
        <v>3469</v>
      </c>
      <c r="H288" s="3" t="s">
        <v>271</v>
      </c>
      <c r="I288" s="8">
        <v>4.5499999999923135</v>
      </c>
      <c r="J288" s="3" t="s">
        <v>77</v>
      </c>
      <c r="K288" s="39">
        <v>2.8199999999999999E-2</v>
      </c>
      <c r="L288" s="39">
        <v>2.3499999999899213E-2</v>
      </c>
      <c r="M288" s="8">
        <v>43424.769142999998</v>
      </c>
      <c r="N288" s="8">
        <v>103.57</v>
      </c>
      <c r="O288" s="8">
        <v>44.975033409999995</v>
      </c>
      <c r="P288" s="39">
        <v>5.1276959028479614E-4</v>
      </c>
      <c r="Q288" s="39">
        <v>7.8370000509033134E-5</v>
      </c>
    </row>
    <row r="289" spans="2:17" ht="15" x14ac:dyDescent="0.25">
      <c r="B289" s="41" t="s">
        <v>3467</v>
      </c>
      <c r="C289" s="3" t="s">
        <v>2979</v>
      </c>
      <c r="D289" s="3" t="s">
        <v>3470</v>
      </c>
      <c r="E289" s="3"/>
      <c r="F289" s="3" t="s">
        <v>460</v>
      </c>
      <c r="G289" s="3" t="s">
        <v>3471</v>
      </c>
      <c r="H289" s="3" t="s">
        <v>271</v>
      </c>
      <c r="I289" s="8">
        <v>6.2799999999841543</v>
      </c>
      <c r="J289" s="3" t="s">
        <v>77</v>
      </c>
      <c r="K289" s="39">
        <v>3.56E-2</v>
      </c>
      <c r="L289" s="39">
        <v>3.0699999999804904E-2</v>
      </c>
      <c r="M289" s="8">
        <v>19986.192225999999</v>
      </c>
      <c r="N289" s="8">
        <v>104.3</v>
      </c>
      <c r="O289" s="8">
        <v>20.845598496999997</v>
      </c>
      <c r="P289" s="39">
        <v>2.3766494853056413E-4</v>
      </c>
      <c r="Q289" s="39">
        <v>3.6323921094803482E-5</v>
      </c>
    </row>
    <row r="290" spans="2:17" ht="15" x14ac:dyDescent="0.25">
      <c r="B290" s="41" t="s">
        <v>3472</v>
      </c>
      <c r="C290" s="3" t="s">
        <v>2931</v>
      </c>
      <c r="D290" s="3" t="s">
        <v>3473</v>
      </c>
      <c r="E290" s="3"/>
      <c r="F290" s="3" t="s">
        <v>618</v>
      </c>
      <c r="G290" s="3" t="s">
        <v>2728</v>
      </c>
      <c r="H290" s="3" t="s">
        <v>619</v>
      </c>
      <c r="I290" s="8">
        <v>0</v>
      </c>
      <c r="J290" s="3" t="s">
        <v>77</v>
      </c>
      <c r="K290" s="39">
        <v>3.0000000000000001E-3</v>
      </c>
      <c r="L290" s="39">
        <v>0</v>
      </c>
      <c r="M290" s="8">
        <v>28.010000000009313</v>
      </c>
      <c r="N290" s="8">
        <v>100</v>
      </c>
      <c r="O290" s="8">
        <v>2.8009999999994761E-2</v>
      </c>
      <c r="P290" s="39">
        <v>3.1934776107761552E-7</v>
      </c>
      <c r="Q290" s="39">
        <v>4.880805077444428E-8</v>
      </c>
    </row>
    <row r="291" spans="2:17" ht="15" x14ac:dyDescent="0.25">
      <c r="B291" s="41" t="s">
        <v>3472</v>
      </c>
      <c r="C291" s="3" t="s">
        <v>2931</v>
      </c>
      <c r="D291" s="3" t="s">
        <v>3474</v>
      </c>
      <c r="E291" s="3"/>
      <c r="F291" s="3" t="s">
        <v>618</v>
      </c>
      <c r="G291" s="3" t="s">
        <v>2728</v>
      </c>
      <c r="H291" s="3" t="s">
        <v>619</v>
      </c>
      <c r="I291" s="8">
        <v>0</v>
      </c>
      <c r="J291" s="3" t="s">
        <v>77</v>
      </c>
      <c r="K291" s="39">
        <v>3.0000000000000001E-3</v>
      </c>
      <c r="L291" s="39">
        <v>0</v>
      </c>
      <c r="M291" s="8">
        <v>0.86999999999898137</v>
      </c>
      <c r="N291" s="8">
        <v>100</v>
      </c>
      <c r="O291" s="8">
        <v>8.6999999999903821E-4</v>
      </c>
      <c r="P291" s="39">
        <v>9.9190486303916563E-9</v>
      </c>
      <c r="Q291" s="39">
        <v>1.5159944367628535E-9</v>
      </c>
    </row>
    <row r="292" spans="2:17" ht="15" x14ac:dyDescent="0.25">
      <c r="B292" s="41" t="s">
        <v>3472</v>
      </c>
      <c r="C292" s="3" t="s">
        <v>2931</v>
      </c>
      <c r="D292" s="3" t="s">
        <v>3475</v>
      </c>
      <c r="E292" s="3"/>
      <c r="F292" s="3" t="s">
        <v>618</v>
      </c>
      <c r="G292" s="3" t="s">
        <v>3235</v>
      </c>
      <c r="H292" s="3" t="s">
        <v>619</v>
      </c>
      <c r="I292" s="8">
        <v>5.6999999999999993</v>
      </c>
      <c r="J292" s="3" t="s">
        <v>77</v>
      </c>
      <c r="K292" s="39">
        <v>1.7000000000000001E-2</v>
      </c>
      <c r="L292" s="39">
        <v>1.6299999999999995E-2</v>
      </c>
      <c r="M292" s="8">
        <v>99875.68</v>
      </c>
      <c r="N292" s="8">
        <v>100.55</v>
      </c>
      <c r="O292" s="8">
        <v>100.425</v>
      </c>
      <c r="P292" s="39">
        <v>1.1449660444921648E-3</v>
      </c>
      <c r="Q292" s="39">
        <v>1.749928061058366E-4</v>
      </c>
    </row>
    <row r="293" spans="2:17" ht="15" x14ac:dyDescent="0.25">
      <c r="B293" s="41" t="s">
        <v>3472</v>
      </c>
      <c r="C293" s="3" t="s">
        <v>2931</v>
      </c>
      <c r="D293" s="3" t="s">
        <v>3476</v>
      </c>
      <c r="E293" s="3"/>
      <c r="F293" s="3" t="s">
        <v>618</v>
      </c>
      <c r="G293" s="3" t="s">
        <v>3235</v>
      </c>
      <c r="H293" s="3" t="s">
        <v>619</v>
      </c>
      <c r="I293" s="8">
        <v>4.9750813278008295</v>
      </c>
      <c r="J293" s="3" t="s">
        <v>77</v>
      </c>
      <c r="K293" s="39">
        <v>6.3829999999999998E-2</v>
      </c>
      <c r="L293" s="39">
        <v>3.7093174273858914E-2</v>
      </c>
      <c r="M293" s="8">
        <v>2892</v>
      </c>
      <c r="N293" s="8">
        <v>100</v>
      </c>
      <c r="O293" s="8">
        <v>2.8920000000000003</v>
      </c>
      <c r="P293" s="39">
        <v>3.2972285792096994E-5</v>
      </c>
      <c r="Q293" s="39">
        <v>5.0393746104862295E-6</v>
      </c>
    </row>
    <row r="294" spans="2:17" ht="15" x14ac:dyDescent="0.25">
      <c r="B294" s="41" t="s">
        <v>3472</v>
      </c>
      <c r="C294" s="3" t="s">
        <v>2931</v>
      </c>
      <c r="D294" s="3" t="s">
        <v>3477</v>
      </c>
      <c r="E294" s="3"/>
      <c r="F294" s="3" t="s">
        <v>460</v>
      </c>
      <c r="G294" s="3" t="s">
        <v>3478</v>
      </c>
      <c r="H294" s="3" t="s">
        <v>271</v>
      </c>
      <c r="I294" s="8">
        <v>11.68</v>
      </c>
      <c r="J294" s="3" t="s">
        <v>77</v>
      </c>
      <c r="K294" s="39">
        <v>2.5569999999999999E-2</v>
      </c>
      <c r="L294" s="39">
        <v>2.4499999999999997E-2</v>
      </c>
      <c r="M294" s="8">
        <v>57934.84</v>
      </c>
      <c r="N294" s="8">
        <v>102.78</v>
      </c>
      <c r="O294" s="8">
        <v>59.545430000000003</v>
      </c>
      <c r="P294" s="39">
        <v>6.7888967343475318E-4</v>
      </c>
      <c r="Q294" s="39">
        <v>1.0375924208592151E-4</v>
      </c>
    </row>
    <row r="295" spans="2:17" ht="15" x14ac:dyDescent="0.25">
      <c r="B295" s="41" t="s">
        <v>3472</v>
      </c>
      <c r="C295" s="3" t="s">
        <v>2931</v>
      </c>
      <c r="D295" s="3" t="s">
        <v>3479</v>
      </c>
      <c r="E295" s="3"/>
      <c r="F295" s="3" t="s">
        <v>460</v>
      </c>
      <c r="G295" s="3" t="s">
        <v>2995</v>
      </c>
      <c r="H295" s="3" t="s">
        <v>271</v>
      </c>
      <c r="I295" s="8">
        <v>11.569999999999999</v>
      </c>
      <c r="J295" s="3" t="s">
        <v>77</v>
      </c>
      <c r="K295" s="39">
        <v>2.673E-2</v>
      </c>
      <c r="L295" s="39">
        <v>2.7700000000000006E-2</v>
      </c>
      <c r="M295" s="8">
        <v>28380</v>
      </c>
      <c r="N295" s="8">
        <v>99.23</v>
      </c>
      <c r="O295" s="8">
        <v>28.161470000000001</v>
      </c>
      <c r="P295" s="39">
        <v>3.2107470164784429E-4</v>
      </c>
      <c r="Q295" s="39">
        <v>4.9071990633461138E-5</v>
      </c>
    </row>
    <row r="296" spans="2:17" ht="15" x14ac:dyDescent="0.25">
      <c r="B296" s="41" t="s">
        <v>3480</v>
      </c>
      <c r="C296" s="3" t="s">
        <v>2931</v>
      </c>
      <c r="D296" s="3" t="s">
        <v>3481</v>
      </c>
      <c r="E296" s="3"/>
      <c r="F296" s="3" t="s">
        <v>467</v>
      </c>
      <c r="G296" s="3" t="s">
        <v>3482</v>
      </c>
      <c r="H296" s="3" t="s">
        <v>1878</v>
      </c>
      <c r="I296" s="8">
        <v>3.0600000000001932</v>
      </c>
      <c r="J296" s="3" t="s">
        <v>77</v>
      </c>
      <c r="K296" s="39">
        <v>2.7000000000000003E-2</v>
      </c>
      <c r="L296" s="39">
        <v>2.6100000000008006E-2</v>
      </c>
      <c r="M296" s="8">
        <v>552029.36123499996</v>
      </c>
      <c r="N296" s="8">
        <v>100.57</v>
      </c>
      <c r="O296" s="8">
        <v>555.17592859400008</v>
      </c>
      <c r="P296" s="39">
        <v>6.3296747518997937E-3</v>
      </c>
      <c r="Q296" s="39">
        <v>9.6740645882078819E-4</v>
      </c>
    </row>
    <row r="297" spans="2:17" ht="15" x14ac:dyDescent="0.25">
      <c r="B297" s="41" t="s">
        <v>3483</v>
      </c>
      <c r="C297" s="3" t="s">
        <v>2979</v>
      </c>
      <c r="D297" s="3" t="s">
        <v>3484</v>
      </c>
      <c r="E297" s="3"/>
      <c r="F297" s="3" t="s">
        <v>467</v>
      </c>
      <c r="G297" s="3" t="s">
        <v>3485</v>
      </c>
      <c r="H297" s="3" t="s">
        <v>1878</v>
      </c>
      <c r="I297" s="8">
        <v>4.9799999999895475</v>
      </c>
      <c r="J297" s="3" t="s">
        <v>77</v>
      </c>
      <c r="K297" s="39">
        <v>3.4000000000000002E-2</v>
      </c>
      <c r="L297" s="39">
        <v>3.680000000006084E-2</v>
      </c>
      <c r="M297" s="8">
        <v>37826.795510000004</v>
      </c>
      <c r="N297" s="8">
        <v>99.19</v>
      </c>
      <c r="O297" s="8">
        <v>37.520398446000002</v>
      </c>
      <c r="P297" s="39">
        <v>4.2777776645742184E-4</v>
      </c>
      <c r="Q297" s="39">
        <v>6.5380132539453439E-5</v>
      </c>
    </row>
    <row r="298" spans="2:17" ht="15" x14ac:dyDescent="0.25">
      <c r="B298" s="41" t="s">
        <v>3486</v>
      </c>
      <c r="C298" s="3" t="s">
        <v>2931</v>
      </c>
      <c r="D298" s="3" t="s">
        <v>3487</v>
      </c>
      <c r="E298" s="3"/>
      <c r="F298" s="3" t="s">
        <v>467</v>
      </c>
      <c r="G298" s="3" t="s">
        <v>3488</v>
      </c>
      <c r="H298" s="3" t="s">
        <v>1878</v>
      </c>
      <c r="I298" s="8">
        <v>6.7199999999990583</v>
      </c>
      <c r="J298" s="3" t="s">
        <v>77</v>
      </c>
      <c r="K298" s="39">
        <v>2.9300000000000003E-2</v>
      </c>
      <c r="L298" s="39">
        <v>2.0600000000007591E-2</v>
      </c>
      <c r="M298" s="8">
        <v>395547.44377000001</v>
      </c>
      <c r="N298" s="8">
        <v>107.01</v>
      </c>
      <c r="O298" s="8">
        <v>423.275319588</v>
      </c>
      <c r="P298" s="39">
        <v>4.8258488264857286E-3</v>
      </c>
      <c r="Q298" s="39">
        <v>7.3756670082199564E-4</v>
      </c>
    </row>
    <row r="299" spans="2:17" ht="15" x14ac:dyDescent="0.25">
      <c r="B299" s="41" t="s">
        <v>3486</v>
      </c>
      <c r="C299" s="3" t="s">
        <v>2931</v>
      </c>
      <c r="D299" s="3" t="s">
        <v>3489</v>
      </c>
      <c r="E299" s="3"/>
      <c r="F299" s="3" t="s">
        <v>467</v>
      </c>
      <c r="G299" s="3" t="s">
        <v>3488</v>
      </c>
      <c r="H299" s="3" t="s">
        <v>1878</v>
      </c>
      <c r="I299" s="8">
        <v>6.3299999999997203</v>
      </c>
      <c r="J299" s="3" t="s">
        <v>77</v>
      </c>
      <c r="K299" s="39">
        <v>4.3099999999999999E-2</v>
      </c>
      <c r="L299" s="39">
        <v>3.5600000000015918E-2</v>
      </c>
      <c r="M299" s="8">
        <v>239836.77285000001</v>
      </c>
      <c r="N299" s="8">
        <v>105.07</v>
      </c>
      <c r="O299" s="8">
        <v>251.996497205</v>
      </c>
      <c r="P299" s="39">
        <v>2.8730638051350727E-3</v>
      </c>
      <c r="Q299" s="39">
        <v>4.3910952626083707E-4</v>
      </c>
    </row>
    <row r="300" spans="2:17" ht="15" x14ac:dyDescent="0.25">
      <c r="B300" s="41" t="s">
        <v>3486</v>
      </c>
      <c r="C300" s="3" t="s">
        <v>2931</v>
      </c>
      <c r="D300" s="3" t="s">
        <v>3490</v>
      </c>
      <c r="E300" s="3"/>
      <c r="F300" s="3" t="s">
        <v>467</v>
      </c>
      <c r="G300" s="3" t="s">
        <v>3491</v>
      </c>
      <c r="H300" s="3" t="s">
        <v>1878</v>
      </c>
      <c r="I300" s="8">
        <v>6.710000000002954</v>
      </c>
      <c r="J300" s="3" t="s">
        <v>77</v>
      </c>
      <c r="K300" s="39">
        <v>2.9700000000000001E-2</v>
      </c>
      <c r="L300" s="39">
        <v>2.0600000000043979E-2</v>
      </c>
      <c r="M300" s="8">
        <v>79109.489837000001</v>
      </c>
      <c r="N300" s="8">
        <v>107.38</v>
      </c>
      <c r="O300" s="8">
        <v>84.947770180999996</v>
      </c>
      <c r="P300" s="39">
        <v>9.6850696950529272E-4</v>
      </c>
      <c r="Q300" s="39">
        <v>1.4802338736775607E-4</v>
      </c>
    </row>
    <row r="301" spans="2:17" ht="15" x14ac:dyDescent="0.25">
      <c r="B301" s="41" t="s">
        <v>3486</v>
      </c>
      <c r="C301" s="3" t="s">
        <v>2931</v>
      </c>
      <c r="D301" s="3" t="s">
        <v>3492</v>
      </c>
      <c r="E301" s="3"/>
      <c r="F301" s="3" t="s">
        <v>519</v>
      </c>
      <c r="G301" s="3" t="s">
        <v>3493</v>
      </c>
      <c r="H301" s="3" t="s">
        <v>1878</v>
      </c>
      <c r="I301" s="8">
        <v>1.4300000000002278</v>
      </c>
      <c r="J301" s="3" t="s">
        <v>77</v>
      </c>
      <c r="K301" s="39">
        <v>3.2300000000000002E-2</v>
      </c>
      <c r="L301" s="39">
        <v>2.6799999999995099E-2</v>
      </c>
      <c r="M301" s="8">
        <v>218197.28046400001</v>
      </c>
      <c r="N301" s="8">
        <v>101.31</v>
      </c>
      <c r="O301" s="8">
        <v>221.05566483799998</v>
      </c>
      <c r="P301" s="39">
        <v>2.5203010224759824E-3</v>
      </c>
      <c r="Q301" s="39">
        <v>3.8519443460884181E-4</v>
      </c>
    </row>
    <row r="302" spans="2:17" ht="15" x14ac:dyDescent="0.25">
      <c r="B302" s="41" t="s">
        <v>3494</v>
      </c>
      <c r="C302" s="3" t="s">
        <v>2979</v>
      </c>
      <c r="D302" s="3" t="s">
        <v>3495</v>
      </c>
      <c r="E302" s="3"/>
      <c r="F302" s="3" t="s">
        <v>467</v>
      </c>
      <c r="G302" s="3" t="s">
        <v>3496</v>
      </c>
      <c r="H302" s="3" t="s">
        <v>1878</v>
      </c>
      <c r="I302" s="8">
        <v>2.9000000000584585</v>
      </c>
      <c r="J302" s="3" t="s">
        <v>77</v>
      </c>
      <c r="K302" s="39">
        <v>1.6E-2</v>
      </c>
      <c r="L302" s="39">
        <v>1.8299999999741575E-2</v>
      </c>
      <c r="M302" s="8">
        <v>6463.6310030000004</v>
      </c>
      <c r="N302" s="8">
        <v>99.5</v>
      </c>
      <c r="O302" s="8">
        <v>6.4313128439999998</v>
      </c>
      <c r="P302" s="39">
        <v>7.3324718226401141E-5</v>
      </c>
      <c r="Q302" s="39">
        <v>1.1206706313329038E-5</v>
      </c>
    </row>
    <row r="303" spans="2:17" ht="15" x14ac:dyDescent="0.25">
      <c r="B303" s="41" t="s">
        <v>3494</v>
      </c>
      <c r="C303" s="3" t="s">
        <v>2979</v>
      </c>
      <c r="D303" s="3" t="s">
        <v>3497</v>
      </c>
      <c r="E303" s="3"/>
      <c r="F303" s="3" t="s">
        <v>467</v>
      </c>
      <c r="G303" s="3" t="s">
        <v>3498</v>
      </c>
      <c r="H303" s="3" t="s">
        <v>1878</v>
      </c>
      <c r="I303" s="8">
        <v>3.5999999999911778</v>
      </c>
      <c r="J303" s="3" t="s">
        <v>77</v>
      </c>
      <c r="K303" s="39">
        <v>1.6E-2</v>
      </c>
      <c r="L303" s="39">
        <v>1.8199999999913764E-2</v>
      </c>
      <c r="M303" s="8">
        <v>8057.4034599999995</v>
      </c>
      <c r="N303" s="8">
        <v>99.37</v>
      </c>
      <c r="O303" s="8">
        <v>8.0066418020000008</v>
      </c>
      <c r="P303" s="39">
        <v>9.1285367126727E-5</v>
      </c>
      <c r="Q303" s="39">
        <v>1.3951752217239456E-5</v>
      </c>
    </row>
    <row r="304" spans="2:17" ht="15" x14ac:dyDescent="0.25">
      <c r="B304" s="41" t="s">
        <v>3494</v>
      </c>
      <c r="C304" s="3" t="s">
        <v>2979</v>
      </c>
      <c r="D304" s="3" t="s">
        <v>3499</v>
      </c>
      <c r="E304" s="3"/>
      <c r="F304" s="3" t="s">
        <v>467</v>
      </c>
      <c r="G304" s="3" t="s">
        <v>3500</v>
      </c>
      <c r="H304" s="3" t="s">
        <v>1878</v>
      </c>
      <c r="I304" s="8">
        <v>4.0199999999722564</v>
      </c>
      <c r="J304" s="3" t="s">
        <v>77</v>
      </c>
      <c r="K304" s="39">
        <v>1.5800000000000002E-2</v>
      </c>
      <c r="L304" s="39">
        <v>1.8200000000176363E-2</v>
      </c>
      <c r="M304" s="8">
        <v>14778.615155</v>
      </c>
      <c r="N304" s="8">
        <v>99.22</v>
      </c>
      <c r="O304" s="8">
        <v>14.663341973</v>
      </c>
      <c r="P304" s="39">
        <v>1.6717977254529991E-4</v>
      </c>
      <c r="Q304" s="39">
        <v>2.5551200983268754E-5</v>
      </c>
    </row>
    <row r="305" spans="2:17" ht="15" x14ac:dyDescent="0.25">
      <c r="B305" s="41" t="s">
        <v>3501</v>
      </c>
      <c r="C305" s="3" t="s">
        <v>2931</v>
      </c>
      <c r="D305" s="3" t="s">
        <v>3502</v>
      </c>
      <c r="E305" s="3"/>
      <c r="F305" s="3" t="s">
        <v>460</v>
      </c>
      <c r="G305" s="3" t="s">
        <v>3503</v>
      </c>
      <c r="H305" s="3" t="s">
        <v>271</v>
      </c>
      <c r="I305" s="8">
        <v>7.2800000000003644</v>
      </c>
      <c r="J305" s="3" t="s">
        <v>77</v>
      </c>
      <c r="K305" s="39">
        <v>2.8309999999999998E-2</v>
      </c>
      <c r="L305" s="39">
        <v>2.5699999999996233E-2</v>
      </c>
      <c r="M305" s="8">
        <v>753013.27318999998</v>
      </c>
      <c r="N305" s="8">
        <v>103.8</v>
      </c>
      <c r="O305" s="8">
        <v>781.62777757200001</v>
      </c>
      <c r="P305" s="39">
        <v>8.9114987777128649E-3</v>
      </c>
      <c r="Q305" s="39">
        <v>1.362003864850316E-3</v>
      </c>
    </row>
    <row r="306" spans="2:17" ht="15" x14ac:dyDescent="0.25">
      <c r="B306" s="41" t="s">
        <v>3504</v>
      </c>
      <c r="C306" s="3" t="s">
        <v>2931</v>
      </c>
      <c r="D306" s="3" t="s">
        <v>3505</v>
      </c>
      <c r="E306" s="3"/>
      <c r="F306" s="3" t="s">
        <v>467</v>
      </c>
      <c r="G306" s="3" t="s">
        <v>3488</v>
      </c>
      <c r="H306" s="3" t="s">
        <v>1878</v>
      </c>
      <c r="I306" s="8">
        <v>5.4799999999988547</v>
      </c>
      <c r="J306" s="3" t="s">
        <v>77</v>
      </c>
      <c r="K306" s="39">
        <v>2.1899999999999999E-2</v>
      </c>
      <c r="L306" s="39">
        <v>1.5200000000003402E-2</v>
      </c>
      <c r="M306" s="8">
        <v>243745.83564400001</v>
      </c>
      <c r="N306" s="8">
        <v>104.68</v>
      </c>
      <c r="O306" s="8">
        <v>255.153140751</v>
      </c>
      <c r="P306" s="39">
        <v>2.9090533463323378E-3</v>
      </c>
      <c r="Q306" s="39">
        <v>4.446100481626585E-4</v>
      </c>
    </row>
    <row r="307" spans="2:17" ht="15" x14ac:dyDescent="0.25">
      <c r="B307" s="41" t="s">
        <v>3504</v>
      </c>
      <c r="C307" s="3" t="s">
        <v>2931</v>
      </c>
      <c r="D307" s="3" t="s">
        <v>3506</v>
      </c>
      <c r="E307" s="3"/>
      <c r="F307" s="3" t="s">
        <v>467</v>
      </c>
      <c r="G307" s="3" t="s">
        <v>3488</v>
      </c>
      <c r="H307" s="3" t="s">
        <v>1878</v>
      </c>
      <c r="I307" s="8">
        <v>5.2199999999994278</v>
      </c>
      <c r="J307" s="3" t="s">
        <v>77</v>
      </c>
      <c r="K307" s="39">
        <v>3.5000000000000003E-2</v>
      </c>
      <c r="L307" s="39">
        <v>3.0000000000003291E-2</v>
      </c>
      <c r="M307" s="8">
        <v>492643.926737</v>
      </c>
      <c r="N307" s="8">
        <v>102.77</v>
      </c>
      <c r="O307" s="8">
        <v>506.290163522</v>
      </c>
      <c r="P307" s="39">
        <v>5.7723181069761079E-3</v>
      </c>
      <c r="Q307" s="39">
        <v>8.8222192102063886E-4</v>
      </c>
    </row>
    <row r="308" spans="2:17" ht="15" x14ac:dyDescent="0.25">
      <c r="B308" s="41" t="s">
        <v>3504</v>
      </c>
      <c r="C308" s="3" t="s">
        <v>2931</v>
      </c>
      <c r="D308" s="3" t="s">
        <v>3507</v>
      </c>
      <c r="E308" s="3"/>
      <c r="F308" s="3" t="s">
        <v>519</v>
      </c>
      <c r="G308" s="3" t="s">
        <v>3508</v>
      </c>
      <c r="H308" s="3" t="s">
        <v>1878</v>
      </c>
      <c r="I308" s="8">
        <v>5.9800000000002607</v>
      </c>
      <c r="J308" s="3" t="s">
        <v>77</v>
      </c>
      <c r="K308" s="39">
        <v>2.7699999999999999E-2</v>
      </c>
      <c r="L308" s="39">
        <v>2.4599999999994827E-2</v>
      </c>
      <c r="M308" s="8">
        <v>756996.53515300003</v>
      </c>
      <c r="N308" s="8">
        <v>103.24</v>
      </c>
      <c r="O308" s="8">
        <v>781.52322289200004</v>
      </c>
      <c r="P308" s="39">
        <v>8.910306728338778E-3</v>
      </c>
      <c r="Q308" s="39">
        <v>1.3618216759845485E-3</v>
      </c>
    </row>
    <row r="309" spans="2:17" ht="15" x14ac:dyDescent="0.25">
      <c r="B309" s="41" t="s">
        <v>3504</v>
      </c>
      <c r="C309" s="3" t="s">
        <v>2931</v>
      </c>
      <c r="D309" s="3" t="s">
        <v>3509</v>
      </c>
      <c r="E309" s="3"/>
      <c r="F309" s="3" t="s">
        <v>519</v>
      </c>
      <c r="G309" s="3" t="s">
        <v>3510</v>
      </c>
      <c r="H309" s="3" t="s">
        <v>1878</v>
      </c>
      <c r="I309" s="8">
        <v>6.8000000000023961</v>
      </c>
      <c r="J309" s="3" t="s">
        <v>77</v>
      </c>
      <c r="K309" s="39">
        <v>2.29E-2</v>
      </c>
      <c r="L309" s="39">
        <v>2.3499999999973861E-2</v>
      </c>
      <c r="M309" s="8">
        <v>180999.173515</v>
      </c>
      <c r="N309" s="8">
        <v>100.33</v>
      </c>
      <c r="O309" s="8">
        <v>181.59647078699999</v>
      </c>
      <c r="P309" s="39">
        <v>2.0704186492479792E-3</v>
      </c>
      <c r="Q309" s="39">
        <v>3.1643590741283259E-4</v>
      </c>
    </row>
    <row r="310" spans="2:17" ht="15" x14ac:dyDescent="0.25">
      <c r="B310" s="41" t="s">
        <v>3504</v>
      </c>
      <c r="C310" s="3" t="s">
        <v>2931</v>
      </c>
      <c r="D310" s="3" t="s">
        <v>3511</v>
      </c>
      <c r="E310" s="3"/>
      <c r="F310" s="3" t="s">
        <v>519</v>
      </c>
      <c r="G310" s="3" t="s">
        <v>3512</v>
      </c>
      <c r="H310" s="3" t="s">
        <v>1878</v>
      </c>
      <c r="I310" s="8">
        <v>0</v>
      </c>
      <c r="J310" s="3" t="s">
        <v>77</v>
      </c>
      <c r="K310" s="39">
        <v>2.5000000000000001E-3</v>
      </c>
      <c r="L310" s="39">
        <v>0</v>
      </c>
      <c r="M310" s="8">
        <v>22.31496300001163</v>
      </c>
      <c r="N310" s="8">
        <v>100</v>
      </c>
      <c r="O310" s="8">
        <v>2.2314963000013677E-2</v>
      </c>
      <c r="P310" s="39">
        <v>2.544174749227251E-7</v>
      </c>
      <c r="Q310" s="39">
        <v>3.8884321568536831E-8</v>
      </c>
    </row>
    <row r="311" spans="2:17" ht="15" x14ac:dyDescent="0.25">
      <c r="B311" s="41" t="s">
        <v>3513</v>
      </c>
      <c r="C311" s="3" t="s">
        <v>2931</v>
      </c>
      <c r="D311" s="3" t="s">
        <v>3514</v>
      </c>
      <c r="E311" s="3"/>
      <c r="F311" s="3" t="s">
        <v>519</v>
      </c>
      <c r="G311" s="3" t="s">
        <v>3515</v>
      </c>
      <c r="H311" s="3" t="s">
        <v>1878</v>
      </c>
      <c r="I311" s="8">
        <v>6.6399999999996329</v>
      </c>
      <c r="J311" s="3" t="s">
        <v>77</v>
      </c>
      <c r="K311" s="39">
        <v>2.0499999999999997E-2</v>
      </c>
      <c r="L311" s="39">
        <v>1.4499999999997914E-2</v>
      </c>
      <c r="M311" s="8">
        <v>1298615.9625840001</v>
      </c>
      <c r="N311" s="8">
        <v>104.82</v>
      </c>
      <c r="O311" s="8">
        <v>1361.2092519799999</v>
      </c>
      <c r="P311" s="39">
        <v>1.5519426168440913E-2</v>
      </c>
      <c r="Q311" s="39">
        <v>2.3719375324989496E-3</v>
      </c>
    </row>
    <row r="312" spans="2:17" ht="15" x14ac:dyDescent="0.25">
      <c r="B312" s="41" t="s">
        <v>3516</v>
      </c>
      <c r="C312" s="3" t="s">
        <v>2979</v>
      </c>
      <c r="D312" s="3" t="s">
        <v>3517</v>
      </c>
      <c r="E312" s="3"/>
      <c r="F312" s="3" t="s">
        <v>519</v>
      </c>
      <c r="G312" s="3" t="s">
        <v>3518</v>
      </c>
      <c r="H312" s="3" t="s">
        <v>1878</v>
      </c>
      <c r="I312" s="8">
        <v>1.5300000000012615</v>
      </c>
      <c r="J312" s="3" t="s">
        <v>77</v>
      </c>
      <c r="K312" s="39">
        <v>2.9500000000000002E-2</v>
      </c>
      <c r="L312" s="39">
        <v>1.3300000000022993E-2</v>
      </c>
      <c r="M312" s="8">
        <v>163486.77620200001</v>
      </c>
      <c r="N312" s="8">
        <v>103.01</v>
      </c>
      <c r="O312" s="8">
        <v>168.407728166</v>
      </c>
      <c r="P312" s="39">
        <v>1.9200510866829647E-3</v>
      </c>
      <c r="Q312" s="39">
        <v>2.9345422874460817E-4</v>
      </c>
    </row>
    <row r="313" spans="2:17" ht="15" x14ac:dyDescent="0.25">
      <c r="B313" s="41" t="s">
        <v>3516</v>
      </c>
      <c r="C313" s="3" t="s">
        <v>2979</v>
      </c>
      <c r="D313" s="3" t="s">
        <v>3519</v>
      </c>
      <c r="E313" s="3"/>
      <c r="F313" s="3" t="s">
        <v>519</v>
      </c>
      <c r="G313" s="3" t="s">
        <v>3518</v>
      </c>
      <c r="H313" s="3" t="s">
        <v>1878</v>
      </c>
      <c r="I313" s="8">
        <v>3.1799999999982442</v>
      </c>
      <c r="J313" s="3" t="s">
        <v>77</v>
      </c>
      <c r="K313" s="39">
        <v>2.9500000000000002E-2</v>
      </c>
      <c r="L313" s="39">
        <v>1.3700000000000528E-2</v>
      </c>
      <c r="M313" s="8">
        <v>73569.049291000003</v>
      </c>
      <c r="N313" s="8">
        <v>105.62</v>
      </c>
      <c r="O313" s="8">
        <v>77.703629891000006</v>
      </c>
      <c r="P313" s="39">
        <v>8.8591503867544352E-4</v>
      </c>
      <c r="Q313" s="39">
        <v>1.3540031107030576E-4</v>
      </c>
    </row>
    <row r="314" spans="2:17" ht="15" x14ac:dyDescent="0.25">
      <c r="B314" s="41" t="s">
        <v>3516</v>
      </c>
      <c r="C314" s="3" t="s">
        <v>2979</v>
      </c>
      <c r="D314" s="3" t="s">
        <v>3520</v>
      </c>
      <c r="E314" s="3"/>
      <c r="F314" s="3" t="s">
        <v>519</v>
      </c>
      <c r="G314" s="3" t="s">
        <v>3521</v>
      </c>
      <c r="H314" s="3" t="s">
        <v>1878</v>
      </c>
      <c r="I314" s="8">
        <v>1.5299999999992826</v>
      </c>
      <c r="J314" s="3" t="s">
        <v>77</v>
      </c>
      <c r="K314" s="39">
        <v>2.6499999999999999E-2</v>
      </c>
      <c r="L314" s="39">
        <v>1.5099999999980495E-2</v>
      </c>
      <c r="M314" s="8">
        <v>164747.74490600001</v>
      </c>
      <c r="N314" s="8">
        <v>102.21</v>
      </c>
      <c r="O314" s="8">
        <v>168.38867009000001</v>
      </c>
      <c r="P314" s="39">
        <v>1.9198338016454409E-3</v>
      </c>
      <c r="Q314" s="39">
        <v>2.9342101962139965E-4</v>
      </c>
    </row>
    <row r="315" spans="2:17" ht="15" x14ac:dyDescent="0.25">
      <c r="B315" s="41" t="s">
        <v>3516</v>
      </c>
      <c r="C315" s="3" t="s">
        <v>2979</v>
      </c>
      <c r="D315" s="3" t="s">
        <v>3522</v>
      </c>
      <c r="E315" s="3"/>
      <c r="F315" s="3" t="s">
        <v>519</v>
      </c>
      <c r="G315" s="3" t="s">
        <v>3521</v>
      </c>
      <c r="H315" s="3" t="s">
        <v>1878</v>
      </c>
      <c r="I315" s="8">
        <v>3.1899999999948672</v>
      </c>
      <c r="J315" s="3" t="s">
        <v>77</v>
      </c>
      <c r="K315" s="39">
        <v>2.6499999999999999E-2</v>
      </c>
      <c r="L315" s="39">
        <v>1.5500000000004331E-2</v>
      </c>
      <c r="M315" s="8">
        <v>74136.477442000003</v>
      </c>
      <c r="N315" s="8">
        <v>104.02</v>
      </c>
      <c r="O315" s="8">
        <v>77.116763804999991</v>
      </c>
      <c r="P315" s="39">
        <v>8.792240579322617E-4</v>
      </c>
      <c r="Q315" s="39">
        <v>1.3437768380421172E-4</v>
      </c>
    </row>
    <row r="316" spans="2:17" ht="15" x14ac:dyDescent="0.25">
      <c r="B316" s="41" t="s">
        <v>3516</v>
      </c>
      <c r="C316" s="3" t="s">
        <v>2931</v>
      </c>
      <c r="D316" s="3" t="s">
        <v>3523</v>
      </c>
      <c r="E316" s="3"/>
      <c r="F316" s="3" t="s">
        <v>519</v>
      </c>
      <c r="G316" s="3" t="s">
        <v>3006</v>
      </c>
      <c r="H316" s="3" t="s">
        <v>1878</v>
      </c>
      <c r="I316" s="8">
        <v>5.600000000000434</v>
      </c>
      <c r="J316" s="3" t="s">
        <v>77</v>
      </c>
      <c r="K316" s="39">
        <v>2.0499999999999997E-2</v>
      </c>
      <c r="L316" s="39">
        <v>1.360000000000434E-2</v>
      </c>
      <c r="M316" s="8">
        <v>498451.811453</v>
      </c>
      <c r="N316" s="8">
        <v>104.68</v>
      </c>
      <c r="O316" s="8">
        <v>521.77935622899997</v>
      </c>
      <c r="P316" s="39">
        <v>5.9489135733053148E-3</v>
      </c>
      <c r="Q316" s="39">
        <v>9.0921218535832359E-4</v>
      </c>
    </row>
    <row r="317" spans="2:17" ht="15" x14ac:dyDescent="0.25">
      <c r="B317" s="41" t="s">
        <v>3524</v>
      </c>
      <c r="C317" s="3" t="s">
        <v>2931</v>
      </c>
      <c r="D317" s="3" t="s">
        <v>3525</v>
      </c>
      <c r="E317" s="3"/>
      <c r="F317" s="3" t="s">
        <v>519</v>
      </c>
      <c r="G317" s="3" t="s">
        <v>3526</v>
      </c>
      <c r="H317" s="3" t="s">
        <v>1878</v>
      </c>
      <c r="I317" s="8">
        <v>0</v>
      </c>
      <c r="J317" s="3" t="s">
        <v>77</v>
      </c>
      <c r="K317" s="39">
        <v>3.0000000000000001E-3</v>
      </c>
      <c r="L317" s="39">
        <v>0</v>
      </c>
      <c r="M317" s="8">
        <v>375.27142500004265</v>
      </c>
      <c r="N317" s="8">
        <v>100</v>
      </c>
      <c r="O317" s="8">
        <v>0.37527142500005084</v>
      </c>
      <c r="P317" s="39">
        <v>4.278546568018385E-6</v>
      </c>
      <c r="Q317" s="39">
        <v>6.5391884204226944E-7</v>
      </c>
    </row>
    <row r="318" spans="2:17" ht="15" x14ac:dyDescent="0.25">
      <c r="B318" s="41" t="s">
        <v>3524</v>
      </c>
      <c r="C318" s="3" t="s">
        <v>2931</v>
      </c>
      <c r="D318" s="3" t="s">
        <v>3527</v>
      </c>
      <c r="E318" s="3"/>
      <c r="F318" s="3" t="s">
        <v>519</v>
      </c>
      <c r="G318" s="3" t="s">
        <v>3528</v>
      </c>
      <c r="H318" s="3" t="s">
        <v>1878</v>
      </c>
      <c r="I318" s="8">
        <v>5.3699999999964598</v>
      </c>
      <c r="J318" s="3" t="s">
        <v>77</v>
      </c>
      <c r="K318" s="39">
        <v>3.7400000000000003E-2</v>
      </c>
      <c r="L318" s="39">
        <v>3.8000000000032008E-2</v>
      </c>
      <c r="M318" s="8">
        <v>117473.478093</v>
      </c>
      <c r="N318" s="8">
        <v>100.85</v>
      </c>
      <c r="O318" s="8">
        <v>118.472002647</v>
      </c>
      <c r="P318" s="39">
        <v>1.3507236271227368E-3</v>
      </c>
      <c r="Q318" s="39">
        <v>2.0644011140828113E-4</v>
      </c>
    </row>
    <row r="319" spans="2:17" ht="15" x14ac:dyDescent="0.25">
      <c r="B319" s="41" t="s">
        <v>3529</v>
      </c>
      <c r="C319" s="3" t="s">
        <v>2979</v>
      </c>
      <c r="D319" s="3" t="s">
        <v>3530</v>
      </c>
      <c r="E319" s="3"/>
      <c r="F319" s="3" t="s">
        <v>519</v>
      </c>
      <c r="G319" s="3" t="s">
        <v>3298</v>
      </c>
      <c r="H319" s="3" t="s">
        <v>1878</v>
      </c>
      <c r="I319" s="8">
        <v>0.36999999999903238</v>
      </c>
      <c r="J319" s="3" t="s">
        <v>77</v>
      </c>
      <c r="K319" s="39">
        <v>1.9E-2</v>
      </c>
      <c r="L319" s="39">
        <v>1.9399999999990581E-2</v>
      </c>
      <c r="M319" s="8">
        <v>456804.25566700002</v>
      </c>
      <c r="N319" s="8">
        <v>100.24</v>
      </c>
      <c r="O319" s="8">
        <v>457.900585858</v>
      </c>
      <c r="P319" s="39">
        <v>5.2206185965693718E-3</v>
      </c>
      <c r="Q319" s="39">
        <v>7.9790200086430653E-4</v>
      </c>
    </row>
    <row r="320" spans="2:17" ht="15" x14ac:dyDescent="0.25">
      <c r="B320" s="41" t="s">
        <v>3531</v>
      </c>
      <c r="C320" s="3" t="s">
        <v>2979</v>
      </c>
      <c r="D320" s="3" t="s">
        <v>3532</v>
      </c>
      <c r="E320" s="3"/>
      <c r="F320" s="3" t="s">
        <v>519</v>
      </c>
      <c r="G320" s="3" t="s">
        <v>3533</v>
      </c>
      <c r="H320" s="3" t="s">
        <v>76</v>
      </c>
      <c r="I320" s="8">
        <v>2.4599999999999995</v>
      </c>
      <c r="J320" s="3" t="s">
        <v>52</v>
      </c>
      <c r="K320" s="39">
        <v>5.4504999999999998E-2</v>
      </c>
      <c r="L320" s="39">
        <v>5.45E-2</v>
      </c>
      <c r="M320" s="8">
        <v>121809.27</v>
      </c>
      <c r="N320" s="8">
        <v>101.16</v>
      </c>
      <c r="O320" s="8">
        <v>449.76123999999999</v>
      </c>
      <c r="P320" s="39">
        <v>5.127820243253086E-3</v>
      </c>
      <c r="Q320" s="39">
        <v>7.8371900886473132E-4</v>
      </c>
    </row>
    <row r="321" spans="2:17" ht="15" x14ac:dyDescent="0.25">
      <c r="B321" s="41" t="s">
        <v>3531</v>
      </c>
      <c r="C321" s="3" t="s">
        <v>2979</v>
      </c>
      <c r="D321" s="3" t="s">
        <v>3534</v>
      </c>
      <c r="E321" s="3"/>
      <c r="F321" s="3" t="s">
        <v>519</v>
      </c>
      <c r="G321" s="3" t="s">
        <v>2667</v>
      </c>
      <c r="H321" s="3" t="s">
        <v>76</v>
      </c>
      <c r="I321" s="8">
        <v>2.46</v>
      </c>
      <c r="J321" s="3" t="s">
        <v>52</v>
      </c>
      <c r="K321" s="39">
        <v>5.4459999999999995E-2</v>
      </c>
      <c r="L321" s="39">
        <v>5.4400000000000004E-2</v>
      </c>
      <c r="M321" s="8">
        <v>2042.07</v>
      </c>
      <c r="N321" s="8">
        <v>101.16</v>
      </c>
      <c r="O321" s="8">
        <v>7.5400200000000002</v>
      </c>
      <c r="P321" s="39">
        <v>8.59653161542625E-5</v>
      </c>
      <c r="Q321" s="39">
        <v>1.3138653302406076E-5</v>
      </c>
    </row>
    <row r="322" spans="2:17" ht="15" x14ac:dyDescent="0.25">
      <c r="B322" s="41" t="s">
        <v>3531</v>
      </c>
      <c r="C322" s="3" t="s">
        <v>2979</v>
      </c>
      <c r="D322" s="3" t="s">
        <v>3535</v>
      </c>
      <c r="E322" s="3"/>
      <c r="F322" s="3" t="s">
        <v>519</v>
      </c>
      <c r="G322" s="3" t="s">
        <v>3536</v>
      </c>
      <c r="H322" s="3" t="s">
        <v>76</v>
      </c>
      <c r="I322" s="8">
        <v>2.46</v>
      </c>
      <c r="J322" s="3" t="s">
        <v>52</v>
      </c>
      <c r="K322" s="39">
        <v>5.4386000000000004E-2</v>
      </c>
      <c r="L322" s="39">
        <v>5.460000000000001E-2</v>
      </c>
      <c r="M322" s="8">
        <v>16288.719999999998</v>
      </c>
      <c r="N322" s="8">
        <v>101.07</v>
      </c>
      <c r="O322" s="8">
        <v>60.089980000000004</v>
      </c>
      <c r="P322" s="39">
        <v>6.8509819979301262E-4</v>
      </c>
      <c r="Q322" s="39">
        <v>1.0470813262677222E-4</v>
      </c>
    </row>
    <row r="323" spans="2:17" ht="15" x14ac:dyDescent="0.25">
      <c r="B323" s="41" t="s">
        <v>3531</v>
      </c>
      <c r="C323" s="3" t="s">
        <v>2979</v>
      </c>
      <c r="D323" s="3" t="s">
        <v>3537</v>
      </c>
      <c r="E323" s="3"/>
      <c r="F323" s="3" t="s">
        <v>519</v>
      </c>
      <c r="G323" s="3" t="s">
        <v>2701</v>
      </c>
      <c r="H323" s="3" t="s">
        <v>76</v>
      </c>
      <c r="I323" s="8">
        <v>2.4699999999999998</v>
      </c>
      <c r="J323" s="3" t="s">
        <v>52</v>
      </c>
      <c r="K323" s="39">
        <v>5.3168E-2</v>
      </c>
      <c r="L323" s="39">
        <v>5.4799999999999995E-2</v>
      </c>
      <c r="M323" s="8">
        <v>9819</v>
      </c>
      <c r="N323" s="8">
        <v>100.5</v>
      </c>
      <c r="O323" s="8">
        <v>36.018550000000005</v>
      </c>
      <c r="P323" s="39">
        <v>4.1065488396159586E-4</v>
      </c>
      <c r="Q323" s="39">
        <v>6.2763128069339132E-5</v>
      </c>
    </row>
    <row r="324" spans="2:17" ht="15" x14ac:dyDescent="0.25">
      <c r="B324" s="41" t="s">
        <v>3531</v>
      </c>
      <c r="C324" s="3" t="s">
        <v>2979</v>
      </c>
      <c r="D324" s="3" t="s">
        <v>3538</v>
      </c>
      <c r="E324" s="3"/>
      <c r="F324" s="3" t="s">
        <v>519</v>
      </c>
      <c r="G324" s="3" t="s">
        <v>2714</v>
      </c>
      <c r="H324" s="3" t="s">
        <v>76</v>
      </c>
      <c r="I324" s="8">
        <v>2.4699999999999998</v>
      </c>
      <c r="J324" s="3" t="s">
        <v>52</v>
      </c>
      <c r="K324" s="39">
        <v>5.8071000000000005E-2</v>
      </c>
      <c r="L324" s="39">
        <v>6.0299999999999999E-2</v>
      </c>
      <c r="M324" s="8">
        <v>13628.97</v>
      </c>
      <c r="N324" s="8">
        <v>100.03</v>
      </c>
      <c r="O324" s="8">
        <v>49.760660000000001</v>
      </c>
      <c r="P324" s="39">
        <v>5.6733150163325351E-4</v>
      </c>
      <c r="Q324" s="39">
        <v>8.6709061758311775E-5</v>
      </c>
    </row>
    <row r="325" spans="2:17" ht="15" x14ac:dyDescent="0.25">
      <c r="B325" s="41" t="s">
        <v>3539</v>
      </c>
      <c r="C325" s="3" t="s">
        <v>2979</v>
      </c>
      <c r="D325" s="3" t="s">
        <v>3540</v>
      </c>
      <c r="E325" s="3"/>
      <c r="F325" s="3" t="s">
        <v>519</v>
      </c>
      <c r="G325" s="3" t="s">
        <v>3541</v>
      </c>
      <c r="H325" s="3" t="s">
        <v>76</v>
      </c>
      <c r="I325" s="8">
        <v>0</v>
      </c>
      <c r="J325" s="3" t="s">
        <v>52</v>
      </c>
      <c r="K325" s="39">
        <v>1.1375E-2</v>
      </c>
      <c r="L325" s="39">
        <v>0</v>
      </c>
      <c r="M325" s="8">
        <v>348.7041095890454</v>
      </c>
      <c r="N325" s="8">
        <v>100</v>
      </c>
      <c r="O325" s="8">
        <v>1.2727699999999231</v>
      </c>
      <c r="P325" s="39">
        <v>1.4511112098065268E-5</v>
      </c>
      <c r="Q325" s="39">
        <v>2.217830160092728E-6</v>
      </c>
    </row>
    <row r="326" spans="2:17" ht="15" x14ac:dyDescent="0.25">
      <c r="B326" s="41" t="s">
        <v>3542</v>
      </c>
      <c r="C326" s="3" t="s">
        <v>2931</v>
      </c>
      <c r="D326" s="3" t="s">
        <v>3543</v>
      </c>
      <c r="E326" s="3"/>
      <c r="F326" s="3" t="s">
        <v>519</v>
      </c>
      <c r="G326" s="3" t="s">
        <v>2311</v>
      </c>
      <c r="H326" s="3" t="s">
        <v>1878</v>
      </c>
      <c r="I326" s="8">
        <v>6.1799999999974586</v>
      </c>
      <c r="J326" s="3" t="s">
        <v>77</v>
      </c>
      <c r="K326" s="39">
        <v>2.7999999999999997E-2</v>
      </c>
      <c r="L326" s="39">
        <v>1.4399999999955162E-2</v>
      </c>
      <c r="M326" s="8">
        <v>27485.505595999999</v>
      </c>
      <c r="N326" s="8">
        <v>108.92</v>
      </c>
      <c r="O326" s="8">
        <v>29.937212708000001</v>
      </c>
      <c r="P326" s="39">
        <v>3.4132030886133261E-4</v>
      </c>
      <c r="Q326" s="39">
        <v>5.2166261974211918E-5</v>
      </c>
    </row>
    <row r="327" spans="2:17" ht="15" x14ac:dyDescent="0.25">
      <c r="B327" s="41" t="s">
        <v>3544</v>
      </c>
      <c r="C327" s="3" t="s">
        <v>2931</v>
      </c>
      <c r="D327" s="3" t="s">
        <v>3545</v>
      </c>
      <c r="E327" s="3"/>
      <c r="F327" s="3" t="s">
        <v>519</v>
      </c>
      <c r="G327" s="3" t="s">
        <v>3546</v>
      </c>
      <c r="H327" s="3" t="s">
        <v>1878</v>
      </c>
      <c r="I327" s="8">
        <v>0.57999999998279717</v>
      </c>
      <c r="J327" s="3" t="s">
        <v>77</v>
      </c>
      <c r="K327" s="39">
        <v>3.9E-2</v>
      </c>
      <c r="L327" s="39">
        <v>1.6999999999729673E-3</v>
      </c>
      <c r="M327" s="8">
        <v>20955.625692000001</v>
      </c>
      <c r="N327" s="8">
        <v>105.53</v>
      </c>
      <c r="O327" s="8">
        <v>22.114471789</v>
      </c>
      <c r="P327" s="39">
        <v>2.521316334606412E-4</v>
      </c>
      <c r="Q327" s="39">
        <v>3.8534961154149571E-5</v>
      </c>
    </row>
    <row r="328" spans="2:17" ht="15" x14ac:dyDescent="0.25">
      <c r="B328" s="41" t="s">
        <v>3547</v>
      </c>
      <c r="C328" s="3" t="s">
        <v>2979</v>
      </c>
      <c r="D328" s="3" t="s">
        <v>3548</v>
      </c>
      <c r="E328" s="3"/>
      <c r="F328" s="3" t="s">
        <v>510</v>
      </c>
      <c r="G328" s="3" t="s">
        <v>3549</v>
      </c>
      <c r="H328" s="3" t="s">
        <v>271</v>
      </c>
      <c r="I328" s="8">
        <v>0</v>
      </c>
      <c r="J328" s="3" t="s">
        <v>77</v>
      </c>
      <c r="K328" s="39">
        <v>5.0000000000000001E-3</v>
      </c>
      <c r="L328" s="39">
        <v>0</v>
      </c>
      <c r="M328" s="8">
        <v>134.2084509999986</v>
      </c>
      <c r="N328" s="8">
        <v>100</v>
      </c>
      <c r="O328" s="8">
        <v>0.13420845100000633</v>
      </c>
      <c r="P328" s="39">
        <v>1.5301381058391613E-6</v>
      </c>
      <c r="Q328" s="39">
        <v>2.3386122423309716E-7</v>
      </c>
    </row>
    <row r="329" spans="2:17" ht="15" x14ac:dyDescent="0.25">
      <c r="B329" s="41" t="s">
        <v>3547</v>
      </c>
      <c r="C329" s="3" t="s">
        <v>2979</v>
      </c>
      <c r="D329" s="3" t="s">
        <v>3550</v>
      </c>
      <c r="E329" s="3"/>
      <c r="F329" s="3" t="s">
        <v>510</v>
      </c>
      <c r="G329" s="3" t="s">
        <v>3549</v>
      </c>
      <c r="H329" s="3" t="s">
        <v>271</v>
      </c>
      <c r="I329" s="8">
        <v>1.7000000000007833</v>
      </c>
      <c r="J329" s="3" t="s">
        <v>77</v>
      </c>
      <c r="K329" s="39">
        <v>5.1799999999999999E-2</v>
      </c>
      <c r="L329" s="39">
        <v>4.800000000000617E-2</v>
      </c>
      <c r="M329" s="8">
        <v>286703.19067899999</v>
      </c>
      <c r="N329" s="8">
        <v>102.93</v>
      </c>
      <c r="O329" s="8">
        <v>295.10359418199999</v>
      </c>
      <c r="P329" s="39">
        <v>3.3645366686182281E-3</v>
      </c>
      <c r="Q329" s="39">
        <v>5.1422460580359693E-4</v>
      </c>
    </row>
    <row r="330" spans="2:17" ht="15" x14ac:dyDescent="0.25">
      <c r="B330" s="41" t="s">
        <v>3547</v>
      </c>
      <c r="C330" s="3" t="s">
        <v>2979</v>
      </c>
      <c r="D330" s="3" t="s">
        <v>3551</v>
      </c>
      <c r="E330" s="3"/>
      <c r="F330" s="3" t="s">
        <v>510</v>
      </c>
      <c r="G330" s="3" t="s">
        <v>3549</v>
      </c>
      <c r="H330" s="3" t="s">
        <v>271</v>
      </c>
      <c r="I330" s="8">
        <v>2.0099999999998319</v>
      </c>
      <c r="J330" s="3" t="s">
        <v>77</v>
      </c>
      <c r="K330" s="39">
        <v>3.9100000000000003E-2</v>
      </c>
      <c r="L330" s="39">
        <v>3.3900000000024841E-2</v>
      </c>
      <c r="M330" s="8">
        <v>162676.08807900001</v>
      </c>
      <c r="N330" s="8">
        <v>102.75</v>
      </c>
      <c r="O330" s="8">
        <v>167.14968051299999</v>
      </c>
      <c r="P330" s="39">
        <v>1.9057078270858718E-3</v>
      </c>
      <c r="Q330" s="39">
        <v>2.9126205260307639E-4</v>
      </c>
    </row>
    <row r="331" spans="2:17" ht="15" x14ac:dyDescent="0.25">
      <c r="B331" s="41" t="s">
        <v>3547</v>
      </c>
      <c r="C331" s="3" t="s">
        <v>2979</v>
      </c>
      <c r="D331" s="3" t="s">
        <v>3552</v>
      </c>
      <c r="E331" s="3"/>
      <c r="F331" s="3" t="s">
        <v>510</v>
      </c>
      <c r="G331" s="3" t="s">
        <v>3549</v>
      </c>
      <c r="H331" s="3" t="s">
        <v>271</v>
      </c>
      <c r="I331" s="8">
        <v>3.6599999999994628</v>
      </c>
      <c r="J331" s="3" t="s">
        <v>77</v>
      </c>
      <c r="K331" s="39">
        <v>5.1799999999999999E-2</v>
      </c>
      <c r="L331" s="39">
        <v>4.0500000000003158E-2</v>
      </c>
      <c r="M331" s="8">
        <v>321236.06762599997</v>
      </c>
      <c r="N331" s="8">
        <v>106.53</v>
      </c>
      <c r="O331" s="8">
        <v>342.21278284499999</v>
      </c>
      <c r="P331" s="39">
        <v>3.9016382011321459E-3</v>
      </c>
      <c r="Q331" s="39">
        <v>5.96313419520377E-4</v>
      </c>
    </row>
    <row r="332" spans="2:17" ht="15" x14ac:dyDescent="0.25">
      <c r="B332" s="41" t="s">
        <v>3547</v>
      </c>
      <c r="C332" s="3" t="s">
        <v>2979</v>
      </c>
      <c r="D332" s="3" t="s">
        <v>3553</v>
      </c>
      <c r="E332" s="3"/>
      <c r="F332" s="3" t="s">
        <v>510</v>
      </c>
      <c r="G332" s="3" t="s">
        <v>3549</v>
      </c>
      <c r="H332" s="3" t="s">
        <v>271</v>
      </c>
      <c r="I332" s="8">
        <v>3.7500000000001696</v>
      </c>
      <c r="J332" s="3" t="s">
        <v>77</v>
      </c>
      <c r="K332" s="39">
        <v>3.9100000000000003E-2</v>
      </c>
      <c r="L332" s="39">
        <v>2.8100000000008323E-2</v>
      </c>
      <c r="M332" s="8">
        <v>182270.109528</v>
      </c>
      <c r="N332" s="8">
        <v>105.95</v>
      </c>
      <c r="O332" s="8">
        <v>193.11518105399998</v>
      </c>
      <c r="P332" s="39">
        <v>2.2017458300501529E-3</v>
      </c>
      <c r="Q332" s="39">
        <v>3.3650751739383768E-4</v>
      </c>
    </row>
    <row r="333" spans="2:17" ht="15" x14ac:dyDescent="0.25">
      <c r="B333" s="41" t="s">
        <v>3547</v>
      </c>
      <c r="C333" s="3" t="s">
        <v>2979</v>
      </c>
      <c r="D333" s="3" t="s">
        <v>3554</v>
      </c>
      <c r="E333" s="3"/>
      <c r="F333" s="3" t="s">
        <v>510</v>
      </c>
      <c r="G333" s="3" t="s">
        <v>3555</v>
      </c>
      <c r="H333" s="3" t="s">
        <v>271</v>
      </c>
      <c r="I333" s="8">
        <v>3.1599999999987265</v>
      </c>
      <c r="J333" s="3" t="s">
        <v>77</v>
      </c>
      <c r="K333" s="39">
        <v>4.0999999999999995E-2</v>
      </c>
      <c r="L333" s="39">
        <v>3.500000000000484E-2</v>
      </c>
      <c r="M333" s="8">
        <v>280212.719973</v>
      </c>
      <c r="N333" s="8">
        <v>103.74</v>
      </c>
      <c r="O333" s="8">
        <v>290.69267568999999</v>
      </c>
      <c r="P333" s="39">
        <v>3.3142468812309978E-3</v>
      </c>
      <c r="Q333" s="39">
        <v>5.0653848178647764E-4</v>
      </c>
    </row>
    <row r="334" spans="2:17" ht="15" x14ac:dyDescent="0.25">
      <c r="B334" s="41" t="s">
        <v>3556</v>
      </c>
      <c r="C334" s="3" t="s">
        <v>2979</v>
      </c>
      <c r="D334" s="3" t="s">
        <v>3557</v>
      </c>
      <c r="E334" s="3"/>
      <c r="F334" s="3" t="s">
        <v>510</v>
      </c>
      <c r="G334" s="3" t="s">
        <v>3558</v>
      </c>
      <c r="H334" s="3" t="s">
        <v>271</v>
      </c>
      <c r="I334" s="8">
        <v>4.4199999999988444</v>
      </c>
      <c r="J334" s="3" t="s">
        <v>77</v>
      </c>
      <c r="K334" s="39">
        <v>0.03</v>
      </c>
      <c r="L334" s="39">
        <v>2.4099999999986899E-2</v>
      </c>
      <c r="M334" s="8">
        <v>169087.38089</v>
      </c>
      <c r="N334" s="8">
        <v>104.3</v>
      </c>
      <c r="O334" s="8">
        <v>176.358138268</v>
      </c>
      <c r="P334" s="39">
        <v>2.0106953446523699E-3</v>
      </c>
      <c r="Q334" s="39">
        <v>3.0730799596831915E-4</v>
      </c>
    </row>
    <row r="335" spans="2:17" ht="15" x14ac:dyDescent="0.25">
      <c r="B335" s="41" t="s">
        <v>3559</v>
      </c>
      <c r="C335" s="3" t="s">
        <v>2931</v>
      </c>
      <c r="D335" s="3" t="s">
        <v>3560</v>
      </c>
      <c r="E335" s="3"/>
      <c r="F335" s="3" t="s">
        <v>519</v>
      </c>
      <c r="G335" s="3" t="s">
        <v>3561</v>
      </c>
      <c r="H335" s="3" t="s">
        <v>1878</v>
      </c>
      <c r="I335" s="8">
        <v>2.1799999999996515</v>
      </c>
      <c r="J335" s="3" t="s">
        <v>77</v>
      </c>
      <c r="K335" s="39">
        <v>2.7999999999999997E-2</v>
      </c>
      <c r="L335" s="39">
        <v>3.0299999999998085E-2</v>
      </c>
      <c r="M335" s="8">
        <v>894647.31737800001</v>
      </c>
      <c r="N335" s="8">
        <v>99.86</v>
      </c>
      <c r="O335" s="8">
        <v>893.39481115700005</v>
      </c>
      <c r="P335" s="39">
        <v>1.0185777675880059E-2</v>
      </c>
      <c r="Q335" s="39">
        <v>1.55676041787162E-3</v>
      </c>
    </row>
    <row r="336" spans="2:17" ht="15" x14ac:dyDescent="0.25">
      <c r="B336" s="41" t="s">
        <v>3562</v>
      </c>
      <c r="C336" s="3" t="s">
        <v>2931</v>
      </c>
      <c r="D336" s="3" t="s">
        <v>3563</v>
      </c>
      <c r="E336" s="3"/>
      <c r="F336" s="3" t="s">
        <v>510</v>
      </c>
      <c r="G336" s="3" t="s">
        <v>2377</v>
      </c>
      <c r="H336" s="3" t="s">
        <v>271</v>
      </c>
      <c r="I336" s="8">
        <v>0</v>
      </c>
      <c r="J336" s="3" t="s">
        <v>77</v>
      </c>
      <c r="K336" s="39">
        <v>2.35E-2</v>
      </c>
      <c r="L336" s="39">
        <v>0</v>
      </c>
      <c r="M336" s="8">
        <v>4789.9885060000233</v>
      </c>
      <c r="N336" s="8">
        <v>100</v>
      </c>
      <c r="O336" s="8">
        <v>4.7899885059998724</v>
      </c>
      <c r="P336" s="39">
        <v>5.46116424483705E-5</v>
      </c>
      <c r="Q336" s="39">
        <v>8.3466619853584429E-6</v>
      </c>
    </row>
    <row r="337" spans="2:17" ht="15" x14ac:dyDescent="0.25">
      <c r="B337" s="41" t="s">
        <v>3562</v>
      </c>
      <c r="C337" s="3" t="s">
        <v>2931</v>
      </c>
      <c r="D337" s="3" t="s">
        <v>3564</v>
      </c>
      <c r="E337" s="3"/>
      <c r="F337" s="3" t="s">
        <v>510</v>
      </c>
      <c r="G337" s="3" t="s">
        <v>2377</v>
      </c>
      <c r="H337" s="3" t="s">
        <v>271</v>
      </c>
      <c r="I337" s="8">
        <v>0</v>
      </c>
      <c r="J337" s="3" t="s">
        <v>77</v>
      </c>
      <c r="K337" s="39">
        <v>4.0000000000000001E-3</v>
      </c>
      <c r="L337" s="39">
        <v>0</v>
      </c>
      <c r="M337" s="8">
        <v>264.97810000000754</v>
      </c>
      <c r="N337" s="8">
        <v>100</v>
      </c>
      <c r="O337" s="8">
        <v>0.26497810000000754</v>
      </c>
      <c r="P337" s="39">
        <v>3.0210697240135217E-6</v>
      </c>
      <c r="Q337" s="39">
        <v>4.6173025915453627E-7</v>
      </c>
    </row>
    <row r="338" spans="2:17" ht="15" x14ac:dyDescent="0.25">
      <c r="B338" s="41" t="s">
        <v>3562</v>
      </c>
      <c r="C338" s="3" t="s">
        <v>2931</v>
      </c>
      <c r="D338" s="3" t="s">
        <v>3565</v>
      </c>
      <c r="E338" s="3"/>
      <c r="F338" s="3" t="s">
        <v>510</v>
      </c>
      <c r="G338" s="3" t="s">
        <v>2377</v>
      </c>
      <c r="H338" s="3" t="s">
        <v>271</v>
      </c>
      <c r="I338" s="8">
        <v>0</v>
      </c>
      <c r="J338" s="3" t="s">
        <v>77</v>
      </c>
      <c r="K338" s="39">
        <v>2E-3</v>
      </c>
      <c r="L338" s="39">
        <v>0</v>
      </c>
      <c r="M338" s="8">
        <v>61.14877400000114</v>
      </c>
      <c r="N338" s="8">
        <v>100</v>
      </c>
      <c r="O338" s="8">
        <v>6.1148774000002959E-2</v>
      </c>
      <c r="P338" s="39">
        <v>6.9716972758106762E-7</v>
      </c>
      <c r="Q338" s="39">
        <v>1.0655310482640917E-7</v>
      </c>
    </row>
    <row r="339" spans="2:17" ht="15" x14ac:dyDescent="0.25">
      <c r="B339" s="41" t="s">
        <v>3562</v>
      </c>
      <c r="C339" s="3" t="s">
        <v>2931</v>
      </c>
      <c r="D339" s="3" t="s">
        <v>3566</v>
      </c>
      <c r="E339" s="3"/>
      <c r="F339" s="3" t="s">
        <v>510</v>
      </c>
      <c r="G339" s="3" t="s">
        <v>2377</v>
      </c>
      <c r="H339" s="3" t="s">
        <v>271</v>
      </c>
      <c r="I339" s="8">
        <v>0</v>
      </c>
      <c r="J339" s="3" t="s">
        <v>77</v>
      </c>
      <c r="K339" s="39">
        <v>6.2179999999999999E-2</v>
      </c>
      <c r="L339" s="39">
        <v>0</v>
      </c>
      <c r="M339" s="8">
        <v>89.862653000000137</v>
      </c>
      <c r="N339" s="8">
        <v>100</v>
      </c>
      <c r="O339" s="8">
        <v>8.9862652999999071E-2</v>
      </c>
      <c r="P339" s="39">
        <v>1.024542557659755E-6</v>
      </c>
      <c r="Q339" s="39">
        <v>1.5658768048379304E-7</v>
      </c>
    </row>
    <row r="340" spans="2:17" ht="15" x14ac:dyDescent="0.25">
      <c r="B340" s="41" t="s">
        <v>3567</v>
      </c>
      <c r="C340" s="3" t="s">
        <v>2979</v>
      </c>
      <c r="D340" s="3" t="s">
        <v>3568</v>
      </c>
      <c r="E340" s="3"/>
      <c r="F340" s="3" t="s">
        <v>519</v>
      </c>
      <c r="G340" s="3" t="s">
        <v>3569</v>
      </c>
      <c r="H340" s="3" t="s">
        <v>1878</v>
      </c>
      <c r="I340" s="8">
        <v>2.7100000000154414</v>
      </c>
      <c r="J340" s="3" t="s">
        <v>77</v>
      </c>
      <c r="K340" s="39">
        <v>0.02</v>
      </c>
      <c r="L340" s="39">
        <v>1.8599999999991828E-2</v>
      </c>
      <c r="M340" s="8">
        <v>30507.219564999999</v>
      </c>
      <c r="N340" s="8">
        <v>100.66</v>
      </c>
      <c r="O340" s="8">
        <v>30.708567188</v>
      </c>
      <c r="P340" s="39">
        <v>3.5011467966408999E-4</v>
      </c>
      <c r="Q340" s="39">
        <v>5.3510364388526169E-5</v>
      </c>
    </row>
    <row r="341" spans="2:17" ht="15" x14ac:dyDescent="0.25">
      <c r="B341" s="41" t="s">
        <v>3570</v>
      </c>
      <c r="C341" s="3" t="s">
        <v>2979</v>
      </c>
      <c r="D341" s="3" t="s">
        <v>3571</v>
      </c>
      <c r="E341" s="3"/>
      <c r="F341" s="3" t="s">
        <v>519</v>
      </c>
      <c r="G341" s="3" t="s">
        <v>3572</v>
      </c>
      <c r="H341" s="3" t="s">
        <v>1878</v>
      </c>
      <c r="I341" s="8">
        <v>3.2500000000056586</v>
      </c>
      <c r="J341" s="3" t="s">
        <v>77</v>
      </c>
      <c r="K341" s="39">
        <v>1.6E-2</v>
      </c>
      <c r="L341" s="39">
        <v>1.829999999972258E-2</v>
      </c>
      <c r="M341" s="8">
        <v>12105.73486</v>
      </c>
      <c r="N341" s="8">
        <v>99.44</v>
      </c>
      <c r="O341" s="8">
        <v>12.037942765</v>
      </c>
      <c r="P341" s="39">
        <v>1.3724705712188321E-4</v>
      </c>
      <c r="Q341" s="39">
        <v>2.097638420899979E-5</v>
      </c>
    </row>
    <row r="342" spans="2:17" ht="15" x14ac:dyDescent="0.25">
      <c r="B342" s="41" t="s">
        <v>3570</v>
      </c>
      <c r="C342" s="3" t="s">
        <v>2979</v>
      </c>
      <c r="D342" s="3" t="s">
        <v>3573</v>
      </c>
      <c r="E342" s="3"/>
      <c r="F342" s="3" t="s">
        <v>519</v>
      </c>
      <c r="G342" s="3" t="s">
        <v>3574</v>
      </c>
      <c r="H342" s="3" t="s">
        <v>1878</v>
      </c>
      <c r="I342" s="8">
        <v>5.1600000000150024</v>
      </c>
      <c r="J342" s="3" t="s">
        <v>77</v>
      </c>
      <c r="K342" s="39">
        <v>1.3999999999999999E-2</v>
      </c>
      <c r="L342" s="39">
        <v>1.8099999999812703E-2</v>
      </c>
      <c r="M342" s="8">
        <v>21250.296276000001</v>
      </c>
      <c r="N342" s="8">
        <v>98.07</v>
      </c>
      <c r="O342" s="8">
        <v>20.840165550000002</v>
      </c>
      <c r="P342" s="39">
        <v>2.3760300638631199E-4</v>
      </c>
      <c r="Q342" s="39">
        <v>3.6314454063277929E-5</v>
      </c>
    </row>
    <row r="343" spans="2:17" ht="15" x14ac:dyDescent="0.25">
      <c r="B343" s="41" t="s">
        <v>3575</v>
      </c>
      <c r="C343" s="3" t="s">
        <v>2931</v>
      </c>
      <c r="D343" s="3" t="s">
        <v>3576</v>
      </c>
      <c r="E343" s="3"/>
      <c r="F343" s="3" t="s">
        <v>519</v>
      </c>
      <c r="G343" s="3" t="s">
        <v>3577</v>
      </c>
      <c r="H343" s="3" t="s">
        <v>1878</v>
      </c>
      <c r="I343" s="8">
        <v>6.2000000000003199</v>
      </c>
      <c r="J343" s="3" t="s">
        <v>77</v>
      </c>
      <c r="K343" s="39">
        <v>2.7999999999999997E-2</v>
      </c>
      <c r="L343" s="39">
        <v>1.3700000000005976E-2</v>
      </c>
      <c r="M343" s="8">
        <v>352539.406839</v>
      </c>
      <c r="N343" s="8">
        <v>109.41</v>
      </c>
      <c r="O343" s="8">
        <v>385.71336502600002</v>
      </c>
      <c r="P343" s="39">
        <v>4.3975972702173932E-3</v>
      </c>
      <c r="Q343" s="39">
        <v>6.7211415582200257E-4</v>
      </c>
    </row>
    <row r="344" spans="2:17" ht="15" x14ac:dyDescent="0.25">
      <c r="B344" s="41" t="s">
        <v>3578</v>
      </c>
      <c r="C344" s="3" t="s">
        <v>2979</v>
      </c>
      <c r="D344" s="3" t="s">
        <v>3579</v>
      </c>
      <c r="E344" s="3"/>
      <c r="F344" s="3" t="s">
        <v>618</v>
      </c>
      <c r="G344" s="3" t="s">
        <v>3437</v>
      </c>
      <c r="H344" s="3" t="s">
        <v>619</v>
      </c>
      <c r="I344" s="8">
        <v>0</v>
      </c>
      <c r="J344" s="3" t="s">
        <v>77</v>
      </c>
      <c r="K344" s="39">
        <v>3.4999999999999996E-3</v>
      </c>
      <c r="L344" s="39">
        <v>0</v>
      </c>
      <c r="M344" s="8">
        <v>1083.3300000000745</v>
      </c>
      <c r="N344" s="8">
        <v>100</v>
      </c>
      <c r="O344" s="8">
        <v>1.0833299999999326</v>
      </c>
      <c r="P344" s="39">
        <v>1.235126776180851E-5</v>
      </c>
      <c r="Q344" s="39">
        <v>1.8877267277931212E-6</v>
      </c>
    </row>
    <row r="345" spans="2:17" ht="15" x14ac:dyDescent="0.25">
      <c r="B345" s="41" t="s">
        <v>3578</v>
      </c>
      <c r="C345" s="3" t="s">
        <v>2979</v>
      </c>
      <c r="D345" s="3" t="s">
        <v>3580</v>
      </c>
      <c r="E345" s="3"/>
      <c r="F345" s="3" t="s">
        <v>618</v>
      </c>
      <c r="G345" s="3" t="s">
        <v>3581</v>
      </c>
      <c r="H345" s="3" t="s">
        <v>619</v>
      </c>
      <c r="I345" s="8">
        <v>0</v>
      </c>
      <c r="J345" s="3" t="s">
        <v>77</v>
      </c>
      <c r="K345" s="39">
        <v>5.2632000000000005E-2</v>
      </c>
      <c r="L345" s="39">
        <v>0</v>
      </c>
      <c r="M345" s="8">
        <v>284.45000000000073</v>
      </c>
      <c r="N345" s="8">
        <v>100</v>
      </c>
      <c r="O345" s="8">
        <v>0.28444999999999965</v>
      </c>
      <c r="P345" s="39">
        <v>3.2430728539287615E-6</v>
      </c>
      <c r="Q345" s="39">
        <v>4.9566047992835613E-7</v>
      </c>
    </row>
    <row r="346" spans="2:17" ht="15" x14ac:dyDescent="0.25">
      <c r="B346" s="41" t="s">
        <v>3578</v>
      </c>
      <c r="C346" s="3" t="s">
        <v>2979</v>
      </c>
      <c r="D346" s="3" t="s">
        <v>3582</v>
      </c>
      <c r="E346" s="3"/>
      <c r="F346" s="3" t="s">
        <v>510</v>
      </c>
      <c r="G346" s="3" t="s">
        <v>2681</v>
      </c>
      <c r="H346" s="3" t="s">
        <v>271</v>
      </c>
      <c r="I346" s="8">
        <v>10.17</v>
      </c>
      <c r="J346" s="3" t="s">
        <v>77</v>
      </c>
      <c r="K346" s="39">
        <v>2.8243000000000001E-2</v>
      </c>
      <c r="L346" s="39">
        <v>3.1699999999999999E-2</v>
      </c>
      <c r="M346" s="8">
        <v>150219.41</v>
      </c>
      <c r="N346" s="8">
        <v>97</v>
      </c>
      <c r="O346" s="8">
        <v>145.71283</v>
      </c>
      <c r="P346" s="39">
        <v>1.6613018929236667E-3</v>
      </c>
      <c r="Q346" s="39">
        <v>2.5390786166116738E-4</v>
      </c>
    </row>
    <row r="347" spans="2:17" ht="15" x14ac:dyDescent="0.25">
      <c r="B347" s="41" t="s">
        <v>3578</v>
      </c>
      <c r="C347" s="3" t="s">
        <v>2979</v>
      </c>
      <c r="D347" s="3" t="s">
        <v>3583</v>
      </c>
      <c r="E347" s="3"/>
      <c r="F347" s="3" t="s">
        <v>510</v>
      </c>
      <c r="G347" s="3" t="s">
        <v>3584</v>
      </c>
      <c r="H347" s="3" t="s">
        <v>271</v>
      </c>
      <c r="I347" s="8">
        <v>10.19</v>
      </c>
      <c r="J347" s="3" t="s">
        <v>77</v>
      </c>
      <c r="K347" s="39">
        <v>2.9805999999999999E-2</v>
      </c>
      <c r="L347" s="39">
        <v>2.9499999999999998E-2</v>
      </c>
      <c r="M347" s="8">
        <v>23980.01</v>
      </c>
      <c r="N347" s="8">
        <v>100.51</v>
      </c>
      <c r="O347" s="8">
        <v>24.102310000000003</v>
      </c>
      <c r="P347" s="39">
        <v>2.7479538505176948E-4</v>
      </c>
      <c r="Q347" s="39">
        <v>4.1998813647326536E-5</v>
      </c>
    </row>
    <row r="348" spans="2:17" ht="15" x14ac:dyDescent="0.25">
      <c r="B348" s="41" t="s">
        <v>3578</v>
      </c>
      <c r="C348" s="3" t="s">
        <v>2979</v>
      </c>
      <c r="D348" s="3" t="s">
        <v>3585</v>
      </c>
      <c r="E348" s="3"/>
      <c r="F348" s="3" t="s">
        <v>510</v>
      </c>
      <c r="G348" s="3" t="s">
        <v>2714</v>
      </c>
      <c r="H348" s="3" t="s">
        <v>271</v>
      </c>
      <c r="I348" s="8">
        <v>10.14</v>
      </c>
      <c r="J348" s="3" t="s">
        <v>77</v>
      </c>
      <c r="K348" s="39">
        <v>2.9796999999999997E-2</v>
      </c>
      <c r="L348" s="39">
        <v>3.0900000000000004E-2</v>
      </c>
      <c r="M348" s="8">
        <v>28163.23</v>
      </c>
      <c r="N348" s="8">
        <v>100.02</v>
      </c>
      <c r="O348" s="8">
        <v>28.168860000000002</v>
      </c>
      <c r="P348" s="39">
        <v>3.2115895655517615E-4</v>
      </c>
      <c r="Q348" s="39">
        <v>4.9084867873561936E-5</v>
      </c>
    </row>
    <row r="349" spans="2:17" ht="15" x14ac:dyDescent="0.25">
      <c r="B349" s="41" t="s">
        <v>3578</v>
      </c>
      <c r="C349" s="3" t="s">
        <v>2979</v>
      </c>
      <c r="D349" s="3" t="s">
        <v>3586</v>
      </c>
      <c r="E349" s="3"/>
      <c r="F349" s="3" t="s">
        <v>510</v>
      </c>
      <c r="G349" s="3" t="s">
        <v>2681</v>
      </c>
      <c r="H349" s="3" t="s">
        <v>271</v>
      </c>
      <c r="I349" s="8">
        <v>0.1</v>
      </c>
      <c r="J349" s="3" t="s">
        <v>77</v>
      </c>
      <c r="K349" s="39">
        <v>2.6000000000000002E-2</v>
      </c>
      <c r="L349" s="39">
        <v>5.6600000000000004E-2</v>
      </c>
      <c r="M349" s="8">
        <v>4510</v>
      </c>
      <c r="N349" s="8">
        <v>100.71</v>
      </c>
      <c r="O349" s="8">
        <v>4.5420200000000008</v>
      </c>
      <c r="P349" s="39">
        <v>5.1784502598001524E-5</v>
      </c>
      <c r="Q349" s="39">
        <v>7.9145713237623312E-6</v>
      </c>
    </row>
    <row r="350" spans="2:17" ht="15" x14ac:dyDescent="0.25">
      <c r="B350" s="41" t="s">
        <v>3578</v>
      </c>
      <c r="C350" s="3" t="s">
        <v>2979</v>
      </c>
      <c r="D350" s="3" t="s">
        <v>3587</v>
      </c>
      <c r="E350" s="3"/>
      <c r="F350" s="3" t="s">
        <v>510</v>
      </c>
      <c r="G350" s="3" t="s">
        <v>3584</v>
      </c>
      <c r="H350" s="3" t="s">
        <v>271</v>
      </c>
      <c r="I350" s="8">
        <v>0.02</v>
      </c>
      <c r="J350" s="3" t="s">
        <v>77</v>
      </c>
      <c r="K350" s="39">
        <v>2.6000000000000002E-2</v>
      </c>
      <c r="L350" s="39">
        <v>2.3200000000000002E-2</v>
      </c>
      <c r="M350" s="8">
        <v>1102.99</v>
      </c>
      <c r="N350" s="8">
        <v>100.39</v>
      </c>
      <c r="O350" s="8">
        <v>1.1072899999999999</v>
      </c>
      <c r="P350" s="39">
        <v>1.262444064133163E-5</v>
      </c>
      <c r="Q350" s="39">
        <v>1.9294775630862016E-6</v>
      </c>
    </row>
    <row r="351" spans="2:17" ht="15" x14ac:dyDescent="0.25">
      <c r="B351" s="41" t="s">
        <v>3578</v>
      </c>
      <c r="C351" s="3" t="s">
        <v>2979</v>
      </c>
      <c r="D351" s="3" t="s">
        <v>3588</v>
      </c>
      <c r="E351" s="3"/>
      <c r="F351" s="3" t="s">
        <v>510</v>
      </c>
      <c r="G351" s="3" t="s">
        <v>2714</v>
      </c>
      <c r="H351" s="3" t="s">
        <v>271</v>
      </c>
      <c r="I351" s="8">
        <v>0.15999999999999998</v>
      </c>
      <c r="J351" s="3" t="s">
        <v>77</v>
      </c>
      <c r="K351" s="39">
        <v>2.6000000000000002E-2</v>
      </c>
      <c r="L351" s="39">
        <v>2.6600000000000002E-2</v>
      </c>
      <c r="M351" s="8">
        <v>4787.7700000000004</v>
      </c>
      <c r="N351" s="8">
        <v>100.01</v>
      </c>
      <c r="O351" s="8">
        <v>4.7882499999999997</v>
      </c>
      <c r="P351" s="39">
        <v>5.4591821384511899E-5</v>
      </c>
      <c r="Q351" s="39">
        <v>8.3436325998135136E-6</v>
      </c>
    </row>
    <row r="352" spans="2:17" ht="15" x14ac:dyDescent="0.25">
      <c r="B352" s="41" t="s">
        <v>3589</v>
      </c>
      <c r="C352" s="3" t="s">
        <v>2979</v>
      </c>
      <c r="D352" s="3" t="s">
        <v>3590</v>
      </c>
      <c r="E352" s="3"/>
      <c r="F352" s="3" t="s">
        <v>560</v>
      </c>
      <c r="G352" s="3" t="s">
        <v>3591</v>
      </c>
      <c r="H352" s="3" t="s">
        <v>271</v>
      </c>
      <c r="I352" s="8">
        <v>0</v>
      </c>
      <c r="J352" s="3" t="s">
        <v>77</v>
      </c>
      <c r="K352" s="39">
        <v>5.0000000000000001E-3</v>
      </c>
      <c r="L352" s="39">
        <v>0</v>
      </c>
      <c r="M352" s="8">
        <v>205.56002199999057</v>
      </c>
      <c r="N352" s="8">
        <v>100</v>
      </c>
      <c r="O352" s="8">
        <v>0.20556002199998602</v>
      </c>
      <c r="P352" s="39">
        <v>2.3436320168787289E-6</v>
      </c>
      <c r="Q352" s="39">
        <v>3.5819293077376216E-7</v>
      </c>
    </row>
    <row r="353" spans="2:17" ht="15" x14ac:dyDescent="0.25">
      <c r="B353" s="41" t="s">
        <v>3592</v>
      </c>
      <c r="C353" s="3" t="s">
        <v>2979</v>
      </c>
      <c r="D353" s="3" t="s">
        <v>3593</v>
      </c>
      <c r="E353" s="3"/>
      <c r="F353" s="3" t="s">
        <v>578</v>
      </c>
      <c r="G353" s="3" t="s">
        <v>3594</v>
      </c>
      <c r="H353" s="3" t="s">
        <v>1878</v>
      </c>
      <c r="I353" s="8">
        <v>0.24999999999967706</v>
      </c>
      <c r="J353" s="3" t="s">
        <v>77</v>
      </c>
      <c r="K353" s="39">
        <v>2.6000000000000002E-2</v>
      </c>
      <c r="L353" s="39">
        <v>2.5500000000000248E-2</v>
      </c>
      <c r="M353" s="8">
        <v>359120.08227299998</v>
      </c>
      <c r="N353" s="8">
        <v>100.66</v>
      </c>
      <c r="O353" s="8">
        <v>361.49027481600001</v>
      </c>
      <c r="P353" s="39">
        <v>4.121424845192543E-3</v>
      </c>
      <c r="Q353" s="39">
        <v>6.2990487996038714E-4</v>
      </c>
    </row>
    <row r="354" spans="2:17" ht="15" x14ac:dyDescent="0.25">
      <c r="B354" s="41" t="s">
        <v>3595</v>
      </c>
      <c r="C354" s="3" t="s">
        <v>2979</v>
      </c>
      <c r="D354" s="3" t="s">
        <v>3596</v>
      </c>
      <c r="E354" s="3"/>
      <c r="F354" s="3" t="s">
        <v>578</v>
      </c>
      <c r="G354" s="3" t="s">
        <v>3594</v>
      </c>
      <c r="H354" s="3" t="s">
        <v>1878</v>
      </c>
      <c r="I354" s="8">
        <v>0.98999999999996913</v>
      </c>
      <c r="J354" s="3" t="s">
        <v>77</v>
      </c>
      <c r="K354" s="39">
        <v>2.1499999999999998E-2</v>
      </c>
      <c r="L354" s="39">
        <v>2.1599999999993128E-2</v>
      </c>
      <c r="M354" s="8">
        <v>291786.94808100001</v>
      </c>
      <c r="N354" s="8">
        <v>100.54</v>
      </c>
      <c r="O354" s="8">
        <v>293.362597601</v>
      </c>
      <c r="P354" s="39">
        <v>3.3446872091328216E-3</v>
      </c>
      <c r="Q354" s="39">
        <v>5.1119088036541069E-4</v>
      </c>
    </row>
    <row r="355" spans="2:17" ht="15" x14ac:dyDescent="0.25">
      <c r="B355" s="41" t="s">
        <v>3597</v>
      </c>
      <c r="C355" s="3" t="s">
        <v>2979</v>
      </c>
      <c r="D355" s="3" t="s">
        <v>3598</v>
      </c>
      <c r="E355" s="3"/>
      <c r="F355" s="3" t="s">
        <v>578</v>
      </c>
      <c r="G355" s="3" t="s">
        <v>3298</v>
      </c>
      <c r="H355" s="3" t="s">
        <v>1878</v>
      </c>
      <c r="I355" s="8">
        <v>0.49999999999975547</v>
      </c>
      <c r="J355" s="3" t="s">
        <v>77</v>
      </c>
      <c r="K355" s="39">
        <v>3.1E-2</v>
      </c>
      <c r="L355" s="39">
        <v>3.0600000000001917E-2</v>
      </c>
      <c r="M355" s="8">
        <v>805063.64347899996</v>
      </c>
      <c r="N355" s="8">
        <v>100.12</v>
      </c>
      <c r="O355" s="8">
        <v>806.02971984399994</v>
      </c>
      <c r="P355" s="39">
        <v>9.189710331818892E-3</v>
      </c>
      <c r="Q355" s="39">
        <v>1.4045247944257195E-3</v>
      </c>
    </row>
    <row r="356" spans="2:17" ht="15" x14ac:dyDescent="0.25">
      <c r="B356" s="41" t="s">
        <v>3599</v>
      </c>
      <c r="C356" s="3" t="s">
        <v>2979</v>
      </c>
      <c r="D356" s="3" t="s">
        <v>3600</v>
      </c>
      <c r="E356" s="3"/>
      <c r="F356" s="3" t="s">
        <v>578</v>
      </c>
      <c r="G356" s="3" t="s">
        <v>3601</v>
      </c>
      <c r="H356" s="3" t="s">
        <v>1878</v>
      </c>
      <c r="I356" s="8">
        <v>2.7999999999990828</v>
      </c>
      <c r="J356" s="3" t="s">
        <v>77</v>
      </c>
      <c r="K356" s="39">
        <v>2.5000000000000001E-2</v>
      </c>
      <c r="L356" s="39">
        <v>1.1100000000011066E-2</v>
      </c>
      <c r="M356" s="8">
        <v>409984.84015800001</v>
      </c>
      <c r="N356" s="8">
        <v>104.28</v>
      </c>
      <c r="O356" s="8">
        <v>427.53219132300001</v>
      </c>
      <c r="P356" s="39">
        <v>4.8743822951671668E-3</v>
      </c>
      <c r="Q356" s="39">
        <v>7.4498439492346716E-4</v>
      </c>
    </row>
    <row r="357" spans="2:17" ht="15" x14ac:dyDescent="0.25">
      <c r="B357" s="41" t="s">
        <v>3599</v>
      </c>
      <c r="C357" s="3" t="s">
        <v>2979</v>
      </c>
      <c r="D357" s="3" t="s">
        <v>3602</v>
      </c>
      <c r="E357" s="3"/>
      <c r="F357" s="3" t="s">
        <v>578</v>
      </c>
      <c r="G357" s="3" t="s">
        <v>3601</v>
      </c>
      <c r="H357" s="3" t="s">
        <v>1878</v>
      </c>
      <c r="I357" s="8">
        <v>2.4399999999912692</v>
      </c>
      <c r="J357" s="3" t="s">
        <v>77</v>
      </c>
      <c r="K357" s="39">
        <v>3.1E-2</v>
      </c>
      <c r="L357" s="39">
        <v>1.2499999999949956E-2</v>
      </c>
      <c r="M357" s="8">
        <v>29358.282600999999</v>
      </c>
      <c r="N357" s="8">
        <v>105.01</v>
      </c>
      <c r="O357" s="8">
        <v>30.829132567000002</v>
      </c>
      <c r="P357" s="39">
        <v>3.5148927030483019E-4</v>
      </c>
      <c r="Q357" s="39">
        <v>5.3720452254997904E-5</v>
      </c>
    </row>
    <row r="358" spans="2:17" ht="15" x14ac:dyDescent="0.25">
      <c r="B358" s="41" t="s">
        <v>3599</v>
      </c>
      <c r="C358" s="3" t="s">
        <v>2979</v>
      </c>
      <c r="D358" s="3" t="s">
        <v>3603</v>
      </c>
      <c r="E358" s="3"/>
      <c r="F358" s="3" t="s">
        <v>578</v>
      </c>
      <c r="G358" s="3" t="s">
        <v>3601</v>
      </c>
      <c r="H358" s="3" t="s">
        <v>1878</v>
      </c>
      <c r="I358" s="8">
        <v>2.7999999999981044</v>
      </c>
      <c r="J358" s="3" t="s">
        <v>77</v>
      </c>
      <c r="K358" s="39">
        <v>2.5000000000000001E-2</v>
      </c>
      <c r="L358" s="39">
        <v>1.1900000000003607E-2</v>
      </c>
      <c r="M358" s="8">
        <v>164798.653391</v>
      </c>
      <c r="N358" s="8">
        <v>104.05</v>
      </c>
      <c r="O358" s="8">
        <v>171.47299887700001</v>
      </c>
      <c r="P358" s="39">
        <v>1.9549988674275143E-3</v>
      </c>
      <c r="Q358" s="39">
        <v>2.9879553144007172E-4</v>
      </c>
    </row>
    <row r="359" spans="2:17" ht="15" x14ac:dyDescent="0.25">
      <c r="B359" s="41" t="s">
        <v>3599</v>
      </c>
      <c r="C359" s="3" t="s">
        <v>2979</v>
      </c>
      <c r="D359" s="3" t="s">
        <v>3604</v>
      </c>
      <c r="E359" s="3"/>
      <c r="F359" s="3" t="s">
        <v>578</v>
      </c>
      <c r="G359" s="3" t="s">
        <v>3601</v>
      </c>
      <c r="H359" s="3" t="s">
        <v>1878</v>
      </c>
      <c r="I359" s="8">
        <v>2.4399999999836774</v>
      </c>
      <c r="J359" s="3" t="s">
        <v>77</v>
      </c>
      <c r="K359" s="39">
        <v>3.1E-2</v>
      </c>
      <c r="L359" s="39">
        <v>1.3300000000394805E-2</v>
      </c>
      <c r="M359" s="8">
        <v>11800.948253</v>
      </c>
      <c r="N359" s="8">
        <v>104.81</v>
      </c>
      <c r="O359" s="8">
        <v>12.368573858</v>
      </c>
      <c r="P359" s="39">
        <v>1.4101665009911329E-4</v>
      </c>
      <c r="Q359" s="39">
        <v>2.1552516275217462E-5</v>
      </c>
    </row>
    <row r="360" spans="2:17" ht="15" x14ac:dyDescent="0.25">
      <c r="B360" s="41" t="s">
        <v>3605</v>
      </c>
      <c r="C360" s="3" t="s">
        <v>2979</v>
      </c>
      <c r="D360" s="3" t="s">
        <v>3606</v>
      </c>
      <c r="E360" s="3"/>
      <c r="F360" s="3" t="s">
        <v>578</v>
      </c>
      <c r="G360" s="3" t="s">
        <v>3607</v>
      </c>
      <c r="H360" s="3" t="s">
        <v>1878</v>
      </c>
      <c r="I360" s="8">
        <v>0.40000000000027086</v>
      </c>
      <c r="J360" s="3" t="s">
        <v>77</v>
      </c>
      <c r="K360" s="39">
        <v>2.4E-2</v>
      </c>
      <c r="L360" s="39">
        <v>2.3800000000002871E-2</v>
      </c>
      <c r="M360" s="8">
        <v>187639.51710200001</v>
      </c>
      <c r="N360" s="8">
        <v>100.61</v>
      </c>
      <c r="O360" s="8">
        <v>188.78411813700001</v>
      </c>
      <c r="P360" s="39">
        <v>2.1523664924696286E-3</v>
      </c>
      <c r="Q360" s="39">
        <v>3.2896054350021802E-4</v>
      </c>
    </row>
    <row r="361" spans="2:17" ht="15" x14ac:dyDescent="0.25">
      <c r="B361" s="41" t="s">
        <v>3605</v>
      </c>
      <c r="C361" s="3" t="s">
        <v>2979</v>
      </c>
      <c r="D361" s="3" t="s">
        <v>3608</v>
      </c>
      <c r="E361" s="3"/>
      <c r="F361" s="3" t="s">
        <v>578</v>
      </c>
      <c r="G361" s="3" t="s">
        <v>2374</v>
      </c>
      <c r="H361" s="3" t="s">
        <v>1878</v>
      </c>
      <c r="I361" s="8">
        <v>0.85000000000066966</v>
      </c>
      <c r="J361" s="3" t="s">
        <v>77</v>
      </c>
      <c r="K361" s="39">
        <v>2.3E-2</v>
      </c>
      <c r="L361" s="39">
        <v>2.2800000000005788E-2</v>
      </c>
      <c r="M361" s="8">
        <v>393835.80332399998</v>
      </c>
      <c r="N361" s="8">
        <v>100.6</v>
      </c>
      <c r="O361" s="8">
        <v>396.19881816099996</v>
      </c>
      <c r="P361" s="39">
        <v>4.5171440743069016E-3</v>
      </c>
      <c r="Q361" s="39">
        <v>6.9038529216638772E-4</v>
      </c>
    </row>
    <row r="362" spans="2:17" ht="15" x14ac:dyDescent="0.25">
      <c r="B362" s="41" t="s">
        <v>3605</v>
      </c>
      <c r="C362" s="3" t="s">
        <v>2979</v>
      </c>
      <c r="D362" s="3" t="s">
        <v>3609</v>
      </c>
      <c r="E362" s="3"/>
      <c r="F362" s="3" t="s">
        <v>578</v>
      </c>
      <c r="G362" s="3" t="s">
        <v>2374</v>
      </c>
      <c r="H362" s="3" t="s">
        <v>1878</v>
      </c>
      <c r="I362" s="8">
        <v>0.9400000000015013</v>
      </c>
      <c r="J362" s="3" t="s">
        <v>77</v>
      </c>
      <c r="K362" s="39">
        <v>2.3E-2</v>
      </c>
      <c r="L362" s="39">
        <v>2.3000000000019519E-2</v>
      </c>
      <c r="M362" s="8">
        <v>233488.36909699999</v>
      </c>
      <c r="N362" s="8">
        <v>100.59</v>
      </c>
      <c r="O362" s="8">
        <v>234.86595048199999</v>
      </c>
      <c r="P362" s="39">
        <v>2.6777549246628646E-3</v>
      </c>
      <c r="Q362" s="39">
        <v>4.0925916588060394E-4</v>
      </c>
    </row>
    <row r="363" spans="2:17" ht="15" x14ac:dyDescent="0.25">
      <c r="B363" s="41" t="s">
        <v>3610</v>
      </c>
      <c r="C363" s="3" t="s">
        <v>2931</v>
      </c>
      <c r="D363" s="3" t="s">
        <v>3611</v>
      </c>
      <c r="E363" s="3"/>
      <c r="F363" s="3" t="s">
        <v>578</v>
      </c>
      <c r="G363" s="3" t="s">
        <v>3612</v>
      </c>
      <c r="H363" s="3" t="s">
        <v>1878</v>
      </c>
      <c r="I363" s="8">
        <v>0</v>
      </c>
      <c r="J363" s="3" t="s">
        <v>77</v>
      </c>
      <c r="K363" s="39">
        <v>5.5500000000000001E-2</v>
      </c>
      <c r="L363" s="39">
        <v>0</v>
      </c>
      <c r="M363" s="8">
        <v>-1.8100000000000001E-4</v>
      </c>
      <c r="N363" s="8">
        <v>101.38</v>
      </c>
      <c r="O363" s="8">
        <v>-1.8100000000000002E-7</v>
      </c>
      <c r="P363" s="39">
        <v>-2.0636181633366376E-12</v>
      </c>
      <c r="Q363" s="39">
        <v>-3.1539654374066647E-13</v>
      </c>
    </row>
    <row r="364" spans="2:17" ht="15" x14ac:dyDescent="0.25">
      <c r="B364" s="41" t="s">
        <v>3610</v>
      </c>
      <c r="C364" s="3" t="s">
        <v>2931</v>
      </c>
      <c r="D364" s="3" t="s">
        <v>3613</v>
      </c>
      <c r="E364" s="3"/>
      <c r="F364" s="3" t="s">
        <v>578</v>
      </c>
      <c r="G364" s="3" t="s">
        <v>3614</v>
      </c>
      <c r="H364" s="3" t="s">
        <v>1878</v>
      </c>
      <c r="I364" s="8">
        <v>0.53000000000699088</v>
      </c>
      <c r="J364" s="3" t="s">
        <v>77</v>
      </c>
      <c r="K364" s="39">
        <v>3.7900000000000003E-2</v>
      </c>
      <c r="L364" s="39">
        <v>1.3399999999925702E-2</v>
      </c>
      <c r="M364" s="8">
        <v>29615.618160999999</v>
      </c>
      <c r="N364" s="8">
        <v>101.51</v>
      </c>
      <c r="O364" s="8">
        <v>30.062814017000001</v>
      </c>
      <c r="P364" s="39">
        <v>3.4275231517399149E-4</v>
      </c>
      <c r="Q364" s="39">
        <v>5.238512506121691E-5</v>
      </c>
    </row>
    <row r="365" spans="2:17" ht="15" x14ac:dyDescent="0.25">
      <c r="B365" s="41" t="s">
        <v>3615</v>
      </c>
      <c r="C365" s="3" t="s">
        <v>2931</v>
      </c>
      <c r="D365" s="3" t="s">
        <v>3616</v>
      </c>
      <c r="E365" s="3"/>
      <c r="F365" s="3" t="s">
        <v>578</v>
      </c>
      <c r="G365" s="3" t="s">
        <v>3617</v>
      </c>
      <c r="H365" s="3" t="s">
        <v>1878</v>
      </c>
      <c r="I365" s="8">
        <v>2.0000000000017515</v>
      </c>
      <c r="J365" s="3" t="s">
        <v>77</v>
      </c>
      <c r="K365" s="39">
        <v>3.3000000000000002E-2</v>
      </c>
      <c r="L365" s="39">
        <v>2.9900000000016348E-2</v>
      </c>
      <c r="M365" s="8">
        <v>268696.55692499998</v>
      </c>
      <c r="N365" s="8">
        <v>102.15</v>
      </c>
      <c r="O365" s="8">
        <v>274.47353287300001</v>
      </c>
      <c r="P365" s="39">
        <v>3.1293291038226433E-3</v>
      </c>
      <c r="Q365" s="39">
        <v>4.7827626307422319E-4</v>
      </c>
    </row>
    <row r="366" spans="2:17" ht="15" x14ac:dyDescent="0.25">
      <c r="B366" s="41" t="s">
        <v>3618</v>
      </c>
      <c r="C366" s="3" t="s">
        <v>2931</v>
      </c>
      <c r="D366" s="3" t="s">
        <v>3619</v>
      </c>
      <c r="E366" s="3"/>
      <c r="F366" s="3" t="s">
        <v>578</v>
      </c>
      <c r="G366" s="3" t="s">
        <v>3620</v>
      </c>
      <c r="H366" s="3" t="s">
        <v>1878</v>
      </c>
      <c r="I366" s="8">
        <v>0.74999999999887135</v>
      </c>
      <c r="J366" s="3" t="s">
        <v>77</v>
      </c>
      <c r="K366" s="39">
        <v>3.7000000000000005E-2</v>
      </c>
      <c r="L366" s="39">
        <v>5.7999999999752225E-3</v>
      </c>
      <c r="M366" s="8">
        <v>119584.59633299999</v>
      </c>
      <c r="N366" s="8">
        <v>104.21</v>
      </c>
      <c r="O366" s="8">
        <v>124.61910784</v>
      </c>
      <c r="P366" s="39">
        <v>1.420808035565918E-3</v>
      </c>
      <c r="Q366" s="39">
        <v>2.1715157954022867E-4</v>
      </c>
    </row>
    <row r="367" spans="2:17" ht="15" x14ac:dyDescent="0.25">
      <c r="B367" s="41" t="s">
        <v>3618</v>
      </c>
      <c r="C367" s="3" t="s">
        <v>2931</v>
      </c>
      <c r="D367" s="3" t="s">
        <v>3621</v>
      </c>
      <c r="E367" s="3"/>
      <c r="F367" s="3" t="s">
        <v>578</v>
      </c>
      <c r="G367" s="3" t="s">
        <v>3622</v>
      </c>
      <c r="H367" s="3" t="s">
        <v>1878</v>
      </c>
      <c r="I367" s="8">
        <v>1.1500000000001216</v>
      </c>
      <c r="J367" s="3" t="s">
        <v>77</v>
      </c>
      <c r="K367" s="39">
        <v>3.4700000000000002E-2</v>
      </c>
      <c r="L367" s="39">
        <v>2.6600000000020916E-2</v>
      </c>
      <c r="M367" s="8">
        <v>155222.587359</v>
      </c>
      <c r="N367" s="8">
        <v>102.11</v>
      </c>
      <c r="O367" s="8">
        <v>158.49778394099999</v>
      </c>
      <c r="P367" s="39">
        <v>1.8070657778411802E-3</v>
      </c>
      <c r="Q367" s="39">
        <v>2.7618592953340497E-4</v>
      </c>
    </row>
    <row r="368" spans="2:17" ht="15" x14ac:dyDescent="0.25">
      <c r="B368" s="41" t="s">
        <v>3623</v>
      </c>
      <c r="C368" s="3" t="s">
        <v>2931</v>
      </c>
      <c r="D368" s="3" t="s">
        <v>3624</v>
      </c>
      <c r="E368" s="3"/>
      <c r="F368" s="3" t="s">
        <v>578</v>
      </c>
      <c r="G368" s="3" t="s">
        <v>3625</v>
      </c>
      <c r="H368" s="3" t="s">
        <v>76</v>
      </c>
      <c r="I368" s="8">
        <v>6.039999999999389</v>
      </c>
      <c r="J368" s="3" t="s">
        <v>77</v>
      </c>
      <c r="K368" s="39">
        <v>3.2400000000000005E-2</v>
      </c>
      <c r="L368" s="39">
        <v>1.3999999999989325E-2</v>
      </c>
      <c r="M368" s="8">
        <v>300331.85585200001</v>
      </c>
      <c r="N368" s="8">
        <v>114.35</v>
      </c>
      <c r="O368" s="8">
        <v>343.42947717700002</v>
      </c>
      <c r="P368" s="39">
        <v>3.9155099830257591E-3</v>
      </c>
      <c r="Q368" s="39">
        <v>5.9843353657618723E-4</v>
      </c>
    </row>
    <row r="369" spans="2:17" ht="15" x14ac:dyDescent="0.25">
      <c r="B369" s="41" t="s">
        <v>3623</v>
      </c>
      <c r="C369" s="3" t="s">
        <v>2931</v>
      </c>
      <c r="D369" s="3" t="s">
        <v>3626</v>
      </c>
      <c r="E369" s="3"/>
      <c r="F369" s="3" t="s">
        <v>578</v>
      </c>
      <c r="G369" s="3" t="s">
        <v>3627</v>
      </c>
      <c r="H369" s="3" t="s">
        <v>76</v>
      </c>
      <c r="I369" s="8">
        <v>6.0300000000028851</v>
      </c>
      <c r="J369" s="3" t="s">
        <v>77</v>
      </c>
      <c r="K369" s="39">
        <v>3.2500000000000001E-2</v>
      </c>
      <c r="L369" s="39">
        <v>1.4099999999987572E-2</v>
      </c>
      <c r="M369" s="8">
        <v>74996.028248999995</v>
      </c>
      <c r="N369" s="8">
        <v>114.16</v>
      </c>
      <c r="O369" s="8">
        <v>85.615465854999997</v>
      </c>
      <c r="P369" s="39">
        <v>9.7611950497737947E-4</v>
      </c>
      <c r="Q369" s="39">
        <v>1.4918686199676267E-4</v>
      </c>
    </row>
    <row r="370" spans="2:17" ht="15" x14ac:dyDescent="0.25">
      <c r="B370" s="41" t="s">
        <v>3628</v>
      </c>
      <c r="C370" s="3" t="s">
        <v>2931</v>
      </c>
      <c r="D370" s="3" t="s">
        <v>3629</v>
      </c>
      <c r="E370" s="3"/>
      <c r="F370" s="3" t="s">
        <v>578</v>
      </c>
      <c r="G370" s="3" t="s">
        <v>3630</v>
      </c>
      <c r="H370" s="3" t="s">
        <v>1878</v>
      </c>
      <c r="I370" s="8">
        <v>1.8899999999978345</v>
      </c>
      <c r="J370" s="3" t="s">
        <v>77</v>
      </c>
      <c r="K370" s="39">
        <v>3.6000000000000004E-2</v>
      </c>
      <c r="L370" s="39">
        <v>2.3499999999975509E-2</v>
      </c>
      <c r="M370" s="8">
        <v>169351.71191799999</v>
      </c>
      <c r="N370" s="8">
        <v>102.56</v>
      </c>
      <c r="O370" s="8">
        <v>173.68711574400001</v>
      </c>
      <c r="P370" s="39">
        <v>1.980242468435753E-3</v>
      </c>
      <c r="Q370" s="39">
        <v>3.0265367954664471E-4</v>
      </c>
    </row>
    <row r="371" spans="2:17" ht="15" x14ac:dyDescent="0.25">
      <c r="B371" s="41" t="s">
        <v>3631</v>
      </c>
      <c r="C371" s="3" t="s">
        <v>2931</v>
      </c>
      <c r="D371" s="3" t="s">
        <v>3632</v>
      </c>
      <c r="E371" s="3"/>
      <c r="F371" s="3" t="s">
        <v>578</v>
      </c>
      <c r="G371" s="3" t="s">
        <v>3633</v>
      </c>
      <c r="H371" s="3" t="s">
        <v>1878</v>
      </c>
      <c r="I371" s="8">
        <v>4.5500000000023615</v>
      </c>
      <c r="J371" s="3" t="s">
        <v>77</v>
      </c>
      <c r="K371" s="39">
        <v>2.6200000000000001E-2</v>
      </c>
      <c r="L371" s="39">
        <v>1.070000000002546E-2</v>
      </c>
      <c r="M371" s="8">
        <v>141436.83718900001</v>
      </c>
      <c r="N371" s="8">
        <v>107.72</v>
      </c>
      <c r="O371" s="8">
        <v>152.355761016</v>
      </c>
      <c r="P371" s="39">
        <v>1.7370393133789702E-3</v>
      </c>
      <c r="Q371" s="39">
        <v>2.6548331736699098E-4</v>
      </c>
    </row>
    <row r="372" spans="2:17" ht="15" x14ac:dyDescent="0.25">
      <c r="B372" s="41" t="s">
        <v>3634</v>
      </c>
      <c r="C372" s="3" t="s">
        <v>2931</v>
      </c>
      <c r="D372" s="3" t="s">
        <v>3635</v>
      </c>
      <c r="E372" s="3"/>
      <c r="F372" s="3" t="s">
        <v>578</v>
      </c>
      <c r="G372" s="3" t="s">
        <v>3633</v>
      </c>
      <c r="H372" s="3" t="s">
        <v>1878</v>
      </c>
      <c r="I372" s="8">
        <v>4.5500000000001339</v>
      </c>
      <c r="J372" s="3" t="s">
        <v>77</v>
      </c>
      <c r="K372" s="39">
        <v>2.6200000000000001E-2</v>
      </c>
      <c r="L372" s="39">
        <v>1.0700000000009778E-2</v>
      </c>
      <c r="M372" s="8">
        <v>176796.04883799999</v>
      </c>
      <c r="N372" s="8">
        <v>107.72</v>
      </c>
      <c r="O372" s="8">
        <v>190.44470380600001</v>
      </c>
      <c r="P372" s="39">
        <v>2.1712991706371696E-3</v>
      </c>
      <c r="Q372" s="39">
        <v>3.3185415112777541E-4</v>
      </c>
    </row>
    <row r="373" spans="2:17" ht="15" x14ac:dyDescent="0.25">
      <c r="B373" s="41" t="s">
        <v>3636</v>
      </c>
      <c r="C373" s="3" t="s">
        <v>2931</v>
      </c>
      <c r="D373" s="3" t="s">
        <v>3637</v>
      </c>
      <c r="E373" s="3"/>
      <c r="F373" s="3" t="s">
        <v>578</v>
      </c>
      <c r="G373" s="3" t="s">
        <v>3638</v>
      </c>
      <c r="H373" s="3" t="s">
        <v>1878</v>
      </c>
      <c r="I373" s="8">
        <v>1.7299999999985085</v>
      </c>
      <c r="J373" s="3" t="s">
        <v>77</v>
      </c>
      <c r="K373" s="39">
        <v>2.2200000000000001E-2</v>
      </c>
      <c r="L373" s="39">
        <v>2.2900000000006696E-2</v>
      </c>
      <c r="M373" s="8">
        <v>330784.180383</v>
      </c>
      <c r="N373" s="8">
        <v>100.46</v>
      </c>
      <c r="O373" s="8">
        <v>332.30578761300001</v>
      </c>
      <c r="P373" s="39">
        <v>3.7886865143650487E-3</v>
      </c>
      <c r="Q373" s="39">
        <v>5.7905025899536011E-4</v>
      </c>
    </row>
    <row r="374" spans="2:17" ht="15" x14ac:dyDescent="0.25">
      <c r="B374" s="41" t="s">
        <v>3639</v>
      </c>
      <c r="C374" s="3" t="s">
        <v>2979</v>
      </c>
      <c r="D374" s="3" t="s">
        <v>3640</v>
      </c>
      <c r="E374" s="3"/>
      <c r="F374" s="3" t="s">
        <v>560</v>
      </c>
      <c r="G374" s="3" t="s">
        <v>3591</v>
      </c>
      <c r="H374" s="3" t="s">
        <v>271</v>
      </c>
      <c r="I374" s="8">
        <v>0</v>
      </c>
      <c r="J374" s="3" t="s">
        <v>77</v>
      </c>
      <c r="K374" s="39">
        <v>5.0000000000000001E-3</v>
      </c>
      <c r="L374" s="39">
        <v>0</v>
      </c>
      <c r="M374" s="8">
        <v>205.81562500001746</v>
      </c>
      <c r="N374" s="8">
        <v>100</v>
      </c>
      <c r="O374" s="8">
        <v>0.20581562500001382</v>
      </c>
      <c r="P374" s="39">
        <v>2.3465461991630423E-6</v>
      </c>
      <c r="Q374" s="39">
        <v>3.5863832471176501E-7</v>
      </c>
    </row>
    <row r="375" spans="2:17" ht="15" x14ac:dyDescent="0.25">
      <c r="B375" s="41" t="s">
        <v>3639</v>
      </c>
      <c r="C375" s="3" t="s">
        <v>2979</v>
      </c>
      <c r="D375" s="3" t="s">
        <v>3641</v>
      </c>
      <c r="E375" s="3"/>
      <c r="F375" s="3" t="s">
        <v>560</v>
      </c>
      <c r="G375" s="3" t="s">
        <v>2641</v>
      </c>
      <c r="H375" s="3" t="s">
        <v>271</v>
      </c>
      <c r="I375" s="8">
        <v>8.2899999999986118</v>
      </c>
      <c r="J375" s="3" t="s">
        <v>77</v>
      </c>
      <c r="K375" s="39">
        <v>5.3760000000000002E-2</v>
      </c>
      <c r="L375" s="39">
        <v>4.9299999999999428E-2</v>
      </c>
      <c r="M375" s="8">
        <v>257377.915702</v>
      </c>
      <c r="N375" s="8">
        <v>104.45</v>
      </c>
      <c r="O375" s="8">
        <v>268.831232946</v>
      </c>
      <c r="P375" s="39">
        <v>3.0650000838649077E-3</v>
      </c>
      <c r="Q375" s="39">
        <v>4.6844442939618993E-4</v>
      </c>
    </row>
    <row r="376" spans="2:17" ht="15" x14ac:dyDescent="0.25">
      <c r="B376" s="41" t="s">
        <v>3639</v>
      </c>
      <c r="C376" s="3" t="s">
        <v>2979</v>
      </c>
      <c r="D376" s="3" t="s">
        <v>3642</v>
      </c>
      <c r="E376" s="3"/>
      <c r="F376" s="3" t="s">
        <v>560</v>
      </c>
      <c r="G376" s="3" t="s">
        <v>3643</v>
      </c>
      <c r="H376" s="3" t="s">
        <v>271</v>
      </c>
      <c r="I376" s="8">
        <v>8.3300000000024852</v>
      </c>
      <c r="J376" s="3" t="s">
        <v>77</v>
      </c>
      <c r="K376" s="39">
        <v>5.0389999999999997E-2</v>
      </c>
      <c r="L376" s="39">
        <v>4.9299999999976682E-2</v>
      </c>
      <c r="M376" s="8">
        <v>158383.91509299999</v>
      </c>
      <c r="N376" s="8">
        <v>101.65</v>
      </c>
      <c r="O376" s="8">
        <v>160.99724971999999</v>
      </c>
      <c r="P376" s="39">
        <v>1.8355627003836261E-3</v>
      </c>
      <c r="Q376" s="39">
        <v>2.8054130449414901E-4</v>
      </c>
    </row>
    <row r="377" spans="2:17" ht="15" x14ac:dyDescent="0.25">
      <c r="B377" s="41" t="s">
        <v>3639</v>
      </c>
      <c r="C377" s="3" t="s">
        <v>2979</v>
      </c>
      <c r="D377" s="3" t="s">
        <v>3644</v>
      </c>
      <c r="E377" s="3"/>
      <c r="F377" s="3" t="s">
        <v>560</v>
      </c>
      <c r="G377" s="3" t="s">
        <v>3434</v>
      </c>
      <c r="H377" s="3" t="s">
        <v>271</v>
      </c>
      <c r="I377" s="8">
        <v>8.3600000000046268</v>
      </c>
      <c r="J377" s="3" t="s">
        <v>77</v>
      </c>
      <c r="K377" s="39">
        <v>4.8000000000000001E-2</v>
      </c>
      <c r="L377" s="39">
        <v>4.9300000000024616E-2</v>
      </c>
      <c r="M377" s="8">
        <v>76704.359584999998</v>
      </c>
      <c r="N377" s="8">
        <v>99.67</v>
      </c>
      <c r="O377" s="8">
        <v>76.45123522099999</v>
      </c>
      <c r="P377" s="39">
        <v>8.7163622989821685E-4</v>
      </c>
      <c r="Q377" s="39">
        <v>1.3321798537794532E-4</v>
      </c>
    </row>
    <row r="378" spans="2:17" ht="15" x14ac:dyDescent="0.25">
      <c r="B378" s="41" t="s">
        <v>3639</v>
      </c>
      <c r="C378" s="3" t="s">
        <v>2979</v>
      </c>
      <c r="D378" s="3" t="s">
        <v>3645</v>
      </c>
      <c r="E378" s="3"/>
      <c r="F378" s="3" t="s">
        <v>560</v>
      </c>
      <c r="G378" s="3" t="s">
        <v>3646</v>
      </c>
      <c r="H378" s="3" t="s">
        <v>271</v>
      </c>
      <c r="I378" s="8">
        <v>8.3400000000200265</v>
      </c>
      <c r="J378" s="3" t="s">
        <v>77</v>
      </c>
      <c r="K378" s="39">
        <v>4.6699999999999998E-2</v>
      </c>
      <c r="L378" s="39">
        <v>5.1399999999969935E-2</v>
      </c>
      <c r="M378" s="8">
        <v>21108.103384999999</v>
      </c>
      <c r="N378" s="8">
        <v>96.96</v>
      </c>
      <c r="O378" s="8">
        <v>20.466417051000001</v>
      </c>
      <c r="P378" s="39">
        <v>2.3334182301031084E-4</v>
      </c>
      <c r="Q378" s="39">
        <v>3.5663188953814605E-5</v>
      </c>
    </row>
    <row r="379" spans="2:17" ht="15" x14ac:dyDescent="0.25">
      <c r="B379" s="41" t="s">
        <v>3639</v>
      </c>
      <c r="C379" s="3" t="s">
        <v>2979</v>
      </c>
      <c r="D379" s="3" t="s">
        <v>3647</v>
      </c>
      <c r="E379" s="3"/>
      <c r="F379" s="3" t="s">
        <v>560</v>
      </c>
      <c r="G379" s="3" t="s">
        <v>2641</v>
      </c>
      <c r="H379" s="3" t="s">
        <v>271</v>
      </c>
      <c r="I379" s="8">
        <v>8.8299999999986571</v>
      </c>
      <c r="J379" s="3" t="s">
        <v>77</v>
      </c>
      <c r="K379" s="39">
        <v>3.857E-2</v>
      </c>
      <c r="L379" s="39">
        <v>3.2300000000004638E-2</v>
      </c>
      <c r="M379" s="8">
        <v>249539.646522</v>
      </c>
      <c r="N379" s="8">
        <v>107.44</v>
      </c>
      <c r="O379" s="8">
        <v>268.10539622499999</v>
      </c>
      <c r="P379" s="39">
        <v>3.0567246703783199E-3</v>
      </c>
      <c r="Q379" s="39">
        <v>4.6717964269385036E-4</v>
      </c>
    </row>
    <row r="380" spans="2:17" ht="15" x14ac:dyDescent="0.25">
      <c r="B380" s="41" t="s">
        <v>3639</v>
      </c>
      <c r="C380" s="3" t="s">
        <v>2979</v>
      </c>
      <c r="D380" s="3" t="s">
        <v>3648</v>
      </c>
      <c r="E380" s="3"/>
      <c r="F380" s="3" t="s">
        <v>560</v>
      </c>
      <c r="G380" s="3" t="s">
        <v>3643</v>
      </c>
      <c r="H380" s="3" t="s">
        <v>271</v>
      </c>
      <c r="I380" s="8">
        <v>8.8500000000028471</v>
      </c>
      <c r="J380" s="3" t="s">
        <v>77</v>
      </c>
      <c r="K380" s="39">
        <v>3.7000000000000005E-2</v>
      </c>
      <c r="L380" s="39">
        <v>3.2399999999982415E-2</v>
      </c>
      <c r="M380" s="8">
        <v>154531.46023900001</v>
      </c>
      <c r="N380" s="8">
        <v>104.96</v>
      </c>
      <c r="O380" s="8">
        <v>162.196220662</v>
      </c>
      <c r="P380" s="39">
        <v>1.849232414268842E-3</v>
      </c>
      <c r="Q380" s="39">
        <v>2.8263053814692413E-4</v>
      </c>
    </row>
    <row r="381" spans="2:17" ht="15" x14ac:dyDescent="0.25">
      <c r="B381" s="41" t="s">
        <v>3639</v>
      </c>
      <c r="C381" s="3" t="s">
        <v>2979</v>
      </c>
      <c r="D381" s="3" t="s">
        <v>3649</v>
      </c>
      <c r="E381" s="3"/>
      <c r="F381" s="3" t="s">
        <v>560</v>
      </c>
      <c r="G381" s="3" t="s">
        <v>3434</v>
      </c>
      <c r="H381" s="3" t="s">
        <v>271</v>
      </c>
      <c r="I381" s="8">
        <v>8.8900000000063883</v>
      </c>
      <c r="J381" s="3" t="s">
        <v>77</v>
      </c>
      <c r="K381" s="39">
        <v>3.44E-2</v>
      </c>
      <c r="L381" s="39">
        <v>3.2400000000020662E-2</v>
      </c>
      <c r="M381" s="8">
        <v>75181.425814000002</v>
      </c>
      <c r="N381" s="8">
        <v>103.03</v>
      </c>
      <c r="O381" s="8">
        <v>77.459423028000003</v>
      </c>
      <c r="P381" s="39">
        <v>8.8313078608926528E-4</v>
      </c>
      <c r="Q381" s="39">
        <v>1.3497477515567619E-4</v>
      </c>
    </row>
    <row r="382" spans="2:17" ht="15" x14ac:dyDescent="0.25">
      <c r="B382" s="41" t="s">
        <v>3639</v>
      </c>
      <c r="C382" s="3" t="s">
        <v>2979</v>
      </c>
      <c r="D382" s="3" t="s">
        <v>3650</v>
      </c>
      <c r="E382" s="3"/>
      <c r="F382" s="3" t="s">
        <v>560</v>
      </c>
      <c r="G382" s="3" t="s">
        <v>3646</v>
      </c>
      <c r="H382" s="3" t="s">
        <v>271</v>
      </c>
      <c r="I382" s="8">
        <v>8.8799999999752703</v>
      </c>
      <c r="J382" s="3" t="s">
        <v>77</v>
      </c>
      <c r="K382" s="39">
        <v>3.1099999999999999E-2</v>
      </c>
      <c r="L382" s="39">
        <v>3.5700000000031304E-2</v>
      </c>
      <c r="M382" s="8">
        <v>20738.769003000001</v>
      </c>
      <c r="N382" s="8">
        <v>97.2</v>
      </c>
      <c r="O382" s="8">
        <v>20.158083484999999</v>
      </c>
      <c r="P382" s="39">
        <v>2.298264487165873E-4</v>
      </c>
      <c r="Q382" s="39">
        <v>3.51259108265459E-5</v>
      </c>
    </row>
    <row r="383" spans="2:17" ht="15" x14ac:dyDescent="0.25">
      <c r="B383" s="41" t="s">
        <v>3651</v>
      </c>
      <c r="C383" s="3" t="s">
        <v>2931</v>
      </c>
      <c r="D383" s="3" t="s">
        <v>3652</v>
      </c>
      <c r="E383" s="3"/>
      <c r="F383" s="3" t="s">
        <v>578</v>
      </c>
      <c r="G383" s="3" t="s">
        <v>2368</v>
      </c>
      <c r="H383" s="3" t="s">
        <v>76</v>
      </c>
      <c r="I383" s="8">
        <v>7.7300000000066982</v>
      </c>
      <c r="J383" s="3" t="s">
        <v>77</v>
      </c>
      <c r="K383" s="39">
        <v>2.92E-2</v>
      </c>
      <c r="L383" s="39">
        <v>2.5599999999885981E-2</v>
      </c>
      <c r="M383" s="8">
        <v>39722.505989999998</v>
      </c>
      <c r="N383" s="8">
        <v>104.73</v>
      </c>
      <c r="O383" s="8">
        <v>41.601380526</v>
      </c>
      <c r="P383" s="39">
        <v>4.7430588106813632E-4</v>
      </c>
      <c r="Q383" s="39">
        <v>7.249133498751751E-5</v>
      </c>
    </row>
    <row r="384" spans="2:17" ht="15" x14ac:dyDescent="0.25">
      <c r="B384" s="41" t="s">
        <v>3651</v>
      </c>
      <c r="C384" s="3" t="s">
        <v>2931</v>
      </c>
      <c r="D384" s="3" t="s">
        <v>3653</v>
      </c>
      <c r="E384" s="3"/>
      <c r="F384" s="3" t="s">
        <v>578</v>
      </c>
      <c r="G384" s="3" t="s">
        <v>3654</v>
      </c>
      <c r="H384" s="3" t="s">
        <v>76</v>
      </c>
      <c r="I384" s="8">
        <v>7.7599999999994287</v>
      </c>
      <c r="J384" s="3" t="s">
        <v>77</v>
      </c>
      <c r="K384" s="39">
        <v>2.8300000000000002E-2</v>
      </c>
      <c r="L384" s="39">
        <v>2.5299999999954675E-2</v>
      </c>
      <c r="M384" s="8">
        <v>97615.636899000005</v>
      </c>
      <c r="N384" s="8">
        <v>104.18</v>
      </c>
      <c r="O384" s="8">
        <v>101.69597053299999</v>
      </c>
      <c r="P384" s="39">
        <v>1.159456640497493E-3</v>
      </c>
      <c r="Q384" s="39">
        <v>1.7720750065447987E-4</v>
      </c>
    </row>
    <row r="385" spans="2:17" ht="15" x14ac:dyDescent="0.25">
      <c r="B385" s="41" t="s">
        <v>3655</v>
      </c>
      <c r="C385" s="3" t="s">
        <v>2931</v>
      </c>
      <c r="D385" s="3" t="s">
        <v>3656</v>
      </c>
      <c r="E385" s="3"/>
      <c r="F385" s="3" t="s">
        <v>578</v>
      </c>
      <c r="G385" s="3" t="s">
        <v>3657</v>
      </c>
      <c r="H385" s="3" t="s">
        <v>1878</v>
      </c>
      <c r="I385" s="8">
        <v>0.49999999999696138</v>
      </c>
      <c r="J385" s="3" t="s">
        <v>77</v>
      </c>
      <c r="K385" s="39">
        <v>2.6000000000000002E-2</v>
      </c>
      <c r="L385" s="39">
        <v>1.5999999999977137E-2</v>
      </c>
      <c r="M385" s="8">
        <v>80186.669276000001</v>
      </c>
      <c r="N385" s="8">
        <v>100.61</v>
      </c>
      <c r="O385" s="8">
        <v>80.675807984000002</v>
      </c>
      <c r="P385" s="39">
        <v>9.1980145136818408E-4</v>
      </c>
      <c r="Q385" s="39">
        <v>1.4057939779911195E-4</v>
      </c>
    </row>
    <row r="386" spans="2:17" ht="15" x14ac:dyDescent="0.25">
      <c r="B386" s="41" t="s">
        <v>3655</v>
      </c>
      <c r="C386" s="3" t="s">
        <v>2931</v>
      </c>
      <c r="D386" s="3" t="s">
        <v>3658</v>
      </c>
      <c r="E386" s="3"/>
      <c r="F386" s="3" t="s">
        <v>578</v>
      </c>
      <c r="G386" s="3" t="s">
        <v>3622</v>
      </c>
      <c r="H386" s="3" t="s">
        <v>1878</v>
      </c>
      <c r="I386" s="8">
        <v>0.58000000000517571</v>
      </c>
      <c r="J386" s="3" t="s">
        <v>77</v>
      </c>
      <c r="K386" s="39">
        <v>2.58E-2</v>
      </c>
      <c r="L386" s="39">
        <v>1.7800000000004923E-2</v>
      </c>
      <c r="M386" s="8">
        <v>93551.134802999994</v>
      </c>
      <c r="N386" s="8">
        <v>100.58</v>
      </c>
      <c r="O386" s="8">
        <v>94.093731385000012</v>
      </c>
      <c r="P386" s="39">
        <v>1.0727819510619042E-3</v>
      </c>
      <c r="Q386" s="39">
        <v>1.639604290966391E-4</v>
      </c>
    </row>
    <row r="387" spans="2:17" ht="15" x14ac:dyDescent="0.25">
      <c r="B387" s="41" t="s">
        <v>3655</v>
      </c>
      <c r="C387" s="3" t="s">
        <v>2931</v>
      </c>
      <c r="D387" s="3" t="s">
        <v>3659</v>
      </c>
      <c r="E387" s="3"/>
      <c r="F387" s="3" t="s">
        <v>578</v>
      </c>
      <c r="G387" s="3" t="s">
        <v>3660</v>
      </c>
      <c r="H387" s="3" t="s">
        <v>1878</v>
      </c>
      <c r="I387" s="8">
        <v>0.65999999999510262</v>
      </c>
      <c r="J387" s="3" t="s">
        <v>77</v>
      </c>
      <c r="K387" s="39">
        <v>2.6000000000000002E-2</v>
      </c>
      <c r="L387" s="39">
        <v>1.7599999999971871E-2</v>
      </c>
      <c r="M387" s="8">
        <v>64626.942086000003</v>
      </c>
      <c r="N387" s="8">
        <v>100.67</v>
      </c>
      <c r="O387" s="8">
        <v>65.059942598999996</v>
      </c>
      <c r="P387" s="39">
        <v>7.4176176382837258E-4</v>
      </c>
      <c r="Q387" s="39">
        <v>1.1336840349000415E-4</v>
      </c>
    </row>
    <row r="388" spans="2:17" ht="15" x14ac:dyDescent="0.25">
      <c r="B388" s="41" t="s">
        <v>3655</v>
      </c>
      <c r="C388" s="3" t="s">
        <v>2931</v>
      </c>
      <c r="D388" s="3" t="s">
        <v>3661</v>
      </c>
      <c r="E388" s="3"/>
      <c r="F388" s="3" t="s">
        <v>578</v>
      </c>
      <c r="G388" s="3" t="s">
        <v>3662</v>
      </c>
      <c r="H388" s="3" t="s">
        <v>1878</v>
      </c>
      <c r="I388" s="8">
        <v>0.69999999998920293</v>
      </c>
      <c r="J388" s="3" t="s">
        <v>77</v>
      </c>
      <c r="K388" s="39">
        <v>2.6800000000000001E-2</v>
      </c>
      <c r="L388" s="39">
        <v>1.7100000000055123E-2</v>
      </c>
      <c r="M388" s="8">
        <v>45777.419877</v>
      </c>
      <c r="N388" s="8">
        <v>100.8</v>
      </c>
      <c r="O388" s="8">
        <v>46.143639225000001</v>
      </c>
      <c r="P388" s="39">
        <v>5.2609310512244714E-4</v>
      </c>
      <c r="Q388" s="39">
        <v>8.0406322249620138E-5</v>
      </c>
    </row>
    <row r="389" spans="2:17" ht="15" x14ac:dyDescent="0.25">
      <c r="B389" s="41" t="s">
        <v>3655</v>
      </c>
      <c r="C389" s="3" t="s">
        <v>2931</v>
      </c>
      <c r="D389" s="3" t="s">
        <v>3663</v>
      </c>
      <c r="E389" s="3"/>
      <c r="F389" s="3" t="s">
        <v>578</v>
      </c>
      <c r="G389" s="3" t="s">
        <v>3664</v>
      </c>
      <c r="H389" s="3" t="s">
        <v>1878</v>
      </c>
      <c r="I389" s="8">
        <v>1.0300000000000962</v>
      </c>
      <c r="J389" s="3" t="s">
        <v>77</v>
      </c>
      <c r="K389" s="39">
        <v>2.6000000000000002E-2</v>
      </c>
      <c r="L389" s="39">
        <v>2.3599999999972282E-2</v>
      </c>
      <c r="M389" s="8">
        <v>113146.94749200001</v>
      </c>
      <c r="N389" s="8">
        <v>100.38</v>
      </c>
      <c r="O389" s="8">
        <v>113.57690588400001</v>
      </c>
      <c r="P389" s="39">
        <v>1.2949136238552389E-3</v>
      </c>
      <c r="Q389" s="39">
        <v>1.97910295936865E-4</v>
      </c>
    </row>
    <row r="390" spans="2:17" ht="15" x14ac:dyDescent="0.25">
      <c r="B390" s="41" t="s">
        <v>3655</v>
      </c>
      <c r="C390" s="3" t="s">
        <v>2931</v>
      </c>
      <c r="D390" s="3" t="s">
        <v>3665</v>
      </c>
      <c r="E390" s="3"/>
      <c r="F390" s="3" t="s">
        <v>578</v>
      </c>
      <c r="G390" s="3" t="s">
        <v>3666</v>
      </c>
      <c r="H390" s="3" t="s">
        <v>1878</v>
      </c>
      <c r="I390" s="8">
        <v>1.3499999999984562</v>
      </c>
      <c r="J390" s="3" t="s">
        <v>77</v>
      </c>
      <c r="K390" s="39">
        <v>2.5000000000000001E-2</v>
      </c>
      <c r="L390" s="39">
        <v>2.7199999999973367E-2</v>
      </c>
      <c r="M390" s="8">
        <v>182554.864714</v>
      </c>
      <c r="N390" s="8">
        <v>99.85</v>
      </c>
      <c r="O390" s="8">
        <v>182.28103244599998</v>
      </c>
      <c r="P390" s="39">
        <v>2.0782234772780137E-3</v>
      </c>
      <c r="Q390" s="39">
        <v>3.176287713975065E-4</v>
      </c>
    </row>
    <row r="391" spans="2:17" ht="15" x14ac:dyDescent="0.25">
      <c r="B391" s="41" t="s">
        <v>3667</v>
      </c>
      <c r="C391" s="3" t="s">
        <v>2931</v>
      </c>
      <c r="D391" s="3" t="s">
        <v>3668</v>
      </c>
      <c r="E391" s="3"/>
      <c r="F391" s="3" t="s">
        <v>578</v>
      </c>
      <c r="G391" s="3" t="s">
        <v>3669</v>
      </c>
      <c r="H391" s="3" t="s">
        <v>1878</v>
      </c>
      <c r="I391" s="8">
        <v>0.48000000000089132</v>
      </c>
      <c r="J391" s="3" t="s">
        <v>77</v>
      </c>
      <c r="K391" s="39">
        <v>1.8000000000000002E-2</v>
      </c>
      <c r="L391" s="39">
        <v>1.9200000000006202E-2</v>
      </c>
      <c r="M391" s="8">
        <v>338178.41345300002</v>
      </c>
      <c r="N391" s="8">
        <v>100.39</v>
      </c>
      <c r="O391" s="8">
        <v>339.49730924099998</v>
      </c>
      <c r="P391" s="39">
        <v>3.8706785290256508E-3</v>
      </c>
      <c r="Q391" s="39">
        <v>5.9158164609871607E-4</v>
      </c>
    </row>
    <row r="392" spans="2:17" ht="15" x14ac:dyDescent="0.25">
      <c r="B392" s="41" t="s">
        <v>3667</v>
      </c>
      <c r="C392" s="3" t="s">
        <v>2931</v>
      </c>
      <c r="D392" s="3" t="s">
        <v>3670</v>
      </c>
      <c r="E392" s="3"/>
      <c r="F392" s="3" t="s">
        <v>578</v>
      </c>
      <c r="G392" s="3" t="s">
        <v>3669</v>
      </c>
      <c r="H392" s="3" t="s">
        <v>1878</v>
      </c>
      <c r="I392" s="8">
        <v>0.47999999999983478</v>
      </c>
      <c r="J392" s="3" t="s">
        <v>77</v>
      </c>
      <c r="K392" s="39">
        <v>2.1000000000000001E-2</v>
      </c>
      <c r="L392" s="39">
        <v>2.1299999999970818E-2</v>
      </c>
      <c r="M392" s="8">
        <v>113832.33089300001</v>
      </c>
      <c r="N392" s="8">
        <v>100.51</v>
      </c>
      <c r="O392" s="8">
        <v>114.41287579200001</v>
      </c>
      <c r="P392" s="39">
        <v>1.3044446884196126E-3</v>
      </c>
      <c r="Q392" s="39">
        <v>1.9936699217804955E-4</v>
      </c>
    </row>
    <row r="393" spans="2:17" ht="15" x14ac:dyDescent="0.25">
      <c r="B393" s="41" t="s">
        <v>3671</v>
      </c>
      <c r="C393" s="3" t="s">
        <v>2931</v>
      </c>
      <c r="D393" s="3" t="s">
        <v>3672</v>
      </c>
      <c r="E393" s="3"/>
      <c r="F393" s="3" t="s">
        <v>591</v>
      </c>
      <c r="G393" s="3" t="s">
        <v>3106</v>
      </c>
      <c r="H393" s="3" t="s">
        <v>271</v>
      </c>
      <c r="I393" s="8">
        <v>3.2700000000000005</v>
      </c>
      <c r="J393" s="3" t="s">
        <v>77</v>
      </c>
      <c r="K393" s="39">
        <v>2.4E-2</v>
      </c>
      <c r="L393" s="39">
        <v>2.2000000000000002E-2</v>
      </c>
      <c r="M393" s="8">
        <v>640393.92000000004</v>
      </c>
      <c r="N393" s="8">
        <v>101.19</v>
      </c>
      <c r="O393" s="8">
        <v>648.01460999999995</v>
      </c>
      <c r="P393" s="39">
        <v>7.3881476204613666E-3</v>
      </c>
      <c r="Q393" s="39">
        <v>1.1291799352898116E-3</v>
      </c>
    </row>
    <row r="394" spans="2:17" ht="15" x14ac:dyDescent="0.25">
      <c r="B394" s="41" t="s">
        <v>3671</v>
      </c>
      <c r="C394" s="3" t="s">
        <v>2931</v>
      </c>
      <c r="D394" s="3" t="s">
        <v>3673</v>
      </c>
      <c r="E394" s="3"/>
      <c r="F394" s="3" t="s">
        <v>591</v>
      </c>
      <c r="G394" s="3" t="s">
        <v>3674</v>
      </c>
      <c r="H394" s="3" t="s">
        <v>271</v>
      </c>
      <c r="I394" s="8">
        <v>3.27</v>
      </c>
      <c r="J394" s="3" t="s">
        <v>77</v>
      </c>
      <c r="K394" s="39">
        <v>2.4E-2</v>
      </c>
      <c r="L394" s="39">
        <v>2.0899999999999998E-2</v>
      </c>
      <c r="M394" s="8">
        <v>153346.12</v>
      </c>
      <c r="N394" s="8">
        <v>101.54</v>
      </c>
      <c r="O394" s="8">
        <v>155.70765</v>
      </c>
      <c r="P394" s="39">
        <v>1.775254887903116E-3</v>
      </c>
      <c r="Q394" s="39">
        <v>2.7132405880652696E-4</v>
      </c>
    </row>
    <row r="395" spans="2:17" ht="15" x14ac:dyDescent="0.25">
      <c r="B395" s="41" t="s">
        <v>3671</v>
      </c>
      <c r="C395" s="3" t="s">
        <v>2931</v>
      </c>
      <c r="D395" s="3" t="s">
        <v>3675</v>
      </c>
      <c r="E395" s="3"/>
      <c r="F395" s="3" t="s">
        <v>591</v>
      </c>
      <c r="G395" s="3" t="s">
        <v>2655</v>
      </c>
      <c r="H395" s="3" t="s">
        <v>271</v>
      </c>
      <c r="I395" s="8">
        <v>3.27</v>
      </c>
      <c r="J395" s="3" t="s">
        <v>77</v>
      </c>
      <c r="K395" s="39">
        <v>2.4E-2</v>
      </c>
      <c r="L395" s="39">
        <v>2.7300000000000001E-2</v>
      </c>
      <c r="M395" s="8">
        <v>15949.5</v>
      </c>
      <c r="N395" s="8">
        <v>99.49</v>
      </c>
      <c r="O395" s="8">
        <v>15.86816</v>
      </c>
      <c r="P395" s="39">
        <v>1.8091615024713755E-4</v>
      </c>
      <c r="Q395" s="39">
        <v>2.7650623312286704E-5</v>
      </c>
    </row>
    <row r="396" spans="2:17" ht="15" x14ac:dyDescent="0.25">
      <c r="B396" s="41" t="s">
        <v>3671</v>
      </c>
      <c r="C396" s="3" t="s">
        <v>2931</v>
      </c>
      <c r="D396" s="3" t="s">
        <v>3676</v>
      </c>
      <c r="E396" s="3"/>
      <c r="F396" s="3" t="s">
        <v>591</v>
      </c>
      <c r="G396" s="3" t="s">
        <v>2665</v>
      </c>
      <c r="H396" s="3" t="s">
        <v>271</v>
      </c>
      <c r="I396" s="8">
        <v>3.2699999999999996</v>
      </c>
      <c r="J396" s="3" t="s">
        <v>77</v>
      </c>
      <c r="K396" s="39">
        <v>2.4E-2</v>
      </c>
      <c r="L396" s="39">
        <v>2.3700000000000002E-2</v>
      </c>
      <c r="M396" s="8">
        <v>16389.23</v>
      </c>
      <c r="N396" s="8">
        <v>100.62</v>
      </c>
      <c r="O396" s="8">
        <v>16.490839999999999</v>
      </c>
      <c r="P396" s="39">
        <v>1.8801545277722845E-4</v>
      </c>
      <c r="Q396" s="39">
        <v>2.8735657123648239E-5</v>
      </c>
    </row>
    <row r="397" spans="2:17" ht="15" x14ac:dyDescent="0.25">
      <c r="B397" s="41" t="s">
        <v>3677</v>
      </c>
      <c r="C397" s="3" t="s">
        <v>2979</v>
      </c>
      <c r="D397" s="3" t="s">
        <v>3678</v>
      </c>
      <c r="E397" s="3"/>
      <c r="F397" s="3" t="s">
        <v>591</v>
      </c>
      <c r="G397" s="3" t="s">
        <v>3679</v>
      </c>
      <c r="H397" s="3" t="s">
        <v>271</v>
      </c>
      <c r="I397" s="8">
        <v>8.73</v>
      </c>
      <c r="J397" s="3" t="s">
        <v>77</v>
      </c>
      <c r="K397" s="39">
        <v>4.0999999999999995E-2</v>
      </c>
      <c r="L397" s="39">
        <v>4.3200000000000002E-2</v>
      </c>
      <c r="M397" s="8">
        <v>235977.34</v>
      </c>
      <c r="N397" s="8">
        <v>99.45</v>
      </c>
      <c r="O397" s="8">
        <v>234.67946000000001</v>
      </c>
      <c r="P397" s="39">
        <v>2.6756287083869274E-3</v>
      </c>
      <c r="Q397" s="39">
        <v>4.0893420204931485E-4</v>
      </c>
    </row>
    <row r="398" spans="2:17" ht="15" x14ac:dyDescent="0.25">
      <c r="B398" s="41" t="s">
        <v>3677</v>
      </c>
      <c r="C398" s="3" t="s">
        <v>2979</v>
      </c>
      <c r="D398" s="3" t="s">
        <v>3680</v>
      </c>
      <c r="E398" s="3"/>
      <c r="F398" s="3" t="s">
        <v>591</v>
      </c>
      <c r="G398" s="3" t="s">
        <v>3681</v>
      </c>
      <c r="H398" s="3" t="s">
        <v>271</v>
      </c>
      <c r="I398" s="8">
        <v>8.73</v>
      </c>
      <c r="J398" s="3" t="s">
        <v>77</v>
      </c>
      <c r="K398" s="39">
        <v>4.0999999999999995E-2</v>
      </c>
      <c r="L398" s="39">
        <v>4.3200000000000002E-2</v>
      </c>
      <c r="M398" s="8">
        <v>48729</v>
      </c>
      <c r="N398" s="8">
        <v>99.45</v>
      </c>
      <c r="O398" s="8">
        <v>48.460989999999995</v>
      </c>
      <c r="P398" s="39">
        <v>5.5251369711201734E-4</v>
      </c>
      <c r="Q398" s="39">
        <v>8.4444357747243077E-5</v>
      </c>
    </row>
    <row r="399" spans="2:17" ht="15" x14ac:dyDescent="0.25">
      <c r="B399" s="41" t="s">
        <v>3677</v>
      </c>
      <c r="C399" s="3" t="s">
        <v>2979</v>
      </c>
      <c r="D399" s="3" t="s">
        <v>3682</v>
      </c>
      <c r="E399" s="3"/>
      <c r="F399" s="3" t="s">
        <v>591</v>
      </c>
      <c r="G399" s="3" t="s">
        <v>3683</v>
      </c>
      <c r="H399" s="3" t="s">
        <v>271</v>
      </c>
      <c r="I399" s="8">
        <v>8.73</v>
      </c>
      <c r="J399" s="3" t="s">
        <v>77</v>
      </c>
      <c r="K399" s="39">
        <v>4.0999999999999995E-2</v>
      </c>
      <c r="L399" s="39">
        <v>4.3200000000000002E-2</v>
      </c>
      <c r="M399" s="8">
        <v>30769.23</v>
      </c>
      <c r="N399" s="8">
        <v>99.45</v>
      </c>
      <c r="O399" s="8">
        <v>30.6</v>
      </c>
      <c r="P399" s="39">
        <v>3.4887688286243705E-4</v>
      </c>
      <c r="Q399" s="39">
        <v>5.3321183637924826E-5</v>
      </c>
    </row>
    <row r="400" spans="2:17" ht="15" x14ac:dyDescent="0.25">
      <c r="B400" s="41" t="s">
        <v>3677</v>
      </c>
      <c r="C400" s="3" t="s">
        <v>2979</v>
      </c>
      <c r="D400" s="3" t="s">
        <v>3684</v>
      </c>
      <c r="E400" s="3"/>
      <c r="F400" s="3" t="s">
        <v>591</v>
      </c>
      <c r="G400" s="3" t="s">
        <v>3685</v>
      </c>
      <c r="H400" s="3" t="s">
        <v>271</v>
      </c>
      <c r="I400" s="8">
        <v>8.73</v>
      </c>
      <c r="J400" s="3" t="s">
        <v>77</v>
      </c>
      <c r="K400" s="39">
        <v>4.0999999999999995E-2</v>
      </c>
      <c r="L400" s="39">
        <v>4.3200000000000002E-2</v>
      </c>
      <c r="M400" s="8">
        <v>24092.31</v>
      </c>
      <c r="N400" s="8">
        <v>99.45</v>
      </c>
      <c r="O400" s="8">
        <v>23.959799999999998</v>
      </c>
      <c r="P400" s="39">
        <v>2.7317059928128821E-4</v>
      </c>
      <c r="Q400" s="39">
        <v>4.1750486788495132E-5</v>
      </c>
    </row>
    <row r="401" spans="2:17" ht="15" x14ac:dyDescent="0.25">
      <c r="B401" s="41" t="s">
        <v>3677</v>
      </c>
      <c r="C401" s="3" t="s">
        <v>2979</v>
      </c>
      <c r="D401" s="3" t="s">
        <v>3686</v>
      </c>
      <c r="E401" s="3"/>
      <c r="F401" s="3" t="s">
        <v>591</v>
      </c>
      <c r="G401" s="3" t="s">
        <v>3053</v>
      </c>
      <c r="H401" s="3" t="s">
        <v>271</v>
      </c>
      <c r="I401" s="8">
        <v>8.74</v>
      </c>
      <c r="J401" s="3" t="s">
        <v>77</v>
      </c>
      <c r="K401" s="39">
        <v>4.0999999999999995E-2</v>
      </c>
      <c r="L401" s="39">
        <v>4.2999999999999997E-2</v>
      </c>
      <c r="M401" s="8">
        <v>46461.54</v>
      </c>
      <c r="N401" s="8">
        <v>99.57</v>
      </c>
      <c r="O401" s="8">
        <v>46.261760000000002</v>
      </c>
      <c r="P401" s="39">
        <v>5.2743982433105154E-4</v>
      </c>
      <c r="Q401" s="39">
        <v>8.0612150339006713E-5</v>
      </c>
    </row>
    <row r="402" spans="2:17" ht="15" x14ac:dyDescent="0.25">
      <c r="B402" s="41" t="s">
        <v>3677</v>
      </c>
      <c r="C402" s="3" t="s">
        <v>2979</v>
      </c>
      <c r="D402" s="3" t="s">
        <v>3687</v>
      </c>
      <c r="E402" s="3"/>
      <c r="F402" s="3" t="s">
        <v>591</v>
      </c>
      <c r="G402" s="3" t="s">
        <v>3055</v>
      </c>
      <c r="H402" s="3" t="s">
        <v>271</v>
      </c>
      <c r="I402" s="8">
        <v>8.74</v>
      </c>
      <c r="J402" s="3" t="s">
        <v>77</v>
      </c>
      <c r="K402" s="39">
        <v>4.0999999999999995E-2</v>
      </c>
      <c r="L402" s="39">
        <v>4.2999999999999997E-2</v>
      </c>
      <c r="M402" s="8">
        <v>30769.23</v>
      </c>
      <c r="N402" s="8">
        <v>99.57</v>
      </c>
      <c r="O402" s="8">
        <v>30.63692</v>
      </c>
      <c r="P402" s="39">
        <v>3.4929781536293644E-4</v>
      </c>
      <c r="Q402" s="39">
        <v>5.3385517562758559E-5</v>
      </c>
    </row>
    <row r="403" spans="2:17" ht="15" x14ac:dyDescent="0.25">
      <c r="B403" s="41" t="s">
        <v>3677</v>
      </c>
      <c r="C403" s="3" t="s">
        <v>2931</v>
      </c>
      <c r="D403" s="3" t="s">
        <v>3688</v>
      </c>
      <c r="E403" s="3"/>
      <c r="F403" s="3" t="s">
        <v>591</v>
      </c>
      <c r="G403" s="3" t="s">
        <v>3058</v>
      </c>
      <c r="H403" s="3" t="s">
        <v>271</v>
      </c>
      <c r="I403" s="8">
        <v>8.74</v>
      </c>
      <c r="J403" s="3" t="s">
        <v>77</v>
      </c>
      <c r="K403" s="39">
        <v>4.0999999999999995E-2</v>
      </c>
      <c r="L403" s="39">
        <v>4.2299999999999997E-2</v>
      </c>
      <c r="M403" s="8">
        <v>46154</v>
      </c>
      <c r="N403" s="8">
        <v>100.23</v>
      </c>
      <c r="O403" s="8">
        <v>46.260150000000003</v>
      </c>
      <c r="P403" s="39">
        <v>5.2742146839048268E-4</v>
      </c>
      <c r="Q403" s="39">
        <v>8.0609344878037519E-5</v>
      </c>
    </row>
    <row r="404" spans="2:17" ht="15" x14ac:dyDescent="0.25">
      <c r="B404" s="41" t="s">
        <v>3677</v>
      </c>
      <c r="C404" s="3" t="s">
        <v>2931</v>
      </c>
      <c r="D404" s="3" t="s">
        <v>3689</v>
      </c>
      <c r="E404" s="3"/>
      <c r="F404" s="3" t="s">
        <v>591</v>
      </c>
      <c r="G404" s="3" t="s">
        <v>2709</v>
      </c>
      <c r="H404" s="3" t="s">
        <v>271</v>
      </c>
      <c r="I404" s="8">
        <v>8.76</v>
      </c>
      <c r="J404" s="3" t="s">
        <v>77</v>
      </c>
      <c r="K404" s="39">
        <v>0.04</v>
      </c>
      <c r="L404" s="39">
        <v>4.2300000000000004E-2</v>
      </c>
      <c r="M404" s="8">
        <v>6153.85</v>
      </c>
      <c r="N404" s="8">
        <v>100</v>
      </c>
      <c r="O404" s="8">
        <v>6.1538500000000003</v>
      </c>
      <c r="P404" s="39">
        <v>7.0161307372647335E-5</v>
      </c>
      <c r="Q404" s="39">
        <v>1.0723221108831494E-5</v>
      </c>
    </row>
    <row r="405" spans="2:17" ht="15" x14ac:dyDescent="0.25">
      <c r="B405" s="41" t="s">
        <v>3690</v>
      </c>
      <c r="C405" s="3" t="s">
        <v>2931</v>
      </c>
      <c r="D405" s="3" t="s">
        <v>3691</v>
      </c>
      <c r="E405" s="3"/>
      <c r="F405" s="3" t="s">
        <v>587</v>
      </c>
      <c r="G405" s="3" t="s">
        <v>2684</v>
      </c>
      <c r="H405" s="3" t="s">
        <v>1878</v>
      </c>
      <c r="I405" s="8">
        <v>4.6199999999912249</v>
      </c>
      <c r="J405" s="3" t="s">
        <v>77</v>
      </c>
      <c r="K405" s="39">
        <v>1.7100000000000001E-2</v>
      </c>
      <c r="L405" s="39">
        <v>1.910000000004939E-2</v>
      </c>
      <c r="M405" s="8">
        <v>47204.437948999999</v>
      </c>
      <c r="N405" s="8">
        <v>100.63</v>
      </c>
      <c r="O405" s="8">
        <v>47.501825916000001</v>
      </c>
      <c r="P405" s="39">
        <v>5.4157807045255581E-4</v>
      </c>
      <c r="Q405" s="39">
        <v>8.2772992902084078E-5</v>
      </c>
    </row>
    <row r="406" spans="2:17" ht="15" x14ac:dyDescent="0.25">
      <c r="B406" s="41" t="s">
        <v>3690</v>
      </c>
      <c r="C406" s="3" t="s">
        <v>2931</v>
      </c>
      <c r="D406" s="3" t="s">
        <v>3692</v>
      </c>
      <c r="E406" s="3"/>
      <c r="F406" s="3" t="s">
        <v>587</v>
      </c>
      <c r="G406" s="3" t="s">
        <v>2684</v>
      </c>
      <c r="H406" s="3" t="s">
        <v>1878</v>
      </c>
      <c r="I406" s="8">
        <v>0</v>
      </c>
      <c r="J406" s="3" t="s">
        <v>77</v>
      </c>
      <c r="K406" s="39">
        <v>2.5000000000000001E-3</v>
      </c>
      <c r="L406" s="39">
        <v>0</v>
      </c>
      <c r="M406" s="8">
        <v>13.929866999998922</v>
      </c>
      <c r="N406" s="8">
        <v>100</v>
      </c>
      <c r="O406" s="8">
        <v>1.392986700000165E-2</v>
      </c>
      <c r="P406" s="39">
        <v>1.5881727377937592E-7</v>
      </c>
      <c r="Q406" s="39">
        <v>2.4273104456175065E-8</v>
      </c>
    </row>
    <row r="407" spans="2:17" ht="15" x14ac:dyDescent="0.25">
      <c r="B407" s="41" t="s">
        <v>3690</v>
      </c>
      <c r="C407" s="3" t="s">
        <v>2931</v>
      </c>
      <c r="D407" s="3" t="s">
        <v>3693</v>
      </c>
      <c r="E407" s="3"/>
      <c r="F407" s="3" t="s">
        <v>587</v>
      </c>
      <c r="G407" s="3" t="s">
        <v>3694</v>
      </c>
      <c r="H407" s="3" t="s">
        <v>1878</v>
      </c>
      <c r="I407" s="8">
        <v>4.6300000000070698</v>
      </c>
      <c r="J407" s="3" t="s">
        <v>77</v>
      </c>
      <c r="K407" s="39">
        <v>1.6899999999999998E-2</v>
      </c>
      <c r="L407" s="39">
        <v>1.8099999999937746E-2</v>
      </c>
      <c r="M407" s="8">
        <v>40925.201699999998</v>
      </c>
      <c r="N407" s="8">
        <v>100.98</v>
      </c>
      <c r="O407" s="8">
        <v>41.326268686000006</v>
      </c>
      <c r="P407" s="39">
        <v>4.7116927449370014E-4</v>
      </c>
      <c r="Q407" s="39">
        <v>7.2011946460014012E-5</v>
      </c>
    </row>
    <row r="408" spans="2:17" ht="15" x14ac:dyDescent="0.25">
      <c r="B408" s="41" t="s">
        <v>3695</v>
      </c>
      <c r="C408" s="3" t="s">
        <v>2979</v>
      </c>
      <c r="D408" s="3" t="s">
        <v>3696</v>
      </c>
      <c r="E408" s="3"/>
      <c r="F408" s="3" t="s">
        <v>587</v>
      </c>
      <c r="G408" s="3" t="s">
        <v>3697</v>
      </c>
      <c r="H408" s="3" t="s">
        <v>1878</v>
      </c>
      <c r="I408" s="8">
        <v>2.6399999999996786</v>
      </c>
      <c r="J408" s="3" t="s">
        <v>77</v>
      </c>
      <c r="K408" s="39">
        <v>5.1699999999999996E-2</v>
      </c>
      <c r="L408" s="39">
        <v>2.6599999999986908E-2</v>
      </c>
      <c r="M408" s="8">
        <v>155314.694873</v>
      </c>
      <c r="N408" s="8">
        <v>108.87</v>
      </c>
      <c r="O408" s="8">
        <v>169.091108308</v>
      </c>
      <c r="P408" s="39">
        <v>1.9278424439950906E-3</v>
      </c>
      <c r="Q408" s="39">
        <v>2.9464503390951323E-4</v>
      </c>
    </row>
    <row r="409" spans="2:17" ht="15" x14ac:dyDescent="0.25">
      <c r="B409" s="41" t="s">
        <v>3698</v>
      </c>
      <c r="C409" s="3" t="s">
        <v>2931</v>
      </c>
      <c r="D409" s="3" t="s">
        <v>3699</v>
      </c>
      <c r="E409" s="3"/>
      <c r="F409" s="3" t="s">
        <v>599</v>
      </c>
      <c r="G409" s="3" t="s">
        <v>3700</v>
      </c>
      <c r="H409" s="3" t="s">
        <v>271</v>
      </c>
      <c r="I409" s="8">
        <v>0.72000000000000008</v>
      </c>
      <c r="J409" s="3" t="s">
        <v>77</v>
      </c>
      <c r="K409" s="39">
        <v>2.2000000000000002E-2</v>
      </c>
      <c r="L409" s="39">
        <v>1.4199999999999999E-2</v>
      </c>
      <c r="M409" s="8">
        <v>179644.89</v>
      </c>
      <c r="N409" s="8">
        <v>100.63</v>
      </c>
      <c r="O409" s="8">
        <v>180.77664999999999</v>
      </c>
      <c r="P409" s="39">
        <v>2.0610717041279012E-3</v>
      </c>
      <c r="Q409" s="39">
        <v>3.1500735137577983E-4</v>
      </c>
    </row>
    <row r="410" spans="2:17" ht="15" x14ac:dyDescent="0.25">
      <c r="B410" s="41" t="s">
        <v>3698</v>
      </c>
      <c r="C410" s="3" t="s">
        <v>2931</v>
      </c>
      <c r="D410" s="3" t="s">
        <v>3701</v>
      </c>
      <c r="E410" s="3"/>
      <c r="F410" s="3" t="s">
        <v>599</v>
      </c>
      <c r="G410" s="3" t="s">
        <v>3702</v>
      </c>
      <c r="H410" s="3" t="s">
        <v>271</v>
      </c>
      <c r="I410" s="8">
        <v>0.72000000000000008</v>
      </c>
      <c r="J410" s="3" t="s">
        <v>77</v>
      </c>
      <c r="K410" s="39">
        <v>2.2000000000000002E-2</v>
      </c>
      <c r="L410" s="39">
        <v>1.46E-2</v>
      </c>
      <c r="M410" s="8">
        <v>64751.80999999999</v>
      </c>
      <c r="N410" s="8">
        <v>100.6</v>
      </c>
      <c r="O410" s="8">
        <v>65.140320000000003</v>
      </c>
      <c r="P410" s="39">
        <v>7.4267816308044659E-4</v>
      </c>
      <c r="Q410" s="39">
        <v>1.1350846290696691E-4</v>
      </c>
    </row>
    <row r="411" spans="2:17" ht="15" x14ac:dyDescent="0.25">
      <c r="B411" s="41" t="s">
        <v>3698</v>
      </c>
      <c r="C411" s="3" t="s">
        <v>2931</v>
      </c>
      <c r="D411" s="3" t="s">
        <v>3703</v>
      </c>
      <c r="E411" s="3"/>
      <c r="F411" s="3" t="s">
        <v>599</v>
      </c>
      <c r="G411" s="3" t="s">
        <v>2344</v>
      </c>
      <c r="H411" s="3" t="s">
        <v>271</v>
      </c>
      <c r="I411" s="8">
        <v>0.72</v>
      </c>
      <c r="J411" s="3" t="s">
        <v>77</v>
      </c>
      <c r="K411" s="39">
        <v>2.2000000000000002E-2</v>
      </c>
      <c r="L411" s="39">
        <v>1.4599999999999998E-2</v>
      </c>
      <c r="M411" s="8">
        <v>49226.7</v>
      </c>
      <c r="N411" s="8">
        <v>100.6</v>
      </c>
      <c r="O411" s="8">
        <v>49.522059999999996</v>
      </c>
      <c r="P411" s="39">
        <v>5.6461117404335223E-4</v>
      </c>
      <c r="Q411" s="39">
        <v>8.6293295927723239E-5</v>
      </c>
    </row>
    <row r="412" spans="2:17" ht="15" x14ac:dyDescent="0.25">
      <c r="B412" s="41" t="s">
        <v>3698</v>
      </c>
      <c r="C412" s="3" t="s">
        <v>2931</v>
      </c>
      <c r="D412" s="3" t="s">
        <v>3704</v>
      </c>
      <c r="E412" s="3"/>
      <c r="F412" s="3" t="s">
        <v>599</v>
      </c>
      <c r="G412" s="3" t="s">
        <v>3705</v>
      </c>
      <c r="H412" s="3" t="s">
        <v>271</v>
      </c>
      <c r="I412" s="8">
        <v>0.7200000000000002</v>
      </c>
      <c r="J412" s="3" t="s">
        <v>77</v>
      </c>
      <c r="K412" s="39">
        <v>2.2000000000000002E-2</v>
      </c>
      <c r="L412" s="39">
        <v>1.7500000000000002E-2</v>
      </c>
      <c r="M412" s="8">
        <v>45811.519999999997</v>
      </c>
      <c r="N412" s="8">
        <v>100.39</v>
      </c>
      <c r="O412" s="8">
        <v>45.990180000000002</v>
      </c>
      <c r="P412" s="39">
        <v>5.2434348498962076E-4</v>
      </c>
      <c r="Q412" s="39">
        <v>8.0138916121608422E-5</v>
      </c>
    </row>
    <row r="413" spans="2:17" ht="15" x14ac:dyDescent="0.25">
      <c r="B413" s="41" t="s">
        <v>3698</v>
      </c>
      <c r="C413" s="3" t="s">
        <v>2931</v>
      </c>
      <c r="D413" s="3" t="s">
        <v>3706</v>
      </c>
      <c r="E413" s="3"/>
      <c r="F413" s="3" t="s">
        <v>599</v>
      </c>
      <c r="G413" s="3" t="s">
        <v>3364</v>
      </c>
      <c r="H413" s="3" t="s">
        <v>271</v>
      </c>
      <c r="I413" s="8">
        <v>0.71999999999999986</v>
      </c>
      <c r="J413" s="3" t="s">
        <v>77</v>
      </c>
      <c r="K413" s="39">
        <v>2.2000000000000002E-2</v>
      </c>
      <c r="L413" s="39">
        <v>1.6E-2</v>
      </c>
      <c r="M413" s="8">
        <v>56048.42</v>
      </c>
      <c r="N413" s="8">
        <v>100.5</v>
      </c>
      <c r="O413" s="8">
        <v>56.328660000000006</v>
      </c>
      <c r="P413" s="39">
        <v>6.4221461819013222E-4</v>
      </c>
      <c r="Q413" s="39">
        <v>9.8153948494713428E-5</v>
      </c>
    </row>
    <row r="414" spans="2:17" ht="15" x14ac:dyDescent="0.25">
      <c r="B414" s="41" t="s">
        <v>3698</v>
      </c>
      <c r="C414" s="3" t="s">
        <v>2931</v>
      </c>
      <c r="D414" s="3" t="s">
        <v>3707</v>
      </c>
      <c r="E414" s="3"/>
      <c r="F414" s="3" t="s">
        <v>599</v>
      </c>
      <c r="G414" s="3" t="s">
        <v>3708</v>
      </c>
      <c r="H414" s="3" t="s">
        <v>271</v>
      </c>
      <c r="I414" s="8">
        <v>0.72</v>
      </c>
      <c r="J414" s="3" t="s">
        <v>77</v>
      </c>
      <c r="K414" s="39">
        <v>2.2000000000000002E-2</v>
      </c>
      <c r="L414" s="39">
        <v>1.78E-2</v>
      </c>
      <c r="M414" s="8">
        <v>114069.97</v>
      </c>
      <c r="N414" s="8">
        <v>100.37</v>
      </c>
      <c r="O414" s="8">
        <v>114.49203</v>
      </c>
      <c r="P414" s="39">
        <v>1.3053471417971447E-3</v>
      </c>
      <c r="Q414" s="39">
        <v>1.9950492015388229E-4</v>
      </c>
    </row>
    <row r="415" spans="2:17" ht="15" x14ac:dyDescent="0.25">
      <c r="B415" s="41" t="s">
        <v>3698</v>
      </c>
      <c r="C415" s="3" t="s">
        <v>2931</v>
      </c>
      <c r="D415" s="3" t="s">
        <v>3709</v>
      </c>
      <c r="E415" s="3"/>
      <c r="F415" s="3" t="s">
        <v>599</v>
      </c>
      <c r="G415" s="3" t="s">
        <v>3710</v>
      </c>
      <c r="H415" s="3" t="s">
        <v>271</v>
      </c>
      <c r="I415" s="8">
        <v>0.72000000000000008</v>
      </c>
      <c r="J415" s="3" t="s">
        <v>77</v>
      </c>
      <c r="K415" s="39">
        <v>2.2000000000000002E-2</v>
      </c>
      <c r="L415" s="39">
        <v>1.8199999999999997E-2</v>
      </c>
      <c r="M415" s="8">
        <v>49048.1</v>
      </c>
      <c r="N415" s="8">
        <v>100.34</v>
      </c>
      <c r="O415" s="8">
        <v>49.214860000000002</v>
      </c>
      <c r="P415" s="39">
        <v>5.6110872376834121E-4</v>
      </c>
      <c r="Q415" s="39">
        <v>8.575799306453467E-5</v>
      </c>
    </row>
    <row r="416" spans="2:17" ht="15" x14ac:dyDescent="0.25">
      <c r="B416" s="41" t="s">
        <v>3698</v>
      </c>
      <c r="C416" s="3" t="s">
        <v>2931</v>
      </c>
      <c r="D416" s="3" t="s">
        <v>3711</v>
      </c>
      <c r="E416" s="3"/>
      <c r="F416" s="3" t="s">
        <v>591</v>
      </c>
      <c r="G416" s="3" t="s">
        <v>3712</v>
      </c>
      <c r="H416" s="3" t="s">
        <v>271</v>
      </c>
      <c r="I416" s="8">
        <v>0</v>
      </c>
      <c r="J416" s="3" t="s">
        <v>77</v>
      </c>
      <c r="K416" s="39">
        <v>3.0000000000000001E-3</v>
      </c>
      <c r="L416" s="39">
        <v>0</v>
      </c>
      <c r="M416" s="8">
        <v>5945.2000000000116</v>
      </c>
      <c r="N416" s="8">
        <v>100</v>
      </c>
      <c r="O416" s="8">
        <v>5.9451999999999998</v>
      </c>
      <c r="P416" s="39">
        <v>6.7782445882149042E-5</v>
      </c>
      <c r="Q416" s="39">
        <v>1.0359643822359171E-5</v>
      </c>
    </row>
    <row r="417" spans="2:17" ht="15" x14ac:dyDescent="0.25">
      <c r="B417" s="41" t="s">
        <v>3698</v>
      </c>
      <c r="C417" s="3" t="s">
        <v>2931</v>
      </c>
      <c r="D417" s="3" t="s">
        <v>3713</v>
      </c>
      <c r="E417" s="3"/>
      <c r="F417" s="3" t="s">
        <v>591</v>
      </c>
      <c r="G417" s="3" t="s">
        <v>3712</v>
      </c>
      <c r="H417" s="3" t="s">
        <v>271</v>
      </c>
      <c r="I417" s="8">
        <v>0</v>
      </c>
      <c r="J417" s="3" t="s">
        <v>77</v>
      </c>
      <c r="K417" s="39">
        <v>3.0000000000000001E-3</v>
      </c>
      <c r="L417" s="39">
        <v>0</v>
      </c>
      <c r="M417" s="8">
        <v>36926.719999999972</v>
      </c>
      <c r="N417" s="8">
        <v>100</v>
      </c>
      <c r="O417" s="8">
        <v>36.926719999999932</v>
      </c>
      <c r="P417" s="39">
        <v>4.2100911659914995E-4</v>
      </c>
      <c r="Q417" s="39">
        <v>6.4345634583863655E-5</v>
      </c>
    </row>
    <row r="418" spans="2:17" ht="15" x14ac:dyDescent="0.25">
      <c r="B418" s="41" t="s">
        <v>3698</v>
      </c>
      <c r="C418" s="3" t="s">
        <v>2931</v>
      </c>
      <c r="D418" s="3" t="s">
        <v>3714</v>
      </c>
      <c r="E418" s="3"/>
      <c r="F418" s="3" t="s">
        <v>599</v>
      </c>
      <c r="G418" s="3" t="s">
        <v>3715</v>
      </c>
      <c r="H418" s="3" t="s">
        <v>271</v>
      </c>
      <c r="I418" s="8">
        <v>0.72000000000000008</v>
      </c>
      <c r="J418" s="3" t="s">
        <v>77</v>
      </c>
      <c r="K418" s="39">
        <v>2.2000000000000002E-2</v>
      </c>
      <c r="L418" s="39">
        <v>1.89E-2</v>
      </c>
      <c r="M418" s="8">
        <v>64154.219999999994</v>
      </c>
      <c r="N418" s="8">
        <v>100.29</v>
      </c>
      <c r="O418" s="8">
        <v>64.340270000000004</v>
      </c>
      <c r="P418" s="39">
        <v>7.3355662876233908E-4</v>
      </c>
      <c r="Q418" s="39">
        <v>1.1211435790796293E-4</v>
      </c>
    </row>
    <row r="419" spans="2:17" ht="15" x14ac:dyDescent="0.25">
      <c r="B419" s="41" t="s">
        <v>3698</v>
      </c>
      <c r="C419" s="3" t="s">
        <v>2931</v>
      </c>
      <c r="D419" s="3" t="s">
        <v>3716</v>
      </c>
      <c r="E419" s="3"/>
      <c r="F419" s="3" t="s">
        <v>599</v>
      </c>
      <c r="G419" s="3" t="s">
        <v>3717</v>
      </c>
      <c r="H419" s="3" t="s">
        <v>271</v>
      </c>
      <c r="I419" s="8">
        <v>0.72</v>
      </c>
      <c r="J419" s="3" t="s">
        <v>77</v>
      </c>
      <c r="K419" s="39">
        <v>2.2000000000000002E-2</v>
      </c>
      <c r="L419" s="39">
        <v>1.9800000000000002E-2</v>
      </c>
      <c r="M419" s="8">
        <v>45400.72</v>
      </c>
      <c r="N419" s="8">
        <v>100.23</v>
      </c>
      <c r="O419" s="8">
        <v>45.505139999999997</v>
      </c>
      <c r="P419" s="39">
        <v>5.1881344436009139E-4</v>
      </c>
      <c r="Q419" s="39">
        <v>7.9293723085277067E-5</v>
      </c>
    </row>
    <row r="420" spans="2:17" ht="15" x14ac:dyDescent="0.25">
      <c r="B420" s="41" t="s">
        <v>3698</v>
      </c>
      <c r="C420" s="3" t="s">
        <v>2931</v>
      </c>
      <c r="D420" s="3" t="s">
        <v>3718</v>
      </c>
      <c r="E420" s="3"/>
      <c r="F420" s="3" t="s">
        <v>599</v>
      </c>
      <c r="G420" s="3" t="s">
        <v>3719</v>
      </c>
      <c r="H420" s="3" t="s">
        <v>271</v>
      </c>
      <c r="I420" s="8">
        <v>0.71999999999999986</v>
      </c>
      <c r="J420" s="3" t="s">
        <v>77</v>
      </c>
      <c r="K420" s="39">
        <v>2.2000000000000002E-2</v>
      </c>
      <c r="L420" s="39">
        <v>1.9799999999999998E-2</v>
      </c>
      <c r="M420" s="8">
        <v>42949.88</v>
      </c>
      <c r="N420" s="8">
        <v>100.23</v>
      </c>
      <c r="O420" s="8">
        <v>43.048660000000005</v>
      </c>
      <c r="P420" s="39">
        <v>4.9080661150996342E-4</v>
      </c>
      <c r="Q420" s="39">
        <v>7.5013251804790501E-5</v>
      </c>
    </row>
    <row r="421" spans="2:17" ht="15" x14ac:dyDescent="0.25">
      <c r="B421" s="41" t="s">
        <v>3698</v>
      </c>
      <c r="C421" s="3" t="s">
        <v>2931</v>
      </c>
      <c r="D421" s="3" t="s">
        <v>3720</v>
      </c>
      <c r="E421" s="3"/>
      <c r="F421" s="3" t="s">
        <v>599</v>
      </c>
      <c r="G421" s="3" t="s">
        <v>3721</v>
      </c>
      <c r="H421" s="3" t="s">
        <v>271</v>
      </c>
      <c r="I421" s="8">
        <v>0</v>
      </c>
      <c r="J421" s="3" t="s">
        <v>77</v>
      </c>
      <c r="K421" s="39">
        <v>4.0000000000000001E-3</v>
      </c>
      <c r="L421" s="39">
        <v>0</v>
      </c>
      <c r="M421" s="8">
        <v>13.710000000006403</v>
      </c>
      <c r="N421" s="8">
        <v>100</v>
      </c>
      <c r="O421" s="8">
        <v>1.3710000000010325E-2</v>
      </c>
      <c r="P421" s="39">
        <v>1.5631052496887628E-7</v>
      </c>
      <c r="Q421" s="39">
        <v>2.3889981296617645E-8</v>
      </c>
    </row>
    <row r="422" spans="2:17" ht="15" x14ac:dyDescent="0.25">
      <c r="B422" s="41" t="s">
        <v>3698</v>
      </c>
      <c r="C422" s="3" t="s">
        <v>2931</v>
      </c>
      <c r="D422" s="3" t="s">
        <v>3722</v>
      </c>
      <c r="E422" s="3"/>
      <c r="F422" s="3" t="s">
        <v>599</v>
      </c>
      <c r="G422" s="3" t="s">
        <v>3721</v>
      </c>
      <c r="H422" s="3" t="s">
        <v>271</v>
      </c>
      <c r="I422" s="8">
        <v>0</v>
      </c>
      <c r="J422" s="3" t="s">
        <v>77</v>
      </c>
      <c r="K422" s="39">
        <v>4.0000000000000001E-3</v>
      </c>
      <c r="L422" s="39">
        <v>0</v>
      </c>
      <c r="M422" s="8">
        <v>40.400000000008731</v>
      </c>
      <c r="N422" s="8">
        <v>100</v>
      </c>
      <c r="O422" s="8">
        <v>4.0400000000005321E-2</v>
      </c>
      <c r="P422" s="39">
        <v>4.6060869502105599E-7</v>
      </c>
      <c r="Q422" s="39">
        <v>7.0397902580798906E-8</v>
      </c>
    </row>
    <row r="423" spans="2:17" ht="15" x14ac:dyDescent="0.25">
      <c r="B423" s="41" t="s">
        <v>3698</v>
      </c>
      <c r="C423" s="3" t="s">
        <v>2931</v>
      </c>
      <c r="D423" s="3" t="s">
        <v>3723</v>
      </c>
      <c r="E423" s="3"/>
      <c r="F423" s="3" t="s">
        <v>599</v>
      </c>
      <c r="G423" s="3" t="s">
        <v>3724</v>
      </c>
      <c r="H423" s="3" t="s">
        <v>271</v>
      </c>
      <c r="I423" s="8">
        <v>0.71999999999999986</v>
      </c>
      <c r="J423" s="3" t="s">
        <v>77</v>
      </c>
      <c r="K423" s="39">
        <v>2.2000000000000002E-2</v>
      </c>
      <c r="L423" s="39">
        <v>1.9900000000000001E-2</v>
      </c>
      <c r="M423" s="8">
        <v>24528.959999999999</v>
      </c>
      <c r="N423" s="8">
        <v>100.22</v>
      </c>
      <c r="O423" s="8">
        <v>24.582919999999998</v>
      </c>
      <c r="P423" s="39">
        <v>2.8027491834172093E-4</v>
      </c>
      <c r="Q423" s="39">
        <v>4.2836287309686758E-5</v>
      </c>
    </row>
    <row r="424" spans="2:17" ht="15" x14ac:dyDescent="0.25">
      <c r="B424" s="41" t="s">
        <v>3698</v>
      </c>
      <c r="C424" s="3" t="s">
        <v>2931</v>
      </c>
      <c r="D424" s="3" t="s">
        <v>3725</v>
      </c>
      <c r="E424" s="3"/>
      <c r="F424" s="3" t="s">
        <v>591</v>
      </c>
      <c r="G424" s="3" t="s">
        <v>3726</v>
      </c>
      <c r="H424" s="3" t="s">
        <v>271</v>
      </c>
      <c r="I424" s="8">
        <v>0.22000000000065623</v>
      </c>
      <c r="J424" s="3" t="s">
        <v>77</v>
      </c>
      <c r="K424" s="39">
        <v>3.6000000000000004E-2</v>
      </c>
      <c r="L424" s="39">
        <v>3.0300000000005878E-2</v>
      </c>
      <c r="M424" s="8">
        <v>740607.79828900006</v>
      </c>
      <c r="N424" s="8">
        <v>100.23</v>
      </c>
      <c r="O424" s="8">
        <v>742.31119625200006</v>
      </c>
      <c r="P424" s="39">
        <v>8.4632423615125674E-3</v>
      </c>
      <c r="Q424" s="39">
        <v>1.293493843524201E-3</v>
      </c>
    </row>
    <row r="425" spans="2:17" ht="15" x14ac:dyDescent="0.25">
      <c r="B425" s="41" t="s">
        <v>3698</v>
      </c>
      <c r="C425" s="3" t="s">
        <v>2931</v>
      </c>
      <c r="D425" s="3" t="s">
        <v>3727</v>
      </c>
      <c r="E425" s="3"/>
      <c r="F425" s="3" t="s">
        <v>599</v>
      </c>
      <c r="G425" s="3" t="s">
        <v>2837</v>
      </c>
      <c r="H425" s="3" t="s">
        <v>271</v>
      </c>
      <c r="I425" s="8">
        <v>0.72000000000000008</v>
      </c>
      <c r="J425" s="3" t="s">
        <v>77</v>
      </c>
      <c r="K425" s="39">
        <v>2.2000000000000002E-2</v>
      </c>
      <c r="L425" s="39">
        <v>1.9899999999999998E-2</v>
      </c>
      <c r="M425" s="8">
        <v>30110.3</v>
      </c>
      <c r="N425" s="8">
        <v>100.22</v>
      </c>
      <c r="O425" s="8">
        <v>30.176539999999999</v>
      </c>
      <c r="P425" s="39">
        <v>3.440489284566551E-4</v>
      </c>
      <c r="Q425" s="39">
        <v>5.2583295127358954E-5</v>
      </c>
    </row>
    <row r="426" spans="2:17" ht="15" x14ac:dyDescent="0.25">
      <c r="B426" s="41" t="s">
        <v>3698</v>
      </c>
      <c r="C426" s="3" t="s">
        <v>2931</v>
      </c>
      <c r="D426" s="3" t="s">
        <v>3728</v>
      </c>
      <c r="E426" s="3"/>
      <c r="F426" s="3" t="s">
        <v>599</v>
      </c>
      <c r="G426" s="3" t="s">
        <v>2859</v>
      </c>
      <c r="H426" s="3" t="s">
        <v>271</v>
      </c>
      <c r="I426" s="8">
        <v>0.72</v>
      </c>
      <c r="J426" s="3" t="s">
        <v>77</v>
      </c>
      <c r="K426" s="39">
        <v>2.2000000000000002E-2</v>
      </c>
      <c r="L426" s="39">
        <v>2.06E-2</v>
      </c>
      <c r="M426" s="8">
        <v>21385.02</v>
      </c>
      <c r="N426" s="8">
        <v>100.17</v>
      </c>
      <c r="O426" s="8">
        <v>21.42137</v>
      </c>
      <c r="P426" s="39">
        <v>2.4422943765499747E-4</v>
      </c>
      <c r="Q426" s="39">
        <v>3.7327215802154694E-5</v>
      </c>
    </row>
    <row r="427" spans="2:17" ht="15" x14ac:dyDescent="0.25">
      <c r="B427" s="41" t="s">
        <v>3729</v>
      </c>
      <c r="C427" s="3" t="s">
        <v>2979</v>
      </c>
      <c r="D427" s="3" t="s">
        <v>3730</v>
      </c>
      <c r="E427" s="3"/>
      <c r="F427" s="3" t="s">
        <v>591</v>
      </c>
      <c r="G427" s="3" t="s">
        <v>3681</v>
      </c>
      <c r="H427" s="3" t="s">
        <v>271</v>
      </c>
      <c r="I427" s="8">
        <v>0</v>
      </c>
      <c r="J427" s="3" t="s">
        <v>77</v>
      </c>
      <c r="K427" s="39">
        <v>6.0000000000000001E-3</v>
      </c>
      <c r="L427" s="39">
        <v>0</v>
      </c>
      <c r="M427" s="8">
        <v>425.94000000000233</v>
      </c>
      <c r="N427" s="8">
        <v>100</v>
      </c>
      <c r="O427" s="8">
        <v>0.42594000000002552</v>
      </c>
      <c r="P427" s="39">
        <v>4.8562293949815467E-6</v>
      </c>
      <c r="Q427" s="39">
        <v>7.4220996597186475E-7</v>
      </c>
    </row>
    <row r="428" spans="2:17" ht="15" x14ac:dyDescent="0.25">
      <c r="B428" s="41" t="s">
        <v>3731</v>
      </c>
      <c r="C428" s="3" t="s">
        <v>2931</v>
      </c>
      <c r="D428" s="3" t="s">
        <v>3732</v>
      </c>
      <c r="E428" s="3"/>
      <c r="F428" s="3" t="s">
        <v>587</v>
      </c>
      <c r="G428" s="3" t="s">
        <v>3733</v>
      </c>
      <c r="H428" s="3" t="s">
        <v>1878</v>
      </c>
      <c r="I428" s="8">
        <v>0.61999999999016475</v>
      </c>
      <c r="J428" s="3" t="s">
        <v>77</v>
      </c>
      <c r="K428" s="39">
        <v>3.4500000000000003E-2</v>
      </c>
      <c r="L428" s="39">
        <v>2.0700000000007098E-2</v>
      </c>
      <c r="M428" s="8">
        <v>43313.536092000002</v>
      </c>
      <c r="N428" s="8">
        <v>102.12</v>
      </c>
      <c r="O428" s="8">
        <v>44.231783055999998</v>
      </c>
      <c r="P428" s="39">
        <v>5.0429564039296856E-4</v>
      </c>
      <c r="Q428" s="39">
        <v>7.7074870162151225E-5</v>
      </c>
    </row>
    <row r="429" spans="2:17" ht="15" x14ac:dyDescent="0.25">
      <c r="B429" s="41" t="s">
        <v>3731</v>
      </c>
      <c r="C429" s="3" t="s">
        <v>2931</v>
      </c>
      <c r="D429" s="3" t="s">
        <v>3734</v>
      </c>
      <c r="E429" s="3"/>
      <c r="F429" s="3" t="s">
        <v>587</v>
      </c>
      <c r="G429" s="3" t="s">
        <v>2365</v>
      </c>
      <c r="H429" s="3" t="s">
        <v>1878</v>
      </c>
      <c r="I429" s="8">
        <v>0.97999999999907239</v>
      </c>
      <c r="J429" s="3" t="s">
        <v>77</v>
      </c>
      <c r="K429" s="39">
        <v>3.4000000000000002E-2</v>
      </c>
      <c r="L429" s="39">
        <v>2.9099999999938134E-2</v>
      </c>
      <c r="M429" s="8">
        <v>52370.176688</v>
      </c>
      <c r="N429" s="8">
        <v>102.17</v>
      </c>
      <c r="O429" s="8">
        <v>53.506609493999996</v>
      </c>
      <c r="P429" s="39">
        <v>6.1003984094132021E-4</v>
      </c>
      <c r="Q429" s="39">
        <v>9.3236462440271433E-5</v>
      </c>
    </row>
    <row r="430" spans="2:17" ht="15" x14ac:dyDescent="0.25">
      <c r="B430" s="41" t="s">
        <v>3735</v>
      </c>
      <c r="C430" s="3" t="s">
        <v>2931</v>
      </c>
      <c r="D430" s="3" t="s">
        <v>3736</v>
      </c>
      <c r="E430" s="3"/>
      <c r="F430" s="3" t="s">
        <v>587</v>
      </c>
      <c r="G430" s="3" t="s">
        <v>3737</v>
      </c>
      <c r="H430" s="3" t="s">
        <v>1878</v>
      </c>
      <c r="I430" s="8">
        <v>1.0999999999995438</v>
      </c>
      <c r="J430" s="3" t="s">
        <v>77</v>
      </c>
      <c r="K430" s="39">
        <v>3.7499999999999999E-2</v>
      </c>
      <c r="L430" s="39">
        <v>1.9899999999985957E-2</v>
      </c>
      <c r="M430" s="8">
        <v>91954.727293999997</v>
      </c>
      <c r="N430" s="8">
        <v>102.46</v>
      </c>
      <c r="O430" s="8">
        <v>94.216813584999997</v>
      </c>
      <c r="P430" s="39">
        <v>1.0741852364956246E-3</v>
      </c>
      <c r="Q430" s="39">
        <v>1.6417490257993186E-4</v>
      </c>
    </row>
    <row r="431" spans="2:17" ht="15" x14ac:dyDescent="0.25">
      <c r="B431" s="41" t="s">
        <v>3738</v>
      </c>
      <c r="C431" s="3" t="s">
        <v>2931</v>
      </c>
      <c r="D431" s="3" t="s">
        <v>3739</v>
      </c>
      <c r="E431" s="3"/>
      <c r="F431" s="3" t="s">
        <v>587</v>
      </c>
      <c r="G431" s="3" t="s">
        <v>3740</v>
      </c>
      <c r="H431" s="3" t="s">
        <v>76</v>
      </c>
      <c r="I431" s="8">
        <v>3.3799999999991837</v>
      </c>
      <c r="J431" s="3" t="s">
        <v>77</v>
      </c>
      <c r="K431" s="39">
        <v>4.6890000000000001E-2</v>
      </c>
      <c r="L431" s="39">
        <v>3.2099999999990046E-2</v>
      </c>
      <c r="M431" s="8">
        <v>391494.20662399998</v>
      </c>
      <c r="N431" s="8">
        <v>106.32</v>
      </c>
      <c r="O431" s="8">
        <v>416.23664045800001</v>
      </c>
      <c r="P431" s="39">
        <v>4.7455994005267971E-3</v>
      </c>
      <c r="Q431" s="39">
        <v>7.2530164518607538E-4</v>
      </c>
    </row>
    <row r="432" spans="2:17" ht="15" x14ac:dyDescent="0.25">
      <c r="B432" s="41" t="s">
        <v>3741</v>
      </c>
      <c r="C432" s="3" t="s">
        <v>2979</v>
      </c>
      <c r="D432" s="3" t="s">
        <v>3742</v>
      </c>
      <c r="E432" s="3"/>
      <c r="F432" s="3" t="s">
        <v>591</v>
      </c>
      <c r="G432" s="3" t="s">
        <v>3679</v>
      </c>
      <c r="H432" s="3" t="s">
        <v>271</v>
      </c>
      <c r="I432" s="8">
        <v>6.81</v>
      </c>
      <c r="J432" s="3" t="s">
        <v>77</v>
      </c>
      <c r="K432" s="39">
        <v>4.0999999999999995E-2</v>
      </c>
      <c r="L432" s="39">
        <v>4.3400000000000001E-2</v>
      </c>
      <c r="M432" s="8">
        <v>194484.42</v>
      </c>
      <c r="N432" s="8">
        <v>99.45</v>
      </c>
      <c r="O432" s="8">
        <v>193.41476</v>
      </c>
      <c r="P432" s="39">
        <v>2.2051613911237378E-3</v>
      </c>
      <c r="Q432" s="39">
        <v>3.3702954040016854E-4</v>
      </c>
    </row>
    <row r="433" spans="2:17" ht="15" x14ac:dyDescent="0.25">
      <c r="B433" s="41" t="s">
        <v>3741</v>
      </c>
      <c r="C433" s="3" t="s">
        <v>2979</v>
      </c>
      <c r="D433" s="3" t="s">
        <v>3743</v>
      </c>
      <c r="E433" s="3"/>
      <c r="F433" s="3" t="s">
        <v>591</v>
      </c>
      <c r="G433" s="3" t="s">
        <v>3681</v>
      </c>
      <c r="H433" s="3" t="s">
        <v>271</v>
      </c>
      <c r="I433" s="8">
        <v>8.67</v>
      </c>
      <c r="J433" s="3" t="s">
        <v>77</v>
      </c>
      <c r="K433" s="39">
        <v>4.0999999999999995E-2</v>
      </c>
      <c r="L433" s="39">
        <v>4.3199999999999995E-2</v>
      </c>
      <c r="M433" s="8">
        <v>46154</v>
      </c>
      <c r="N433" s="8">
        <v>99.45</v>
      </c>
      <c r="O433" s="8">
        <v>45.900150000000004</v>
      </c>
      <c r="P433" s="39">
        <v>5.2331703447445392E-4</v>
      </c>
      <c r="Q433" s="39">
        <v>7.9982036835238413E-5</v>
      </c>
    </row>
    <row r="434" spans="2:17" ht="15" x14ac:dyDescent="0.25">
      <c r="B434" s="41" t="s">
        <v>3741</v>
      </c>
      <c r="C434" s="3" t="s">
        <v>2979</v>
      </c>
      <c r="D434" s="3" t="s">
        <v>3744</v>
      </c>
      <c r="E434" s="3"/>
      <c r="F434" s="3" t="s">
        <v>591</v>
      </c>
      <c r="G434" s="3" t="s">
        <v>3683</v>
      </c>
      <c r="H434" s="3" t="s">
        <v>271</v>
      </c>
      <c r="I434" s="8">
        <v>8.67</v>
      </c>
      <c r="J434" s="3" t="s">
        <v>77</v>
      </c>
      <c r="K434" s="39">
        <v>4.0999999999999995E-2</v>
      </c>
      <c r="L434" s="39">
        <v>4.3200000000000002E-2</v>
      </c>
      <c r="M434" s="8">
        <v>30769.23</v>
      </c>
      <c r="N434" s="8">
        <v>99.45</v>
      </c>
      <c r="O434" s="8">
        <v>30.6</v>
      </c>
      <c r="P434" s="39">
        <v>3.4887688286243705E-4</v>
      </c>
      <c r="Q434" s="39">
        <v>5.3321183637924826E-5</v>
      </c>
    </row>
    <row r="435" spans="2:17" ht="15" x14ac:dyDescent="0.25">
      <c r="B435" s="41" t="s">
        <v>3741</v>
      </c>
      <c r="C435" s="3" t="s">
        <v>2979</v>
      </c>
      <c r="D435" s="3" t="s">
        <v>3745</v>
      </c>
      <c r="E435" s="3"/>
      <c r="F435" s="3" t="s">
        <v>591</v>
      </c>
      <c r="G435" s="3" t="s">
        <v>3685</v>
      </c>
      <c r="H435" s="3" t="s">
        <v>271</v>
      </c>
      <c r="I435" s="8">
        <v>8.67</v>
      </c>
      <c r="J435" s="3" t="s">
        <v>77</v>
      </c>
      <c r="K435" s="39">
        <v>4.0999999999999995E-2</v>
      </c>
      <c r="L435" s="39">
        <v>4.3200000000000002E-2</v>
      </c>
      <c r="M435" s="8">
        <v>29193.85</v>
      </c>
      <c r="N435" s="8">
        <v>99.45</v>
      </c>
      <c r="O435" s="8">
        <v>29.033279999999998</v>
      </c>
      <c r="P435" s="39">
        <v>3.3101438645988024E-4</v>
      </c>
      <c r="Q435" s="39">
        <v>5.0591139035663073E-5</v>
      </c>
    </row>
    <row r="436" spans="2:17" ht="15" x14ac:dyDescent="0.25">
      <c r="B436" s="41" t="s">
        <v>3741</v>
      </c>
      <c r="C436" s="3" t="s">
        <v>2979</v>
      </c>
      <c r="D436" s="3" t="s">
        <v>3746</v>
      </c>
      <c r="E436" s="3"/>
      <c r="F436" s="3" t="s">
        <v>591</v>
      </c>
      <c r="G436" s="3" t="s">
        <v>2368</v>
      </c>
      <c r="H436" s="3" t="s">
        <v>271</v>
      </c>
      <c r="I436" s="8">
        <v>8.67</v>
      </c>
      <c r="J436" s="3" t="s">
        <v>77</v>
      </c>
      <c r="K436" s="39">
        <v>4.0999999999999995E-2</v>
      </c>
      <c r="L436" s="39">
        <v>4.3199999999999995E-2</v>
      </c>
      <c r="M436" s="8">
        <v>34827.69</v>
      </c>
      <c r="N436" s="8">
        <v>99.45</v>
      </c>
      <c r="O436" s="8">
        <v>34.636139999999997</v>
      </c>
      <c r="P436" s="39">
        <v>3.9489374371199249E-4</v>
      </c>
      <c r="Q436" s="39">
        <v>6.0354247759767108E-5</v>
      </c>
    </row>
    <row r="437" spans="2:17" ht="15" x14ac:dyDescent="0.25">
      <c r="B437" s="41" t="s">
        <v>3741</v>
      </c>
      <c r="C437" s="3" t="s">
        <v>2979</v>
      </c>
      <c r="D437" s="3" t="s">
        <v>3747</v>
      </c>
      <c r="E437" s="3"/>
      <c r="F437" s="3" t="s">
        <v>591</v>
      </c>
      <c r="G437" s="3" t="s">
        <v>3748</v>
      </c>
      <c r="H437" s="3" t="s">
        <v>271</v>
      </c>
      <c r="I437" s="8">
        <v>8.67</v>
      </c>
      <c r="J437" s="3" t="s">
        <v>77</v>
      </c>
      <c r="K437" s="39">
        <v>4.0999999999999995E-2</v>
      </c>
      <c r="L437" s="39">
        <v>4.3200000000000002E-2</v>
      </c>
      <c r="M437" s="8">
        <v>30769.23</v>
      </c>
      <c r="N437" s="8">
        <v>99.45</v>
      </c>
      <c r="O437" s="8">
        <v>30.6</v>
      </c>
      <c r="P437" s="39">
        <v>3.4887688286243705E-4</v>
      </c>
      <c r="Q437" s="39">
        <v>5.3321183637924826E-5</v>
      </c>
    </row>
    <row r="438" spans="2:17" ht="15" x14ac:dyDescent="0.25">
      <c r="B438" s="41" t="s">
        <v>3741</v>
      </c>
      <c r="C438" s="3" t="s">
        <v>2979</v>
      </c>
      <c r="D438" s="3" t="s">
        <v>3749</v>
      </c>
      <c r="E438" s="3"/>
      <c r="F438" s="3" t="s">
        <v>591</v>
      </c>
      <c r="G438" s="3" t="s">
        <v>3681</v>
      </c>
      <c r="H438" s="3" t="s">
        <v>271</v>
      </c>
      <c r="I438" s="8">
        <v>0</v>
      </c>
      <c r="J438" s="3" t="s">
        <v>77</v>
      </c>
      <c r="K438" s="39">
        <v>6.0000000000000001E-3</v>
      </c>
      <c r="L438" s="39">
        <v>0</v>
      </c>
      <c r="M438" s="8">
        <v>254.47000000000116</v>
      </c>
      <c r="N438" s="8">
        <v>100</v>
      </c>
      <c r="O438" s="8">
        <v>0.25446999999999775</v>
      </c>
      <c r="P438" s="39">
        <v>2.9012647183661298E-6</v>
      </c>
      <c r="Q438" s="39">
        <v>4.4341966014191536E-7</v>
      </c>
    </row>
    <row r="439" spans="2:17" ht="15" x14ac:dyDescent="0.25">
      <c r="B439" s="41" t="s">
        <v>3750</v>
      </c>
      <c r="C439" s="3" t="s">
        <v>2931</v>
      </c>
      <c r="D439" s="3" t="s">
        <v>3751</v>
      </c>
      <c r="E439" s="3"/>
      <c r="F439" s="3" t="s">
        <v>587</v>
      </c>
      <c r="G439" s="3" t="s">
        <v>3752</v>
      </c>
      <c r="H439" s="3" t="s">
        <v>1878</v>
      </c>
      <c r="I439" s="8">
        <v>4.4100000000002657</v>
      </c>
      <c r="J439" s="3" t="s">
        <v>77</v>
      </c>
      <c r="K439" s="39">
        <v>2.9600000000000001E-2</v>
      </c>
      <c r="L439" s="39">
        <v>2.6700000000002458E-2</v>
      </c>
      <c r="M439" s="8">
        <v>1408668.1628030001</v>
      </c>
      <c r="N439" s="8">
        <v>102.79</v>
      </c>
      <c r="O439" s="8">
        <v>1447.9700045449999</v>
      </c>
      <c r="P439" s="39">
        <v>1.6508603322351909E-2</v>
      </c>
      <c r="Q439" s="39">
        <v>2.5231200821748622E-3</v>
      </c>
    </row>
    <row r="440" spans="2:17" ht="15" x14ac:dyDescent="0.25">
      <c r="B440" s="41" t="s">
        <v>3750</v>
      </c>
      <c r="C440" s="3" t="s">
        <v>2931</v>
      </c>
      <c r="D440" s="3" t="s">
        <v>3753</v>
      </c>
      <c r="E440" s="3"/>
      <c r="F440" s="3" t="s">
        <v>587</v>
      </c>
      <c r="G440" s="3" t="s">
        <v>3754</v>
      </c>
      <c r="H440" s="3" t="s">
        <v>1878</v>
      </c>
      <c r="I440" s="8">
        <v>4.4399999999992561</v>
      </c>
      <c r="J440" s="3" t="s">
        <v>77</v>
      </c>
      <c r="K440" s="39">
        <v>2.5899999999999999E-2</v>
      </c>
      <c r="L440" s="39">
        <v>2.6599999999996394E-2</v>
      </c>
      <c r="M440" s="8">
        <v>469556.05426800001</v>
      </c>
      <c r="N440" s="8">
        <v>101</v>
      </c>
      <c r="O440" s="8">
        <v>474.25161480999998</v>
      </c>
      <c r="P440" s="39">
        <v>5.4070400348820253E-3</v>
      </c>
      <c r="Q440" s="39">
        <v>8.2639403411328093E-4</v>
      </c>
    </row>
    <row r="441" spans="2:17" ht="15" x14ac:dyDescent="0.25">
      <c r="B441" s="41" t="s">
        <v>3755</v>
      </c>
      <c r="C441" s="3" t="s">
        <v>2931</v>
      </c>
      <c r="D441" s="3" t="s">
        <v>3756</v>
      </c>
      <c r="E441" s="3"/>
      <c r="F441" s="3" t="s">
        <v>587</v>
      </c>
      <c r="G441" s="3" t="s">
        <v>3757</v>
      </c>
      <c r="H441" s="3" t="s">
        <v>1878</v>
      </c>
      <c r="I441" s="8">
        <v>5.9800000000009819</v>
      </c>
      <c r="J441" s="3" t="s">
        <v>77</v>
      </c>
      <c r="K441" s="39">
        <v>2.4E-2</v>
      </c>
      <c r="L441" s="39">
        <v>1.6599999999993842E-2</v>
      </c>
      <c r="M441" s="8">
        <v>235681.019546</v>
      </c>
      <c r="N441" s="8">
        <v>105.4</v>
      </c>
      <c r="O441" s="8">
        <v>248.40779460100001</v>
      </c>
      <c r="P441" s="39">
        <v>2.8321482699061895E-3</v>
      </c>
      <c r="Q441" s="39">
        <v>4.3285613179777231E-4</v>
      </c>
    </row>
    <row r="442" spans="2:17" ht="15" x14ac:dyDescent="0.25">
      <c r="B442" s="41" t="s">
        <v>3758</v>
      </c>
      <c r="C442" s="3" t="s">
        <v>2931</v>
      </c>
      <c r="D442" s="3" t="s">
        <v>3759</v>
      </c>
      <c r="E442" s="3"/>
      <c r="F442" s="3" t="s">
        <v>587</v>
      </c>
      <c r="G442" s="3" t="s">
        <v>3740</v>
      </c>
      <c r="H442" s="3" t="s">
        <v>1878</v>
      </c>
      <c r="I442" s="8">
        <v>0.98999999999812238</v>
      </c>
      <c r="J442" s="3" t="s">
        <v>77</v>
      </c>
      <c r="K442" s="39">
        <v>3.7400000000000003E-2</v>
      </c>
      <c r="L442" s="39">
        <v>2.3599999999924702E-2</v>
      </c>
      <c r="M442" s="8">
        <v>32630.635118000002</v>
      </c>
      <c r="N442" s="8">
        <v>101.38</v>
      </c>
      <c r="O442" s="8">
        <v>33.080937869000003</v>
      </c>
      <c r="P442" s="39">
        <v>3.7716256489878016E-4</v>
      </c>
      <c r="Q442" s="39">
        <v>5.7644273301559829E-5</v>
      </c>
    </row>
    <row r="443" spans="2:17" ht="15" x14ac:dyDescent="0.25">
      <c r="B443" s="41" t="s">
        <v>3760</v>
      </c>
      <c r="C443" s="3" t="s">
        <v>2931</v>
      </c>
      <c r="D443" s="3" t="s">
        <v>3761</v>
      </c>
      <c r="E443" s="3"/>
      <c r="F443" s="3" t="s">
        <v>587</v>
      </c>
      <c r="G443" s="3" t="s">
        <v>3762</v>
      </c>
      <c r="H443" s="3" t="s">
        <v>1878</v>
      </c>
      <c r="I443" s="8">
        <v>2.039999999999405</v>
      </c>
      <c r="J443" s="3" t="s">
        <v>77</v>
      </c>
      <c r="K443" s="39">
        <v>3.3000000000000002E-2</v>
      </c>
      <c r="L443" s="39">
        <v>3.2900000000021357E-2</v>
      </c>
      <c r="M443" s="8">
        <v>165459.81462300001</v>
      </c>
      <c r="N443" s="8">
        <v>100.5</v>
      </c>
      <c r="O443" s="8">
        <v>166.28711369599998</v>
      </c>
      <c r="P443" s="39">
        <v>1.8958735257010501E-3</v>
      </c>
      <c r="Q443" s="39">
        <v>2.8975901065375484E-4</v>
      </c>
    </row>
    <row r="444" spans="2:17" ht="15" x14ac:dyDescent="0.25">
      <c r="B444" s="41" t="s">
        <v>3763</v>
      </c>
      <c r="C444" s="3" t="s">
        <v>2931</v>
      </c>
      <c r="D444" s="3" t="s">
        <v>3764</v>
      </c>
      <c r="E444" s="3"/>
      <c r="F444" s="3" t="s">
        <v>587</v>
      </c>
      <c r="G444" s="3" t="s">
        <v>2663</v>
      </c>
      <c r="H444" s="3" t="s">
        <v>1878</v>
      </c>
      <c r="I444" s="8">
        <v>4.0800000000016396</v>
      </c>
      <c r="J444" s="3" t="s">
        <v>77</v>
      </c>
      <c r="K444" s="39">
        <v>3.2599999999999997E-2</v>
      </c>
      <c r="L444" s="39">
        <v>3.4299999999984114E-2</v>
      </c>
      <c r="M444" s="8">
        <v>214893.99178800001</v>
      </c>
      <c r="N444" s="8">
        <v>99.58</v>
      </c>
      <c r="O444" s="8">
        <v>213.99143702700002</v>
      </c>
      <c r="P444" s="39">
        <v>2.4397603107592569E-3</v>
      </c>
      <c r="Q444" s="39">
        <v>3.7288485982549328E-4</v>
      </c>
    </row>
    <row r="445" spans="2:17" ht="15" x14ac:dyDescent="0.25">
      <c r="B445" s="41" t="s">
        <v>3763</v>
      </c>
      <c r="C445" s="3" t="s">
        <v>2931</v>
      </c>
      <c r="D445" s="3" t="s">
        <v>3765</v>
      </c>
      <c r="E445" s="3"/>
      <c r="F445" s="3" t="s">
        <v>587</v>
      </c>
      <c r="G445" s="3" t="s">
        <v>2663</v>
      </c>
      <c r="H445" s="3" t="s">
        <v>1878</v>
      </c>
      <c r="I445" s="8">
        <v>0</v>
      </c>
      <c r="J445" s="3" t="s">
        <v>77</v>
      </c>
      <c r="K445" s="39">
        <v>2.5000000000000001E-3</v>
      </c>
      <c r="L445" s="39">
        <v>0</v>
      </c>
      <c r="M445" s="8">
        <v>9.4620360000408255</v>
      </c>
      <c r="N445" s="8">
        <v>100</v>
      </c>
      <c r="O445" s="8">
        <v>9.4620360000590154E-3</v>
      </c>
      <c r="P445" s="39">
        <v>1.0787861520368469E-7</v>
      </c>
      <c r="Q445" s="39">
        <v>1.6487809122477203E-8</v>
      </c>
    </row>
    <row r="446" spans="2:17" ht="15" x14ac:dyDescent="0.25">
      <c r="B446" s="41" t="s">
        <v>3766</v>
      </c>
      <c r="C446" s="3" t="s">
        <v>2931</v>
      </c>
      <c r="D446" s="3" t="s">
        <v>3767</v>
      </c>
      <c r="E446" s="3"/>
      <c r="F446" s="3" t="s">
        <v>599</v>
      </c>
      <c r="G446" s="3" t="s">
        <v>3485</v>
      </c>
      <c r="H446" s="3" t="s">
        <v>271</v>
      </c>
      <c r="I446" s="8">
        <v>0.72</v>
      </c>
      <c r="J446" s="3" t="s">
        <v>77</v>
      </c>
      <c r="K446" s="39">
        <v>2.2000000000000002E-2</v>
      </c>
      <c r="L446" s="39">
        <v>2.1600000000000001E-2</v>
      </c>
      <c r="M446" s="8">
        <v>16138.469999999998</v>
      </c>
      <c r="N446" s="8">
        <v>100.1</v>
      </c>
      <c r="O446" s="8">
        <v>16.154610000000002</v>
      </c>
      <c r="P446" s="39">
        <v>1.8418202551171095E-4</v>
      </c>
      <c r="Q446" s="39">
        <v>2.8149768836897282E-5</v>
      </c>
    </row>
    <row r="447" spans="2:17" ht="15" x14ac:dyDescent="0.25">
      <c r="B447" s="41" t="s">
        <v>3766</v>
      </c>
      <c r="C447" s="3" t="s">
        <v>2931</v>
      </c>
      <c r="D447" s="3" t="s">
        <v>3768</v>
      </c>
      <c r="E447" s="3"/>
      <c r="F447" s="3" t="s">
        <v>599</v>
      </c>
      <c r="G447" s="3" t="s">
        <v>3769</v>
      </c>
      <c r="H447" s="3" t="s">
        <v>271</v>
      </c>
      <c r="I447" s="8">
        <v>0.72000000000000008</v>
      </c>
      <c r="J447" s="3" t="s">
        <v>77</v>
      </c>
      <c r="K447" s="39">
        <v>2.2000000000000002E-2</v>
      </c>
      <c r="L447" s="39">
        <v>2.18E-2</v>
      </c>
      <c r="M447" s="8">
        <v>11186.7</v>
      </c>
      <c r="N447" s="8">
        <v>100.09</v>
      </c>
      <c r="O447" s="8">
        <v>11.196770000000001</v>
      </c>
      <c r="P447" s="39">
        <v>1.2765667371658987E-4</v>
      </c>
      <c r="Q447" s="39">
        <v>1.9510621873255149E-5</v>
      </c>
    </row>
    <row r="448" spans="2:17" ht="15" x14ac:dyDescent="0.25">
      <c r="B448" s="41" t="s">
        <v>3766</v>
      </c>
      <c r="C448" s="3" t="s">
        <v>2931</v>
      </c>
      <c r="D448" s="3" t="s">
        <v>3770</v>
      </c>
      <c r="E448" s="3"/>
      <c r="F448" s="3" t="s">
        <v>599</v>
      </c>
      <c r="G448" s="3" t="s">
        <v>2655</v>
      </c>
      <c r="H448" s="3" t="s">
        <v>271</v>
      </c>
      <c r="I448" s="8">
        <v>0.72</v>
      </c>
      <c r="J448" s="3" t="s">
        <v>77</v>
      </c>
      <c r="K448" s="39">
        <v>2.2000000000000002E-2</v>
      </c>
      <c r="L448" s="39">
        <v>2.5499999999999998E-2</v>
      </c>
      <c r="M448" s="8">
        <v>7786.21</v>
      </c>
      <c r="N448" s="8">
        <v>99.83</v>
      </c>
      <c r="O448" s="8">
        <v>7.7729699999999999</v>
      </c>
      <c r="P448" s="39">
        <v>8.8621226934092724E-5</v>
      </c>
      <c r="Q448" s="39">
        <v>1.3544573881767338E-5</v>
      </c>
    </row>
    <row r="449" spans="2:17" ht="15" x14ac:dyDescent="0.25">
      <c r="B449" s="41" t="s">
        <v>3766</v>
      </c>
      <c r="C449" s="3" t="s">
        <v>2931</v>
      </c>
      <c r="D449" s="3" t="s">
        <v>3771</v>
      </c>
      <c r="E449" s="3"/>
      <c r="F449" s="3" t="s">
        <v>599</v>
      </c>
      <c r="G449" s="3" t="s">
        <v>3772</v>
      </c>
      <c r="H449" s="3" t="s">
        <v>271</v>
      </c>
      <c r="I449" s="8">
        <v>0.72</v>
      </c>
      <c r="J449" s="3" t="s">
        <v>77</v>
      </c>
      <c r="K449" s="39">
        <v>2.2000000000000002E-2</v>
      </c>
      <c r="L449" s="39">
        <v>2.0499999999999997E-2</v>
      </c>
      <c r="M449" s="8">
        <v>26919.65</v>
      </c>
      <c r="N449" s="8">
        <v>100.18</v>
      </c>
      <c r="O449" s="8">
        <v>26.968109999999999</v>
      </c>
      <c r="P449" s="39">
        <v>3.074689592644221E-4</v>
      </c>
      <c r="Q449" s="39">
        <v>4.6992534172475716E-5</v>
      </c>
    </row>
    <row r="450" spans="2:17" ht="15" x14ac:dyDescent="0.25">
      <c r="B450" s="41" t="s">
        <v>3766</v>
      </c>
      <c r="C450" s="3" t="s">
        <v>2931</v>
      </c>
      <c r="D450" s="3" t="s">
        <v>3773</v>
      </c>
      <c r="E450" s="3"/>
      <c r="F450" s="3" t="s">
        <v>599</v>
      </c>
      <c r="G450" s="3" t="s">
        <v>2995</v>
      </c>
      <c r="H450" s="3" t="s">
        <v>271</v>
      </c>
      <c r="I450" s="8">
        <v>0.72000000000000008</v>
      </c>
      <c r="J450" s="3" t="s">
        <v>77</v>
      </c>
      <c r="K450" s="39">
        <v>2.2000000000000002E-2</v>
      </c>
      <c r="L450" s="39">
        <v>2.1700000000000001E-2</v>
      </c>
      <c r="M450" s="8">
        <v>8725</v>
      </c>
      <c r="N450" s="8">
        <v>100.07</v>
      </c>
      <c r="O450" s="8">
        <v>8.731110000000001</v>
      </c>
      <c r="P450" s="39">
        <v>9.9545177801603041E-5</v>
      </c>
      <c r="Q450" s="39">
        <v>1.5214154237677186E-5</v>
      </c>
    </row>
    <row r="451" spans="2:17" ht="15" x14ac:dyDescent="0.25">
      <c r="B451" s="41" t="s">
        <v>3774</v>
      </c>
      <c r="C451" s="3" t="s">
        <v>2979</v>
      </c>
      <c r="D451" s="3" t="s">
        <v>3775</v>
      </c>
      <c r="E451" s="3"/>
      <c r="F451" s="3" t="s">
        <v>595</v>
      </c>
      <c r="G451" s="3" t="s">
        <v>3776</v>
      </c>
      <c r="H451" s="3" t="s">
        <v>1878</v>
      </c>
      <c r="I451" s="8">
        <v>5.0999999999991692</v>
      </c>
      <c r="J451" s="3" t="s">
        <v>77</v>
      </c>
      <c r="K451" s="39">
        <v>3.3000000000000002E-2</v>
      </c>
      <c r="L451" s="39">
        <v>3.3000000000002985E-2</v>
      </c>
      <c r="M451" s="8">
        <v>139458.92361</v>
      </c>
      <c r="N451" s="8">
        <v>100.94</v>
      </c>
      <c r="O451" s="8">
        <v>140.769837491</v>
      </c>
      <c r="P451" s="39">
        <v>1.6049458204219578E-3</v>
      </c>
      <c r="Q451" s="39">
        <v>2.4529458678230218E-4</v>
      </c>
    </row>
    <row r="452" spans="2:17" ht="15" x14ac:dyDescent="0.25">
      <c r="B452" s="41" t="s">
        <v>3777</v>
      </c>
      <c r="C452" s="3" t="s">
        <v>2931</v>
      </c>
      <c r="D452" s="3" t="s">
        <v>3778</v>
      </c>
      <c r="E452" s="3"/>
      <c r="F452" s="3" t="s">
        <v>618</v>
      </c>
      <c r="G452" s="3" t="s">
        <v>3779</v>
      </c>
      <c r="H452" s="3" t="s">
        <v>619</v>
      </c>
      <c r="I452" s="8">
        <v>0</v>
      </c>
      <c r="J452" s="3" t="s">
        <v>77</v>
      </c>
      <c r="K452" s="39">
        <v>5.0000000000000001E-3</v>
      </c>
      <c r="L452" s="39">
        <v>0</v>
      </c>
      <c r="M452" s="8">
        <v>30.448061999995844</v>
      </c>
      <c r="N452" s="8">
        <v>100</v>
      </c>
      <c r="O452" s="8">
        <v>3.0448061999997833E-2</v>
      </c>
      <c r="P452" s="39">
        <v>3.4714460652815247E-7</v>
      </c>
      <c r="Q452" s="39">
        <v>5.305642827845768E-8</v>
      </c>
    </row>
    <row r="453" spans="2:17" ht="15" x14ac:dyDescent="0.25">
      <c r="B453" s="41" t="s">
        <v>3777</v>
      </c>
      <c r="C453" s="3" t="s">
        <v>2931</v>
      </c>
      <c r="D453" s="3" t="s">
        <v>3780</v>
      </c>
      <c r="E453" s="3"/>
      <c r="F453" s="3" t="s">
        <v>618</v>
      </c>
      <c r="G453" s="3" t="s">
        <v>3781</v>
      </c>
      <c r="H453" s="3" t="s">
        <v>619</v>
      </c>
      <c r="I453" s="8">
        <v>0.62999999999395806</v>
      </c>
      <c r="J453" s="3" t="s">
        <v>77</v>
      </c>
      <c r="K453" s="39">
        <v>2.6499999999999999E-2</v>
      </c>
      <c r="L453" s="39">
        <v>2.290000000001086E-2</v>
      </c>
      <c r="M453" s="8">
        <v>61791.285188000002</v>
      </c>
      <c r="N453" s="8">
        <v>100.31</v>
      </c>
      <c r="O453" s="8">
        <v>61.982838172000001</v>
      </c>
      <c r="P453" s="39">
        <v>7.0667906445798158E-4</v>
      </c>
      <c r="Q453" s="39">
        <v>1.0800648028003231E-4</v>
      </c>
    </row>
    <row r="454" spans="2:17" ht="15" x14ac:dyDescent="0.25">
      <c r="B454" s="41" t="s">
        <v>3777</v>
      </c>
      <c r="C454" s="3" t="s">
        <v>2931</v>
      </c>
      <c r="D454" s="3" t="s">
        <v>3782</v>
      </c>
      <c r="E454" s="3"/>
      <c r="F454" s="3" t="s">
        <v>618</v>
      </c>
      <c r="G454" s="3" t="s">
        <v>3783</v>
      </c>
      <c r="H454" s="3" t="s">
        <v>619</v>
      </c>
      <c r="I454" s="8">
        <v>0.63000000000586909</v>
      </c>
      <c r="J454" s="3" t="s">
        <v>77</v>
      </c>
      <c r="K454" s="39">
        <v>2.6499999999999999E-2</v>
      </c>
      <c r="L454" s="39">
        <v>2.290000000005786E-2</v>
      </c>
      <c r="M454" s="8">
        <v>73280.095872999998</v>
      </c>
      <c r="N454" s="8">
        <v>100.31</v>
      </c>
      <c r="O454" s="8">
        <v>73.507264141999997</v>
      </c>
      <c r="P454" s="39">
        <v>8.3807141116361934E-4</v>
      </c>
      <c r="Q454" s="39">
        <v>1.2808805000121009E-4</v>
      </c>
    </row>
    <row r="455" spans="2:17" ht="15" x14ac:dyDescent="0.25">
      <c r="B455" s="41" t="s">
        <v>3784</v>
      </c>
      <c r="C455" s="3" t="s">
        <v>2931</v>
      </c>
      <c r="D455" s="3" t="s">
        <v>3785</v>
      </c>
      <c r="E455" s="3"/>
      <c r="F455" s="3" t="s">
        <v>618</v>
      </c>
      <c r="G455" s="3" t="s">
        <v>3786</v>
      </c>
      <c r="H455" s="3" t="s">
        <v>619</v>
      </c>
      <c r="I455" s="8">
        <v>0.14000000000255017</v>
      </c>
      <c r="J455" s="3" t="s">
        <v>77</v>
      </c>
      <c r="K455" s="39">
        <v>4.2000000000000003E-2</v>
      </c>
      <c r="L455" s="39">
        <v>4.0300000000042253E-2</v>
      </c>
      <c r="M455" s="8">
        <v>114054.804385</v>
      </c>
      <c r="N455" s="8">
        <v>100.48</v>
      </c>
      <c r="O455" s="8">
        <v>114.602267434</v>
      </c>
      <c r="P455" s="39">
        <v>1.3066039814163823E-3</v>
      </c>
      <c r="Q455" s="39">
        <v>1.9969701134545377E-4</v>
      </c>
    </row>
    <row r="456" spans="2:17" ht="15" x14ac:dyDescent="0.25">
      <c r="B456" s="41" t="s">
        <v>3787</v>
      </c>
      <c r="C456" s="3" t="s">
        <v>2931</v>
      </c>
      <c r="D456" s="3" t="s">
        <v>3788</v>
      </c>
      <c r="E456" s="3"/>
      <c r="F456" s="3" t="s">
        <v>618</v>
      </c>
      <c r="G456" s="3" t="s">
        <v>3789</v>
      </c>
      <c r="H456" s="3" t="s">
        <v>619</v>
      </c>
      <c r="I456" s="8">
        <v>5.9399999999926925</v>
      </c>
      <c r="J456" s="3" t="s">
        <v>77</v>
      </c>
      <c r="K456" s="39">
        <v>2.81E-2</v>
      </c>
      <c r="L456" s="39">
        <v>1.3899999999935846E-2</v>
      </c>
      <c r="M456" s="8">
        <v>44337.205077999999</v>
      </c>
      <c r="N456" s="8">
        <v>110.55</v>
      </c>
      <c r="O456" s="8">
        <v>49.014780215999998</v>
      </c>
      <c r="P456" s="39">
        <v>5.5882757307011536E-4</v>
      </c>
      <c r="Q456" s="39">
        <v>8.5409349570910476E-5</v>
      </c>
    </row>
    <row r="457" spans="2:17" ht="15" x14ac:dyDescent="0.25">
      <c r="B457" s="41" t="s">
        <v>3787</v>
      </c>
      <c r="C457" s="3" t="s">
        <v>2931</v>
      </c>
      <c r="D457" s="3" t="s">
        <v>3790</v>
      </c>
      <c r="E457" s="3"/>
      <c r="F457" s="3" t="s">
        <v>618</v>
      </c>
      <c r="G457" s="3" t="s">
        <v>3791</v>
      </c>
      <c r="H457" s="3" t="s">
        <v>619</v>
      </c>
      <c r="I457" s="8">
        <v>5.8199999999719942</v>
      </c>
      <c r="J457" s="3" t="s">
        <v>77</v>
      </c>
      <c r="K457" s="39">
        <v>3.6200000000000003E-2</v>
      </c>
      <c r="L457" s="39">
        <v>1.5900000000842046E-2</v>
      </c>
      <c r="M457" s="8">
        <v>4313.982062</v>
      </c>
      <c r="N457" s="8">
        <v>113.17</v>
      </c>
      <c r="O457" s="8">
        <v>4.8821335019999994</v>
      </c>
      <c r="P457" s="39">
        <v>5.5662206467190631E-5</v>
      </c>
      <c r="Q457" s="39">
        <v>8.5072266995100333E-6</v>
      </c>
    </row>
    <row r="458" spans="2:17" ht="15" x14ac:dyDescent="0.25">
      <c r="B458" s="41" t="s">
        <v>3792</v>
      </c>
      <c r="C458" s="3" t="s">
        <v>2931</v>
      </c>
      <c r="D458" s="3" t="s">
        <v>3793</v>
      </c>
      <c r="E458" s="3"/>
      <c r="F458" s="3" t="s">
        <v>618</v>
      </c>
      <c r="G458" s="3" t="s">
        <v>3794</v>
      </c>
      <c r="H458" s="3" t="s">
        <v>619</v>
      </c>
      <c r="I458" s="8">
        <v>1.2499999999993676</v>
      </c>
      <c r="J458" s="3" t="s">
        <v>77</v>
      </c>
      <c r="K458" s="39">
        <v>1.5600000000000001E-2</v>
      </c>
      <c r="L458" s="39">
        <v>1.9500000000006939E-2</v>
      </c>
      <c r="M458" s="8">
        <v>548145.24159300001</v>
      </c>
      <c r="N458" s="8">
        <v>99.89</v>
      </c>
      <c r="O458" s="8">
        <v>547.54228183500004</v>
      </c>
      <c r="P458" s="39">
        <v>6.2426419778425103E-3</v>
      </c>
      <c r="Q458" s="39">
        <v>9.5410465879909893E-4</v>
      </c>
    </row>
    <row r="459" spans="2:17" ht="15" x14ac:dyDescent="0.25">
      <c r="B459" s="41" t="s">
        <v>3792</v>
      </c>
      <c r="C459" s="3" t="s">
        <v>2931</v>
      </c>
      <c r="D459" s="3" t="s">
        <v>3795</v>
      </c>
      <c r="E459" s="3"/>
      <c r="F459" s="3" t="s">
        <v>618</v>
      </c>
      <c r="G459" s="3" t="s">
        <v>3796</v>
      </c>
      <c r="H459" s="3" t="s">
        <v>619</v>
      </c>
      <c r="I459" s="8">
        <v>0</v>
      </c>
      <c r="J459" s="3" t="s">
        <v>77</v>
      </c>
      <c r="K459" s="39">
        <v>1.9E-3</v>
      </c>
      <c r="L459" s="39">
        <v>0</v>
      </c>
      <c r="M459" s="8">
        <v>252.13318000000436</v>
      </c>
      <c r="N459" s="8">
        <v>100</v>
      </c>
      <c r="O459" s="8">
        <v>0.25213317999998708</v>
      </c>
      <c r="P459" s="39">
        <v>2.8746221537447467E-6</v>
      </c>
      <c r="Q459" s="39">
        <v>4.3934769908474723E-7</v>
      </c>
    </row>
    <row r="460" spans="2:17" ht="15" x14ac:dyDescent="0.25">
      <c r="B460" s="41" t="s">
        <v>3797</v>
      </c>
      <c r="C460" s="3" t="s">
        <v>2931</v>
      </c>
      <c r="D460" s="3" t="s">
        <v>3798</v>
      </c>
      <c r="E460" s="3"/>
      <c r="F460" s="3" t="s">
        <v>618</v>
      </c>
      <c r="G460" s="3" t="s">
        <v>3799</v>
      </c>
      <c r="H460" s="3" t="s">
        <v>619</v>
      </c>
      <c r="I460" s="8">
        <v>1.4900000000014177</v>
      </c>
      <c r="J460" s="3" t="s">
        <v>77</v>
      </c>
      <c r="K460" s="39">
        <v>4.7400000000000005E-2</v>
      </c>
      <c r="L460" s="39">
        <v>1.7400000000004589E-2</v>
      </c>
      <c r="M460" s="8">
        <v>304246.41866099997</v>
      </c>
      <c r="N460" s="8">
        <v>105.06</v>
      </c>
      <c r="O460" s="8">
        <v>319.64128742900004</v>
      </c>
      <c r="P460" s="39">
        <v>3.6442959474629355E-3</v>
      </c>
      <c r="Q460" s="39">
        <v>5.5698208448576542E-4</v>
      </c>
    </row>
    <row r="461" spans="2:17" ht="15" x14ac:dyDescent="0.25">
      <c r="B461" s="41" t="s">
        <v>3797</v>
      </c>
      <c r="C461" s="3" t="s">
        <v>2931</v>
      </c>
      <c r="D461" s="3" t="s">
        <v>3800</v>
      </c>
      <c r="E461" s="3"/>
      <c r="F461" s="3" t="s">
        <v>618</v>
      </c>
      <c r="G461" s="3" t="s">
        <v>3801</v>
      </c>
      <c r="H461" s="3" t="s">
        <v>619</v>
      </c>
      <c r="I461" s="8">
        <v>1.4900000000094678</v>
      </c>
      <c r="J461" s="3" t="s">
        <v>77</v>
      </c>
      <c r="K461" s="39">
        <v>4.7100000000000003E-2</v>
      </c>
      <c r="L461" s="39">
        <v>1.7199999999942636E-2</v>
      </c>
      <c r="M461" s="8">
        <v>44856.679269</v>
      </c>
      <c r="N461" s="8">
        <v>105.04</v>
      </c>
      <c r="O461" s="8">
        <v>47.117455921000001</v>
      </c>
      <c r="P461" s="39">
        <v>5.3719578921982867E-4</v>
      </c>
      <c r="Q461" s="39">
        <v>8.2103219598544748E-5</v>
      </c>
    </row>
    <row r="462" spans="2:17" ht="15" x14ac:dyDescent="0.25">
      <c r="B462" s="41" t="s">
        <v>3797</v>
      </c>
      <c r="C462" s="3" t="s">
        <v>2931</v>
      </c>
      <c r="D462" s="3" t="s">
        <v>3802</v>
      </c>
      <c r="E462" s="3"/>
      <c r="F462" s="3" t="s">
        <v>618</v>
      </c>
      <c r="G462" s="3" t="s">
        <v>3803</v>
      </c>
      <c r="H462" s="3" t="s">
        <v>619</v>
      </c>
      <c r="I462" s="8">
        <v>1.4900000000243943</v>
      </c>
      <c r="J462" s="3" t="s">
        <v>77</v>
      </c>
      <c r="K462" s="39">
        <v>4.5700000000000005E-2</v>
      </c>
      <c r="L462" s="39">
        <v>1.8000000000253879E-2</v>
      </c>
      <c r="M462" s="8">
        <v>17276.023797999998</v>
      </c>
      <c r="N462" s="8">
        <v>104.7</v>
      </c>
      <c r="O462" s="8">
        <v>18.087996922999999</v>
      </c>
      <c r="P462" s="39">
        <v>2.0622496678828733E-4</v>
      </c>
      <c r="Q462" s="39">
        <v>3.1518738744232093E-5</v>
      </c>
    </row>
    <row r="463" spans="2:17" ht="15" x14ac:dyDescent="0.25">
      <c r="B463" s="41" t="s">
        <v>3797</v>
      </c>
      <c r="C463" s="3" t="s">
        <v>2931</v>
      </c>
      <c r="D463" s="3" t="s">
        <v>3804</v>
      </c>
      <c r="E463" s="3"/>
      <c r="F463" s="3" t="s">
        <v>618</v>
      </c>
      <c r="G463" s="3" t="s">
        <v>3805</v>
      </c>
      <c r="H463" s="3" t="s">
        <v>619</v>
      </c>
      <c r="I463" s="8">
        <v>1.4899999999754001</v>
      </c>
      <c r="J463" s="3" t="s">
        <v>77</v>
      </c>
      <c r="K463" s="39">
        <v>4.7E-2</v>
      </c>
      <c r="L463" s="39">
        <v>1.7699999999956046E-2</v>
      </c>
      <c r="M463" s="8">
        <v>19318.147579</v>
      </c>
      <c r="N463" s="8">
        <v>104.95</v>
      </c>
      <c r="O463" s="8">
        <v>20.274395895000001</v>
      </c>
      <c r="P463" s="39">
        <v>2.3115255038452909E-4</v>
      </c>
      <c r="Q463" s="39">
        <v>3.5328587799519092E-5</v>
      </c>
    </row>
    <row r="464" spans="2:17" ht="15" x14ac:dyDescent="0.25">
      <c r="B464" s="41" t="s">
        <v>3797</v>
      </c>
      <c r="C464" s="3" t="s">
        <v>2931</v>
      </c>
      <c r="D464" s="3" t="s">
        <v>3806</v>
      </c>
      <c r="E464" s="3"/>
      <c r="F464" s="3" t="s">
        <v>618</v>
      </c>
      <c r="G464" s="3" t="s">
        <v>3807</v>
      </c>
      <c r="H464" s="3" t="s">
        <v>619</v>
      </c>
      <c r="I464" s="8">
        <v>1.489999999977093</v>
      </c>
      <c r="J464" s="3" t="s">
        <v>77</v>
      </c>
      <c r="K464" s="39">
        <v>4.9000000000000002E-2</v>
      </c>
      <c r="L464" s="39">
        <v>1.9400000000186501E-2</v>
      </c>
      <c r="M464" s="8">
        <v>20565.746216</v>
      </c>
      <c r="N464" s="8">
        <v>105.02</v>
      </c>
      <c r="O464" s="8">
        <v>21.598146651</v>
      </c>
      <c r="P464" s="39">
        <v>2.4624490454923739E-4</v>
      </c>
      <c r="Q464" s="39">
        <v>3.7635253065908562E-5</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3808</v>
      </c>
      <c r="C466" s="35"/>
      <c r="D466" s="35"/>
      <c r="E466" s="35"/>
      <c r="F466" s="35"/>
      <c r="G466" s="35"/>
      <c r="H466" s="35"/>
      <c r="I466" s="8">
        <v>1.2872300638915095</v>
      </c>
      <c r="J466" s="35"/>
      <c r="K466" s="39"/>
      <c r="L466" s="39">
        <v>1.9541906093332923E-2</v>
      </c>
      <c r="M466" s="8"/>
      <c r="N466" s="8"/>
      <c r="O466" s="8">
        <v>1594.308790992</v>
      </c>
      <c r="P466" s="39">
        <v>1.817704187325064E-2</v>
      </c>
      <c r="Q466" s="39">
        <v>2.7781186869294881E-3</v>
      </c>
    </row>
    <row r="467" spans="2:17" ht="15" x14ac:dyDescent="0.25">
      <c r="B467" s="40" t="s">
        <v>3808</v>
      </c>
      <c r="C467" s="35"/>
      <c r="D467" s="35"/>
      <c r="E467" s="35"/>
      <c r="F467" s="35"/>
      <c r="G467" s="35"/>
      <c r="H467" s="35"/>
      <c r="I467" s="4"/>
      <c r="J467" s="35"/>
      <c r="K467" s="4"/>
      <c r="L467" s="4"/>
      <c r="M467" s="4"/>
      <c r="N467" s="4"/>
      <c r="O467" s="4"/>
      <c r="P467" s="4"/>
      <c r="Q467" s="4"/>
    </row>
    <row r="468" spans="2:17" ht="15" x14ac:dyDescent="0.25">
      <c r="B468" s="41" t="s">
        <v>3809</v>
      </c>
      <c r="C468" s="3" t="s">
        <v>2931</v>
      </c>
      <c r="D468" s="3" t="s">
        <v>3810</v>
      </c>
      <c r="E468" s="3"/>
      <c r="F468" s="3" t="s">
        <v>467</v>
      </c>
      <c r="G468" s="3" t="s">
        <v>3811</v>
      </c>
      <c r="H468" s="3" t="s">
        <v>1878</v>
      </c>
      <c r="I468" s="8">
        <v>0.54000000001222925</v>
      </c>
      <c r="J468" s="3" t="s">
        <v>77</v>
      </c>
      <c r="K468" s="39">
        <v>4.4999999999999998E-2</v>
      </c>
      <c r="L468" s="39">
        <v>1.0400000000040528E-2</v>
      </c>
      <c r="M468" s="8">
        <v>37216.258741999998</v>
      </c>
      <c r="N468" s="8">
        <v>102.07</v>
      </c>
      <c r="O468" s="8">
        <v>37.986635281000005</v>
      </c>
      <c r="P468" s="39">
        <v>4.3309342834207704E-4</v>
      </c>
      <c r="Q468" s="39">
        <v>6.6192560640688733E-5</v>
      </c>
    </row>
    <row r="469" spans="2:17" ht="15" x14ac:dyDescent="0.25">
      <c r="B469" s="41" t="s">
        <v>3809</v>
      </c>
      <c r="C469" s="3" t="s">
        <v>2931</v>
      </c>
      <c r="D469" s="3" t="s">
        <v>3812</v>
      </c>
      <c r="E469" s="3"/>
      <c r="F469" s="3" t="s">
        <v>467</v>
      </c>
      <c r="G469" s="3" t="s">
        <v>3813</v>
      </c>
      <c r="H469" s="3" t="s">
        <v>1878</v>
      </c>
      <c r="I469" s="8">
        <v>0.60000000001509879</v>
      </c>
      <c r="J469" s="3" t="s">
        <v>77</v>
      </c>
      <c r="K469" s="39">
        <v>4.4000000000000004E-2</v>
      </c>
      <c r="L469" s="39">
        <v>1.0699999999853738E-2</v>
      </c>
      <c r="M469" s="8">
        <v>30243.501413999998</v>
      </c>
      <c r="N469" s="8">
        <v>102.12</v>
      </c>
      <c r="O469" s="8">
        <v>30.884663651</v>
      </c>
      <c r="P469" s="39">
        <v>3.5212239159528415E-4</v>
      </c>
      <c r="Q469" s="39">
        <v>5.3817216409493885E-5</v>
      </c>
    </row>
    <row r="470" spans="2:17" ht="15" x14ac:dyDescent="0.25">
      <c r="B470" s="41" t="s">
        <v>3809</v>
      </c>
      <c r="C470" s="3" t="s">
        <v>2931</v>
      </c>
      <c r="D470" s="3" t="s">
        <v>3814</v>
      </c>
      <c r="E470" s="3"/>
      <c r="F470" s="3" t="s">
        <v>467</v>
      </c>
      <c r="G470" s="3" t="s">
        <v>3815</v>
      </c>
      <c r="H470" s="3" t="s">
        <v>1878</v>
      </c>
      <c r="I470" s="8">
        <v>0.79999999999217453</v>
      </c>
      <c r="J470" s="3" t="s">
        <v>77</v>
      </c>
      <c r="K470" s="39">
        <v>4.7E-2</v>
      </c>
      <c r="L470" s="39">
        <v>1.4199999999996871E-2</v>
      </c>
      <c r="M470" s="8">
        <v>39408.666346999998</v>
      </c>
      <c r="N470" s="8">
        <v>102.79</v>
      </c>
      <c r="O470" s="8">
        <v>40.508168147999996</v>
      </c>
      <c r="P470" s="39">
        <v>4.6184194228567641E-4</v>
      </c>
      <c r="Q470" s="39">
        <v>7.0586387995275982E-5</v>
      </c>
    </row>
    <row r="471" spans="2:17" ht="15" x14ac:dyDescent="0.25">
      <c r="B471" s="41" t="s">
        <v>3816</v>
      </c>
      <c r="C471" s="3" t="s">
        <v>2931</v>
      </c>
      <c r="D471" s="3" t="s">
        <v>3817</v>
      </c>
      <c r="E471" s="3"/>
      <c r="F471" s="3" t="s">
        <v>467</v>
      </c>
      <c r="G471" s="3" t="s">
        <v>3818</v>
      </c>
      <c r="H471" s="3" t="s">
        <v>1878</v>
      </c>
      <c r="I471" s="8">
        <v>0.66999999999483384</v>
      </c>
      <c r="J471" s="3" t="s">
        <v>77</v>
      </c>
      <c r="K471" s="39">
        <v>1.9E-2</v>
      </c>
      <c r="L471" s="39">
        <v>1.3299999999993452E-2</v>
      </c>
      <c r="M471" s="8">
        <v>95880.415588999997</v>
      </c>
      <c r="N471" s="8">
        <v>100.53</v>
      </c>
      <c r="O471" s="8">
        <v>96.388581793</v>
      </c>
      <c r="P471" s="39">
        <v>1.0989460117474801E-3</v>
      </c>
      <c r="Q471" s="39">
        <v>1.6795925720208138E-4</v>
      </c>
    </row>
    <row r="472" spans="2:17" ht="15" x14ac:dyDescent="0.25">
      <c r="B472" s="41" t="s">
        <v>3819</v>
      </c>
      <c r="C472" s="3" t="s">
        <v>2931</v>
      </c>
      <c r="D472" s="3" t="s">
        <v>3820</v>
      </c>
      <c r="E472" s="3"/>
      <c r="F472" s="3" t="s">
        <v>467</v>
      </c>
      <c r="G472" s="3" t="s">
        <v>3821</v>
      </c>
      <c r="H472" s="3" t="s">
        <v>1878</v>
      </c>
      <c r="I472" s="8">
        <v>0.61000000000017429</v>
      </c>
      <c r="J472" s="3" t="s">
        <v>77</v>
      </c>
      <c r="K472" s="39">
        <v>1.9799999999999998E-2</v>
      </c>
      <c r="L472" s="39">
        <v>1.4100000000020969E-2</v>
      </c>
      <c r="M472" s="8">
        <v>173395.25113799999</v>
      </c>
      <c r="N472" s="8">
        <v>100.46</v>
      </c>
      <c r="O472" s="8">
        <v>174.19286927200002</v>
      </c>
      <c r="P472" s="39">
        <v>1.9860086682509594E-3</v>
      </c>
      <c r="Q472" s="39">
        <v>3.0353496636827929E-4</v>
      </c>
    </row>
    <row r="473" spans="2:17" ht="15" x14ac:dyDescent="0.25">
      <c r="B473" s="41" t="s">
        <v>3819</v>
      </c>
      <c r="C473" s="3" t="s">
        <v>2931</v>
      </c>
      <c r="D473" s="3" t="s">
        <v>3822</v>
      </c>
      <c r="E473" s="3"/>
      <c r="F473" s="3" t="s">
        <v>467</v>
      </c>
      <c r="G473" s="3" t="s">
        <v>3823</v>
      </c>
      <c r="H473" s="3" t="s">
        <v>1878</v>
      </c>
      <c r="I473" s="8">
        <v>0.60999999999994059</v>
      </c>
      <c r="J473" s="3" t="s">
        <v>77</v>
      </c>
      <c r="K473" s="39">
        <v>2.0299999999999999E-2</v>
      </c>
      <c r="L473" s="39">
        <v>1.4000000000035403E-2</v>
      </c>
      <c r="M473" s="8">
        <v>102041.146457</v>
      </c>
      <c r="N473" s="8">
        <v>100.5</v>
      </c>
      <c r="O473" s="8">
        <v>102.551352159</v>
      </c>
      <c r="P473" s="39">
        <v>1.1692090220444436E-3</v>
      </c>
      <c r="Q473" s="39">
        <v>1.7869802224795874E-4</v>
      </c>
    </row>
    <row r="474" spans="2:17" ht="15" x14ac:dyDescent="0.25">
      <c r="B474" s="41" t="s">
        <v>3819</v>
      </c>
      <c r="C474" s="3" t="s">
        <v>2931</v>
      </c>
      <c r="D474" s="3" t="s">
        <v>3824</v>
      </c>
      <c r="E474" s="3"/>
      <c r="F474" s="3" t="s">
        <v>467</v>
      </c>
      <c r="G474" s="3" t="s">
        <v>3482</v>
      </c>
      <c r="H474" s="3" t="s">
        <v>1878</v>
      </c>
      <c r="I474" s="8">
        <v>1.4800000000002482</v>
      </c>
      <c r="J474" s="3" t="s">
        <v>77</v>
      </c>
      <c r="K474" s="39">
        <v>9.300000000000001E-3</v>
      </c>
      <c r="L474" s="39">
        <v>1.1299999999992672E-2</v>
      </c>
      <c r="M474" s="8">
        <v>327399.84828999999</v>
      </c>
      <c r="N474" s="8">
        <v>100.7</v>
      </c>
      <c r="O474" s="8">
        <v>329.69164722799997</v>
      </c>
      <c r="P474" s="39">
        <v>3.7588821630943421E-3</v>
      </c>
      <c r="Q474" s="39">
        <v>5.7449506097170312E-4</v>
      </c>
    </row>
    <row r="475" spans="2:17" ht="15" x14ac:dyDescent="0.25">
      <c r="B475" s="41" t="s">
        <v>3825</v>
      </c>
      <c r="C475" s="3" t="s">
        <v>2931</v>
      </c>
      <c r="D475" s="3" t="s">
        <v>3826</v>
      </c>
      <c r="E475" s="3"/>
      <c r="F475" s="3" t="s">
        <v>578</v>
      </c>
      <c r="G475" s="3" t="s">
        <v>3827</v>
      </c>
      <c r="H475" s="3" t="s">
        <v>1878</v>
      </c>
      <c r="I475" s="8">
        <v>0.58000000000522223</v>
      </c>
      <c r="J475" s="3" t="s">
        <v>77</v>
      </c>
      <c r="K475" s="39">
        <v>3.7499999999999999E-2</v>
      </c>
      <c r="L475" s="39">
        <v>2.2400000000051344E-2</v>
      </c>
      <c r="M475" s="8">
        <v>74903.489851999999</v>
      </c>
      <c r="N475" s="8">
        <v>101.05</v>
      </c>
      <c r="O475" s="8">
        <v>75.689976498000007</v>
      </c>
      <c r="P475" s="39">
        <v>8.6295696289390069E-4</v>
      </c>
      <c r="Q475" s="39">
        <v>1.3189147504575401E-4</v>
      </c>
    </row>
    <row r="476" spans="2:17" ht="15" x14ac:dyDescent="0.25">
      <c r="B476" s="41" t="s">
        <v>3825</v>
      </c>
      <c r="C476" s="3" t="s">
        <v>2931</v>
      </c>
      <c r="D476" s="3" t="s">
        <v>3828</v>
      </c>
      <c r="E476" s="3"/>
      <c r="F476" s="3" t="s">
        <v>578</v>
      </c>
      <c r="G476" s="3" t="s">
        <v>3829</v>
      </c>
      <c r="H476" s="3" t="s">
        <v>1878</v>
      </c>
      <c r="I476" s="8">
        <v>0.5800000000091392</v>
      </c>
      <c r="J476" s="3" t="s">
        <v>77</v>
      </c>
      <c r="K476" s="39">
        <v>3.7499999999999999E-2</v>
      </c>
      <c r="L476" s="39">
        <v>2.2799999999894426E-2</v>
      </c>
      <c r="M476" s="8">
        <v>46258.227637999997</v>
      </c>
      <c r="N476" s="8">
        <v>101.03</v>
      </c>
      <c r="O476" s="8">
        <v>46.734687370000003</v>
      </c>
      <c r="P476" s="39">
        <v>5.3283176637895779E-4</v>
      </c>
      <c r="Q476" s="39">
        <v>8.1436236846953465E-5</v>
      </c>
    </row>
    <row r="477" spans="2:17" ht="15" x14ac:dyDescent="0.25">
      <c r="B477" s="41" t="s">
        <v>3830</v>
      </c>
      <c r="C477" s="3" t="s">
        <v>2931</v>
      </c>
      <c r="D477" s="3" t="s">
        <v>3831</v>
      </c>
      <c r="E477" s="3"/>
      <c r="F477" s="3" t="s">
        <v>578</v>
      </c>
      <c r="G477" s="3" t="s">
        <v>3348</v>
      </c>
      <c r="H477" s="3" t="s">
        <v>1878</v>
      </c>
      <c r="I477" s="8">
        <v>2.2500000000514953</v>
      </c>
      <c r="J477" s="3" t="s">
        <v>77</v>
      </c>
      <c r="K477" s="39">
        <v>3.6000000000000004E-2</v>
      </c>
      <c r="L477" s="39">
        <v>6.6000000003997791E-3</v>
      </c>
      <c r="M477" s="8">
        <v>6512.2958040000003</v>
      </c>
      <c r="N477" s="8">
        <v>107.01</v>
      </c>
      <c r="O477" s="8">
        <v>6.9688077310000001</v>
      </c>
      <c r="P477" s="39">
        <v>7.9452807792775579E-5</v>
      </c>
      <c r="Q477" s="39">
        <v>1.2143303162158209E-5</v>
      </c>
    </row>
    <row r="478" spans="2:17" ht="15" x14ac:dyDescent="0.25">
      <c r="B478" s="41" t="s">
        <v>3832</v>
      </c>
      <c r="C478" s="3" t="s">
        <v>2979</v>
      </c>
      <c r="D478" s="3" t="s">
        <v>3833</v>
      </c>
      <c r="E478" s="3"/>
      <c r="F478" s="3" t="s">
        <v>587</v>
      </c>
      <c r="G478" s="3" t="s">
        <v>3055</v>
      </c>
      <c r="H478" s="3" t="s">
        <v>1878</v>
      </c>
      <c r="I478" s="8">
        <v>1.7900000000009606</v>
      </c>
      <c r="J478" s="3" t="s">
        <v>77</v>
      </c>
      <c r="K478" s="39">
        <v>2.9399999999999999E-2</v>
      </c>
      <c r="L478" s="39">
        <v>3.2099999999996666E-2</v>
      </c>
      <c r="M478" s="8">
        <v>433455.32056600001</v>
      </c>
      <c r="N478" s="8">
        <v>99.66</v>
      </c>
      <c r="O478" s="8">
        <v>431.981572476</v>
      </c>
      <c r="P478" s="39">
        <v>4.9251106032497001E-3</v>
      </c>
      <c r="Q478" s="39">
        <v>7.527375409866774E-4</v>
      </c>
    </row>
    <row r="479" spans="2:17" ht="15" x14ac:dyDescent="0.25">
      <c r="B479" s="41" t="s">
        <v>3832</v>
      </c>
      <c r="C479" s="3" t="s">
        <v>2979</v>
      </c>
      <c r="D479" s="3" t="s">
        <v>3834</v>
      </c>
      <c r="E479" s="3"/>
      <c r="F479" s="3" t="s">
        <v>587</v>
      </c>
      <c r="G479" s="3" t="s">
        <v>3055</v>
      </c>
      <c r="H479" s="3" t="s">
        <v>1878</v>
      </c>
      <c r="I479" s="8">
        <v>1.8100000000005843</v>
      </c>
      <c r="J479" s="3" t="s">
        <v>77</v>
      </c>
      <c r="K479" s="39">
        <v>2.29E-2</v>
      </c>
      <c r="L479" s="39">
        <v>1.9400000000003512E-2</v>
      </c>
      <c r="M479" s="8">
        <v>217211.01100599999</v>
      </c>
      <c r="N479" s="8">
        <v>101.62</v>
      </c>
      <c r="O479" s="8">
        <v>220.72982938499999</v>
      </c>
      <c r="P479" s="39">
        <v>2.5165861055750443E-3</v>
      </c>
      <c r="Q479" s="39">
        <v>3.8462665905246402E-4</v>
      </c>
    </row>
    <row r="480" spans="2:17" x14ac:dyDescent="0.2">
      <c r="B480" s="42"/>
      <c r="C480" s="43"/>
      <c r="D480" s="43"/>
      <c r="E480" s="43"/>
      <c r="F480" s="43"/>
      <c r="G480" s="43"/>
      <c r="H480" s="43"/>
      <c r="I480" s="12"/>
      <c r="J480" s="43"/>
      <c r="K480" s="12"/>
      <c r="L480" s="12"/>
      <c r="M480" s="12"/>
      <c r="N480" s="12"/>
      <c r="O480" s="12"/>
      <c r="P480" s="12"/>
      <c r="Q480" s="12"/>
    </row>
    <row r="481" spans="2:17" ht="15" x14ac:dyDescent="0.25">
      <c r="B481" s="7" t="s">
        <v>3835</v>
      </c>
      <c r="C481" s="35"/>
      <c r="D481" s="35"/>
      <c r="E481" s="35"/>
      <c r="F481" s="35"/>
      <c r="G481" s="35"/>
      <c r="H481" s="35"/>
      <c r="I481" s="8">
        <v>0</v>
      </c>
      <c r="J481" s="35"/>
      <c r="K481" s="39"/>
      <c r="L481" s="39">
        <v>0</v>
      </c>
      <c r="M481" s="8"/>
      <c r="N481" s="8"/>
      <c r="O481" s="8">
        <v>0</v>
      </c>
      <c r="P481" s="39">
        <v>0</v>
      </c>
      <c r="Q481" s="39">
        <v>0</v>
      </c>
    </row>
    <row r="482" spans="2:17" ht="15" x14ac:dyDescent="0.25">
      <c r="B482" s="40" t="s">
        <v>3836</v>
      </c>
      <c r="C482" s="35"/>
      <c r="D482" s="35"/>
      <c r="E482" s="35"/>
      <c r="F482" s="35"/>
      <c r="G482" s="35"/>
      <c r="H482" s="35"/>
      <c r="I482" s="4"/>
      <c r="J482" s="35"/>
      <c r="K482" s="4"/>
      <c r="L482" s="4"/>
      <c r="M482" s="4"/>
      <c r="N482" s="4"/>
      <c r="O482" s="4"/>
      <c r="P482" s="4"/>
      <c r="Q482" s="4"/>
    </row>
    <row r="483" spans="2:17" ht="15" x14ac:dyDescent="0.25">
      <c r="B483" s="41"/>
      <c r="C483" s="3" t="s">
        <v>74</v>
      </c>
      <c r="D483" s="3"/>
      <c r="E483" s="3"/>
      <c r="F483" s="3"/>
      <c r="G483" s="3" t="s">
        <v>74</v>
      </c>
      <c r="H483" s="3"/>
      <c r="I483" s="8">
        <v>0</v>
      </c>
      <c r="J483" s="3" t="s">
        <v>74</v>
      </c>
      <c r="K483" s="39">
        <v>0</v>
      </c>
      <c r="L483" s="39">
        <v>0</v>
      </c>
      <c r="M483" s="8">
        <v>0</v>
      </c>
      <c r="N483" s="8">
        <v>0</v>
      </c>
      <c r="O483" s="8">
        <v>0</v>
      </c>
      <c r="P483" s="39">
        <v>0</v>
      </c>
      <c r="Q483" s="39">
        <v>0</v>
      </c>
    </row>
    <row r="484" spans="2:17" ht="15" x14ac:dyDescent="0.25">
      <c r="B484" s="40" t="s">
        <v>3837</v>
      </c>
      <c r="C484" s="35"/>
      <c r="D484" s="35"/>
      <c r="E484" s="35"/>
      <c r="F484" s="35"/>
      <c r="G484" s="35"/>
      <c r="H484" s="35"/>
      <c r="I484" s="4"/>
      <c r="J484" s="35"/>
      <c r="K484" s="4"/>
      <c r="L484" s="4"/>
      <c r="M484" s="4"/>
      <c r="N484" s="4"/>
      <c r="O484" s="4"/>
      <c r="P484" s="4"/>
      <c r="Q484" s="4"/>
    </row>
    <row r="485" spans="2:17" ht="15" x14ac:dyDescent="0.25">
      <c r="B485" s="41"/>
      <c r="C485" s="3" t="s">
        <v>74</v>
      </c>
      <c r="D485" s="3"/>
      <c r="E485" s="3"/>
      <c r="F485" s="3"/>
      <c r="G485" s="3" t="s">
        <v>74</v>
      </c>
      <c r="H485" s="3"/>
      <c r="I485" s="8">
        <v>0</v>
      </c>
      <c r="J485" s="3" t="s">
        <v>74</v>
      </c>
      <c r="K485" s="39">
        <v>0</v>
      </c>
      <c r="L485" s="39">
        <v>0</v>
      </c>
      <c r="M485" s="8">
        <v>0</v>
      </c>
      <c r="N485" s="8">
        <v>0</v>
      </c>
      <c r="O485" s="8">
        <v>0</v>
      </c>
      <c r="P485" s="39">
        <v>0</v>
      </c>
      <c r="Q485" s="39">
        <v>0</v>
      </c>
    </row>
    <row r="486" spans="2:17" x14ac:dyDescent="0.2">
      <c r="B486" s="42"/>
      <c r="C486" s="43"/>
      <c r="D486" s="43"/>
      <c r="E486" s="43"/>
      <c r="F486" s="43"/>
      <c r="G486" s="43"/>
      <c r="H486" s="43"/>
      <c r="I486" s="12"/>
      <c r="J486" s="43"/>
      <c r="K486" s="12"/>
      <c r="L486" s="12"/>
      <c r="M486" s="12"/>
      <c r="N486" s="12"/>
      <c r="O486" s="12"/>
      <c r="P486" s="12"/>
      <c r="Q486" s="12"/>
    </row>
    <row r="487" spans="2:17" ht="15" x14ac:dyDescent="0.25">
      <c r="B487" s="7" t="s">
        <v>3838</v>
      </c>
      <c r="C487" s="35"/>
      <c r="D487" s="35"/>
      <c r="E487" s="35"/>
      <c r="F487" s="35"/>
      <c r="G487" s="35"/>
      <c r="H487" s="35"/>
      <c r="I487" s="8">
        <v>0</v>
      </c>
      <c r="J487" s="35"/>
      <c r="K487" s="39"/>
      <c r="L487" s="39">
        <v>0</v>
      </c>
      <c r="M487" s="8"/>
      <c r="N487" s="8"/>
      <c r="O487" s="8">
        <v>0</v>
      </c>
      <c r="P487" s="39">
        <v>0</v>
      </c>
      <c r="Q487" s="39">
        <v>0</v>
      </c>
    </row>
    <row r="488" spans="2:17" ht="15" x14ac:dyDescent="0.25">
      <c r="B488" s="40" t="s">
        <v>3838</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3839</v>
      </c>
      <c r="C491" s="35"/>
      <c r="D491" s="35"/>
      <c r="E491" s="35"/>
      <c r="F491" s="35"/>
      <c r="G491" s="35"/>
      <c r="H491" s="35"/>
      <c r="I491" s="8">
        <v>0</v>
      </c>
      <c r="J491" s="35"/>
      <c r="K491" s="39"/>
      <c r="L491" s="39">
        <v>0</v>
      </c>
      <c r="M491" s="8"/>
      <c r="N491" s="8"/>
      <c r="O491" s="8">
        <v>0</v>
      </c>
      <c r="P491" s="39">
        <v>0</v>
      </c>
      <c r="Q491" s="39">
        <v>0</v>
      </c>
    </row>
    <row r="492" spans="2:17" ht="15" x14ac:dyDescent="0.25">
      <c r="B492" s="40" t="s">
        <v>3839</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13" t="s">
        <v>3840</v>
      </c>
      <c r="C495" s="35"/>
      <c r="D495" s="35"/>
      <c r="E495" s="35"/>
      <c r="F495" s="35"/>
      <c r="G495" s="35"/>
      <c r="H495" s="35"/>
      <c r="I495" s="8">
        <v>1.8084603047715377</v>
      </c>
      <c r="J495" s="35"/>
      <c r="K495" s="39"/>
      <c r="L495" s="39">
        <v>4.9424427300145027E-2</v>
      </c>
      <c r="M495" s="8"/>
      <c r="N495" s="8"/>
      <c r="O495" s="8">
        <v>13202.457188765999</v>
      </c>
      <c r="P495" s="39">
        <v>0.15052392516802141</v>
      </c>
      <c r="Q495" s="39">
        <v>2.3005576608955313E-2</v>
      </c>
    </row>
    <row r="496" spans="2:17" ht="15" x14ac:dyDescent="0.25">
      <c r="B496" s="7" t="s">
        <v>2929</v>
      </c>
      <c r="C496" s="35"/>
      <c r="D496" s="35"/>
      <c r="E496" s="35"/>
      <c r="F496" s="35"/>
      <c r="G496" s="35"/>
      <c r="H496" s="35"/>
      <c r="I496" s="8">
        <v>0</v>
      </c>
      <c r="J496" s="35"/>
      <c r="K496" s="39"/>
      <c r="L496" s="39">
        <v>0</v>
      </c>
      <c r="M496" s="8"/>
      <c r="N496" s="8"/>
      <c r="O496" s="8">
        <v>0</v>
      </c>
      <c r="P496" s="39">
        <v>0</v>
      </c>
      <c r="Q496" s="39">
        <v>0</v>
      </c>
    </row>
    <row r="497" spans="2:17" ht="15" x14ac:dyDescent="0.25">
      <c r="B497" s="40" t="s">
        <v>2929</v>
      </c>
      <c r="C497" s="35"/>
      <c r="D497" s="35"/>
      <c r="E497" s="35"/>
      <c r="F497" s="35"/>
      <c r="G497" s="35"/>
      <c r="H497" s="35"/>
      <c r="I497" s="4"/>
      <c r="J497" s="35"/>
      <c r="K497" s="4"/>
      <c r="L497" s="4"/>
      <c r="M497" s="4"/>
      <c r="N497" s="4"/>
      <c r="O497" s="4"/>
      <c r="P497" s="4"/>
      <c r="Q497" s="4"/>
    </row>
    <row r="498" spans="2:17" ht="15" x14ac:dyDescent="0.25">
      <c r="B498" s="41"/>
      <c r="C498" s="3" t="s">
        <v>74</v>
      </c>
      <c r="D498" s="3"/>
      <c r="E498" s="3"/>
      <c r="F498" s="3"/>
      <c r="G498" s="3" t="s">
        <v>74</v>
      </c>
      <c r="H498" s="3"/>
      <c r="I498" s="8">
        <v>0</v>
      </c>
      <c r="J498" s="3" t="s">
        <v>74</v>
      </c>
      <c r="K498" s="39">
        <v>0</v>
      </c>
      <c r="L498" s="39">
        <v>0</v>
      </c>
      <c r="M498" s="8">
        <v>0</v>
      </c>
      <c r="N498" s="8">
        <v>0</v>
      </c>
      <c r="O498" s="8">
        <v>0</v>
      </c>
      <c r="P498" s="39">
        <v>0</v>
      </c>
      <c r="Q498" s="39">
        <v>0</v>
      </c>
    </row>
    <row r="499" spans="2:17" x14ac:dyDescent="0.2">
      <c r="B499" s="42"/>
      <c r="C499" s="43"/>
      <c r="D499" s="43"/>
      <c r="E499" s="43"/>
      <c r="F499" s="43"/>
      <c r="G499" s="43"/>
      <c r="H499" s="43"/>
      <c r="I499" s="12"/>
      <c r="J499" s="43"/>
      <c r="K499" s="12"/>
      <c r="L499" s="12"/>
      <c r="M499" s="12"/>
      <c r="N499" s="12"/>
      <c r="O499" s="12"/>
      <c r="P499" s="12"/>
      <c r="Q499" s="12"/>
    </row>
    <row r="500" spans="2:17" ht="15" x14ac:dyDescent="0.25">
      <c r="B500" s="7" t="s">
        <v>2968</v>
      </c>
      <c r="C500" s="35"/>
      <c r="D500" s="35"/>
      <c r="E500" s="35"/>
      <c r="F500" s="35"/>
      <c r="G500" s="35"/>
      <c r="H500" s="35"/>
      <c r="I500" s="8">
        <v>0</v>
      </c>
      <c r="J500" s="35"/>
      <c r="K500" s="39"/>
      <c r="L500" s="39">
        <v>0</v>
      </c>
      <c r="M500" s="8"/>
      <c r="N500" s="8"/>
      <c r="O500" s="8">
        <v>0</v>
      </c>
      <c r="P500" s="39">
        <v>0</v>
      </c>
      <c r="Q500" s="39">
        <v>0</v>
      </c>
    </row>
    <row r="501" spans="2:17" ht="15" x14ac:dyDescent="0.25">
      <c r="B501" s="40" t="s">
        <v>2968</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2976</v>
      </c>
      <c r="C504" s="35"/>
      <c r="D504" s="35"/>
      <c r="E504" s="35"/>
      <c r="F504" s="35"/>
      <c r="G504" s="35"/>
      <c r="H504" s="35"/>
      <c r="I504" s="8">
        <v>1.8084603047715377</v>
      </c>
      <c r="J504" s="35"/>
      <c r="K504" s="39"/>
      <c r="L504" s="39">
        <v>4.9424427300145027E-2</v>
      </c>
      <c r="M504" s="8"/>
      <c r="N504" s="8"/>
      <c r="O504" s="8">
        <v>13202.457188765999</v>
      </c>
      <c r="P504" s="39">
        <v>0.15052392516802141</v>
      </c>
      <c r="Q504" s="39">
        <v>2.3005576608955313E-2</v>
      </c>
    </row>
    <row r="505" spans="2:17" ht="15" x14ac:dyDescent="0.25">
      <c r="B505" s="40" t="s">
        <v>2976</v>
      </c>
      <c r="C505" s="35"/>
      <c r="D505" s="35"/>
      <c r="E505" s="35"/>
      <c r="F505" s="35"/>
      <c r="G505" s="35"/>
      <c r="H505" s="35"/>
      <c r="I505" s="4"/>
      <c r="J505" s="35"/>
      <c r="K505" s="4"/>
      <c r="L505" s="4"/>
      <c r="M505" s="4"/>
      <c r="N505" s="4"/>
      <c r="O505" s="4"/>
      <c r="P505" s="4"/>
      <c r="Q505" s="4"/>
    </row>
    <row r="506" spans="2:17" ht="15" x14ac:dyDescent="0.25">
      <c r="B506" s="41" t="s">
        <v>3841</v>
      </c>
      <c r="C506" s="3" t="s">
        <v>2979</v>
      </c>
      <c r="D506" s="3" t="s">
        <v>3842</v>
      </c>
      <c r="E506" s="3"/>
      <c r="F506" s="3" t="s">
        <v>467</v>
      </c>
      <c r="G506" s="3" t="s">
        <v>3843</v>
      </c>
      <c r="H506" s="3" t="s">
        <v>1878</v>
      </c>
      <c r="I506" s="8">
        <v>1.3800000000000001</v>
      </c>
      <c r="J506" s="3" t="s">
        <v>58</v>
      </c>
      <c r="K506" s="39">
        <v>3.1606999999999996E-2</v>
      </c>
      <c r="L506" s="39">
        <v>3.1E-2</v>
      </c>
      <c r="M506" s="8">
        <v>164580</v>
      </c>
      <c r="N506" s="8">
        <v>100.41</v>
      </c>
      <c r="O506" s="8">
        <v>794.46235000000001</v>
      </c>
      <c r="P506" s="39">
        <v>9.0578283731884476E-3</v>
      </c>
      <c r="Q506" s="39">
        <v>1.3843683940446831E-3</v>
      </c>
    </row>
    <row r="507" spans="2:17" ht="15" x14ac:dyDescent="0.25">
      <c r="B507" s="41" t="s">
        <v>3844</v>
      </c>
      <c r="C507" s="3" t="s">
        <v>2979</v>
      </c>
      <c r="D507" s="3" t="s">
        <v>3845</v>
      </c>
      <c r="E507" s="3"/>
      <c r="F507" s="3" t="s">
        <v>467</v>
      </c>
      <c r="G507" s="3" t="s">
        <v>3846</v>
      </c>
      <c r="H507" s="3" t="s">
        <v>1878</v>
      </c>
      <c r="I507" s="8">
        <v>3.36</v>
      </c>
      <c r="J507" s="3" t="s">
        <v>52</v>
      </c>
      <c r="K507" s="39">
        <v>4.4185000000000002E-2</v>
      </c>
      <c r="L507" s="39">
        <v>4.3299999999999998E-2</v>
      </c>
      <c r="M507" s="8">
        <v>524000</v>
      </c>
      <c r="N507" s="8">
        <v>100.92</v>
      </c>
      <c r="O507" s="8">
        <v>1930.1959199999999</v>
      </c>
      <c r="P507" s="39">
        <v>2.2006559996189341E-2</v>
      </c>
      <c r="Q507" s="39">
        <v>3.3634095133167727E-3</v>
      </c>
    </row>
    <row r="508" spans="2:17" ht="15" x14ac:dyDescent="0.25">
      <c r="B508" s="41" t="s">
        <v>3847</v>
      </c>
      <c r="C508" s="3" t="s">
        <v>2979</v>
      </c>
      <c r="D508" s="3" t="s">
        <v>3848</v>
      </c>
      <c r="E508" s="3"/>
      <c r="F508" s="3" t="s">
        <v>519</v>
      </c>
      <c r="G508" s="3" t="s">
        <v>2663</v>
      </c>
      <c r="H508" s="3" t="s">
        <v>1878</v>
      </c>
      <c r="I508" s="8">
        <v>1.1100000001462005</v>
      </c>
      <c r="J508" s="3" t="s">
        <v>50</v>
      </c>
      <c r="K508" s="39">
        <v>2.4E-2</v>
      </c>
      <c r="L508" s="39">
        <v>2.3100000000987806E-2</v>
      </c>
      <c r="M508" s="8">
        <v>554.09269300000005</v>
      </c>
      <c r="N508" s="8">
        <v>100.42</v>
      </c>
      <c r="O508" s="8">
        <v>2.367622238</v>
      </c>
      <c r="P508" s="39">
        <v>2.6993747261085852E-5</v>
      </c>
      <c r="Q508" s="39">
        <v>4.125634645020672E-6</v>
      </c>
    </row>
    <row r="509" spans="2:17" ht="15" x14ac:dyDescent="0.25">
      <c r="B509" s="41" t="s">
        <v>3849</v>
      </c>
      <c r="C509" s="3" t="s">
        <v>2979</v>
      </c>
      <c r="D509" s="3" t="s">
        <v>3850</v>
      </c>
      <c r="E509" s="3"/>
      <c r="F509" s="3" t="s">
        <v>519</v>
      </c>
      <c r="G509" s="3" t="s">
        <v>2663</v>
      </c>
      <c r="H509" s="3" t="s">
        <v>1878</v>
      </c>
      <c r="I509" s="8">
        <v>1.1099999996981693</v>
      </c>
      <c r="J509" s="3" t="s">
        <v>50</v>
      </c>
      <c r="K509" s="39">
        <v>2.4E-2</v>
      </c>
      <c r="L509" s="39">
        <v>2.3099999998385919E-2</v>
      </c>
      <c r="M509" s="8">
        <v>352.31960400000003</v>
      </c>
      <c r="N509" s="8">
        <v>100.43</v>
      </c>
      <c r="O509" s="8">
        <v>1.5056015150000002</v>
      </c>
      <c r="P509" s="39">
        <v>1.7165672006083754E-5</v>
      </c>
      <c r="Q509" s="39">
        <v>2.623544276694537E-6</v>
      </c>
    </row>
    <row r="510" spans="2:17" ht="15" x14ac:dyDescent="0.25">
      <c r="B510" s="41" t="s">
        <v>3851</v>
      </c>
      <c r="C510" s="3" t="s">
        <v>2979</v>
      </c>
      <c r="D510" s="3" t="s">
        <v>3852</v>
      </c>
      <c r="E510" s="3"/>
      <c r="F510" s="3" t="s">
        <v>519</v>
      </c>
      <c r="G510" s="3" t="s">
        <v>2663</v>
      </c>
      <c r="H510" s="3" t="s">
        <v>1878</v>
      </c>
      <c r="I510" s="8">
        <v>1.109999999946824</v>
      </c>
      <c r="J510" s="3" t="s">
        <v>50</v>
      </c>
      <c r="K510" s="39">
        <v>2.4E-2</v>
      </c>
      <c r="L510" s="39">
        <v>2.270000000028204E-2</v>
      </c>
      <c r="M510" s="8">
        <v>1061.730245</v>
      </c>
      <c r="N510" s="8">
        <v>100.47</v>
      </c>
      <c r="O510" s="8">
        <v>4.5390018680000006</v>
      </c>
      <c r="P510" s="39">
        <v>5.1750092255379711E-5</v>
      </c>
      <c r="Q510" s="39">
        <v>7.9093121613239166E-6</v>
      </c>
    </row>
    <row r="511" spans="2:17" ht="15" x14ac:dyDescent="0.25">
      <c r="B511" s="41" t="s">
        <v>3853</v>
      </c>
      <c r="C511" s="3" t="s">
        <v>2979</v>
      </c>
      <c r="D511" s="3" t="s">
        <v>3854</v>
      </c>
      <c r="E511" s="3"/>
      <c r="F511" s="3" t="s">
        <v>519</v>
      </c>
      <c r="G511" s="3" t="s">
        <v>2663</v>
      </c>
      <c r="H511" s="3" t="s">
        <v>1878</v>
      </c>
      <c r="I511" s="8">
        <v>1.1099999999883661</v>
      </c>
      <c r="J511" s="3" t="s">
        <v>50</v>
      </c>
      <c r="K511" s="39">
        <v>2.4E-2</v>
      </c>
      <c r="L511" s="39">
        <v>2.3100000000034645E-2</v>
      </c>
      <c r="M511" s="8">
        <v>5713.075409</v>
      </c>
      <c r="N511" s="8">
        <v>100.43</v>
      </c>
      <c r="O511" s="8">
        <v>24.414238904000001</v>
      </c>
      <c r="P511" s="39">
        <v>2.7835175053223405E-4</v>
      </c>
      <c r="Q511" s="39">
        <v>4.254235673138407E-5</v>
      </c>
    </row>
    <row r="512" spans="2:17" ht="15" x14ac:dyDescent="0.25">
      <c r="B512" s="41" t="s">
        <v>3855</v>
      </c>
      <c r="C512" s="3" t="s">
        <v>2979</v>
      </c>
      <c r="D512" s="3" t="s">
        <v>3856</v>
      </c>
      <c r="E512" s="3"/>
      <c r="F512" s="3" t="s">
        <v>519</v>
      </c>
      <c r="G512" s="3" t="s">
        <v>3857</v>
      </c>
      <c r="H512" s="3" t="s">
        <v>1878</v>
      </c>
      <c r="I512" s="8">
        <v>1.1600000000000001</v>
      </c>
      <c r="J512" s="3" t="s">
        <v>52</v>
      </c>
      <c r="K512" s="39">
        <v>4.1689999999999998E-2</v>
      </c>
      <c r="L512" s="39">
        <v>4.24E-2</v>
      </c>
      <c r="M512" s="8">
        <v>406400</v>
      </c>
      <c r="N512" s="8">
        <v>100.26</v>
      </c>
      <c r="O512" s="8">
        <v>1487.2167400000001</v>
      </c>
      <c r="P512" s="39">
        <v>1.6956063411504428E-2</v>
      </c>
      <c r="Q512" s="39">
        <v>2.5915083955207812E-3</v>
      </c>
    </row>
    <row r="513" spans="2:17" ht="15" x14ac:dyDescent="0.25">
      <c r="B513" s="41" t="s">
        <v>3858</v>
      </c>
      <c r="C513" s="3" t="s">
        <v>2979</v>
      </c>
      <c r="D513" s="3" t="s">
        <v>3859</v>
      </c>
      <c r="E513" s="3"/>
      <c r="F513" s="3" t="s">
        <v>519</v>
      </c>
      <c r="G513" s="3" t="s">
        <v>2663</v>
      </c>
      <c r="H513" s="3" t="s">
        <v>1878</v>
      </c>
      <c r="I513" s="8">
        <v>1.1100000023275833</v>
      </c>
      <c r="J513" s="3" t="s">
        <v>50</v>
      </c>
      <c r="K513" s="39">
        <v>2.4E-2</v>
      </c>
      <c r="L513" s="39">
        <v>2.3100000027895404E-2</v>
      </c>
      <c r="M513" s="8">
        <v>36.942977999999997</v>
      </c>
      <c r="N513" s="8">
        <v>100.43</v>
      </c>
      <c r="O513" s="8">
        <v>0.15787200300000001</v>
      </c>
      <c r="P513" s="39">
        <v>1.799931120846056E-6</v>
      </c>
      <c r="Q513" s="39">
        <v>2.7509549226307253E-7</v>
      </c>
    </row>
    <row r="514" spans="2:17" ht="15" x14ac:dyDescent="0.25">
      <c r="B514" s="41" t="s">
        <v>3860</v>
      </c>
      <c r="C514" s="3" t="s">
        <v>2979</v>
      </c>
      <c r="D514" s="3" t="s">
        <v>3861</v>
      </c>
      <c r="E514" s="3"/>
      <c r="F514" s="3" t="s">
        <v>519</v>
      </c>
      <c r="G514" s="3" t="s">
        <v>3724</v>
      </c>
      <c r="H514" s="3" t="s">
        <v>1878</v>
      </c>
      <c r="I514" s="8">
        <v>0.44000000000000006</v>
      </c>
      <c r="J514" s="3" t="s">
        <v>52</v>
      </c>
      <c r="K514" s="39">
        <v>5.4050000000000001E-2</v>
      </c>
      <c r="L514" s="39">
        <v>4.9599999999999998E-2</v>
      </c>
      <c r="M514" s="8">
        <v>469543</v>
      </c>
      <c r="N514" s="8">
        <v>100.5</v>
      </c>
      <c r="O514" s="8">
        <v>1722.40111</v>
      </c>
      <c r="P514" s="39">
        <v>1.9637448702470639E-2</v>
      </c>
      <c r="Q514" s="39">
        <v>3.0013224145253449E-3</v>
      </c>
    </row>
    <row r="515" spans="2:17" ht="15" x14ac:dyDescent="0.25">
      <c r="B515" s="41" t="s">
        <v>3860</v>
      </c>
      <c r="C515" s="3" t="s">
        <v>2979</v>
      </c>
      <c r="D515" s="3" t="s">
        <v>3862</v>
      </c>
      <c r="E515" s="3"/>
      <c r="F515" s="3" t="s">
        <v>519</v>
      </c>
      <c r="G515" s="3" t="s">
        <v>2368</v>
      </c>
      <c r="H515" s="3" t="s">
        <v>1878</v>
      </c>
      <c r="I515" s="8">
        <v>0.44000000000000006</v>
      </c>
      <c r="J515" s="3" t="s">
        <v>52</v>
      </c>
      <c r="K515" s="39">
        <v>5.4050000000000001E-2</v>
      </c>
      <c r="L515" s="39">
        <v>4.130000000000001E-2</v>
      </c>
      <c r="M515" s="8">
        <v>694.05</v>
      </c>
      <c r="N515" s="8">
        <v>100.85</v>
      </c>
      <c r="O515" s="8">
        <v>2.5548200000000003</v>
      </c>
      <c r="P515" s="39">
        <v>2.9128027381523253E-5</v>
      </c>
      <c r="Q515" s="39">
        <v>4.4518309275112127E-6</v>
      </c>
    </row>
    <row r="516" spans="2:17" ht="15" x14ac:dyDescent="0.25">
      <c r="B516" s="41" t="s">
        <v>3860</v>
      </c>
      <c r="C516" s="3" t="s">
        <v>2979</v>
      </c>
      <c r="D516" s="3" t="s">
        <v>3863</v>
      </c>
      <c r="E516" s="3"/>
      <c r="F516" s="3" t="s">
        <v>519</v>
      </c>
      <c r="G516" s="3" t="s">
        <v>2368</v>
      </c>
      <c r="H516" s="3" t="s">
        <v>1878</v>
      </c>
      <c r="I516" s="8">
        <v>0</v>
      </c>
      <c r="J516" s="3" t="s">
        <v>52</v>
      </c>
      <c r="K516" s="39">
        <v>0</v>
      </c>
      <c r="L516" s="39">
        <v>0</v>
      </c>
      <c r="M516" s="8">
        <v>0</v>
      </c>
      <c r="N516" s="8">
        <v>100</v>
      </c>
      <c r="O516" s="8">
        <v>0</v>
      </c>
      <c r="P516" s="39">
        <v>0</v>
      </c>
      <c r="Q516" s="39">
        <v>0</v>
      </c>
    </row>
    <row r="517" spans="2:17" ht="15" x14ac:dyDescent="0.25">
      <c r="B517" s="41" t="s">
        <v>3860</v>
      </c>
      <c r="C517" s="3" t="s">
        <v>2979</v>
      </c>
      <c r="D517" s="3" t="s">
        <v>3864</v>
      </c>
      <c r="E517" s="3"/>
      <c r="F517" s="3" t="s">
        <v>519</v>
      </c>
      <c r="G517" s="3" t="s">
        <v>3748</v>
      </c>
      <c r="H517" s="3" t="s">
        <v>1878</v>
      </c>
      <c r="I517" s="8">
        <v>0.44</v>
      </c>
      <c r="J517" s="3" t="s">
        <v>52</v>
      </c>
      <c r="K517" s="39">
        <v>5.4050000000000001E-2</v>
      </c>
      <c r="L517" s="39">
        <v>4.9599999999999991E-2</v>
      </c>
      <c r="M517" s="8">
        <v>676</v>
      </c>
      <c r="N517" s="8">
        <v>100.5</v>
      </c>
      <c r="O517" s="8">
        <v>2.4797399999999996</v>
      </c>
      <c r="P517" s="39">
        <v>2.8272024885924819E-5</v>
      </c>
      <c r="Q517" s="39">
        <v>4.3210023501407744E-6</v>
      </c>
    </row>
    <row r="518" spans="2:17" ht="15" x14ac:dyDescent="0.25">
      <c r="B518" s="41" t="s">
        <v>3860</v>
      </c>
      <c r="C518" s="3" t="s">
        <v>2979</v>
      </c>
      <c r="D518" s="3" t="s">
        <v>3865</v>
      </c>
      <c r="E518" s="3"/>
      <c r="F518" s="3" t="s">
        <v>519</v>
      </c>
      <c r="G518" s="3" t="s">
        <v>3866</v>
      </c>
      <c r="H518" s="3" t="s">
        <v>1878</v>
      </c>
      <c r="I518" s="8">
        <v>0.44</v>
      </c>
      <c r="J518" s="3" t="s">
        <v>52</v>
      </c>
      <c r="K518" s="39">
        <v>5.4050000000000001E-2</v>
      </c>
      <c r="L518" s="39">
        <v>4.9600000000000005E-2</v>
      </c>
      <c r="M518" s="8">
        <v>1064</v>
      </c>
      <c r="N518" s="8">
        <v>100.5</v>
      </c>
      <c r="O518" s="8">
        <v>3.9030200000000002</v>
      </c>
      <c r="P518" s="39">
        <v>4.4499132397050627E-5</v>
      </c>
      <c r="Q518" s="39">
        <v>6.8010995477939004E-6</v>
      </c>
    </row>
    <row r="519" spans="2:17" ht="15" x14ac:dyDescent="0.25">
      <c r="B519" s="41" t="s">
        <v>3860</v>
      </c>
      <c r="C519" s="3" t="s">
        <v>2979</v>
      </c>
      <c r="D519" s="3" t="s">
        <v>3867</v>
      </c>
      <c r="E519" s="3"/>
      <c r="F519" s="3" t="s">
        <v>519</v>
      </c>
      <c r="G519" s="3" t="s">
        <v>3868</v>
      </c>
      <c r="H519" s="3" t="s">
        <v>1878</v>
      </c>
      <c r="I519" s="8">
        <v>0.44</v>
      </c>
      <c r="J519" s="3" t="s">
        <v>52</v>
      </c>
      <c r="K519" s="39">
        <v>5.4050000000000001E-2</v>
      </c>
      <c r="L519" s="39">
        <v>4.9599999999999998E-2</v>
      </c>
      <c r="M519" s="8">
        <v>1524</v>
      </c>
      <c r="N519" s="8">
        <v>100.5</v>
      </c>
      <c r="O519" s="8">
        <v>5.5904099999999994</v>
      </c>
      <c r="P519" s="39">
        <v>6.3737412245849561E-5</v>
      </c>
      <c r="Q519" s="39">
        <v>9.741414320957231E-6</v>
      </c>
    </row>
    <row r="520" spans="2:17" ht="15" x14ac:dyDescent="0.25">
      <c r="B520" s="41" t="s">
        <v>3860</v>
      </c>
      <c r="C520" s="3" t="s">
        <v>2979</v>
      </c>
      <c r="D520" s="3" t="s">
        <v>3869</v>
      </c>
      <c r="E520" s="3"/>
      <c r="F520" s="3" t="s">
        <v>519</v>
      </c>
      <c r="G520" s="3" t="s">
        <v>2720</v>
      </c>
      <c r="H520" s="3" t="s">
        <v>1878</v>
      </c>
      <c r="I520" s="8">
        <v>0.43999999999999995</v>
      </c>
      <c r="J520" s="3" t="s">
        <v>52</v>
      </c>
      <c r="K520" s="39">
        <v>5.4050000000000001E-2</v>
      </c>
      <c r="L520" s="39">
        <v>6.1599999999999981E-2</v>
      </c>
      <c r="M520" s="8">
        <v>1693</v>
      </c>
      <c r="N520" s="8">
        <v>100</v>
      </c>
      <c r="O520" s="8">
        <v>6.1794500000000001</v>
      </c>
      <c r="P520" s="39">
        <v>7.0453178228898258E-5</v>
      </c>
      <c r="Q520" s="39">
        <v>1.0767829680763874E-5</v>
      </c>
    </row>
    <row r="521" spans="2:17" ht="15" x14ac:dyDescent="0.25">
      <c r="B521" s="41" t="s">
        <v>3860</v>
      </c>
      <c r="C521" s="3" t="s">
        <v>2979</v>
      </c>
      <c r="D521" s="3" t="s">
        <v>3870</v>
      </c>
      <c r="E521" s="3"/>
      <c r="F521" s="3" t="s">
        <v>519</v>
      </c>
      <c r="G521" s="3" t="s">
        <v>3871</v>
      </c>
      <c r="H521" s="3" t="s">
        <v>1878</v>
      </c>
      <c r="I521" s="8">
        <v>0.44</v>
      </c>
      <c r="J521" s="3" t="s">
        <v>52</v>
      </c>
      <c r="K521" s="39">
        <v>5.4050000000000001E-2</v>
      </c>
      <c r="L521" s="39">
        <v>5.7499999999999982E-2</v>
      </c>
      <c r="M521" s="8">
        <v>1450.76</v>
      </c>
      <c r="N521" s="8">
        <v>100.17</v>
      </c>
      <c r="O521" s="8">
        <v>5.3042799999999994</v>
      </c>
      <c r="P521" s="39">
        <v>6.0475185366979327E-5</v>
      </c>
      <c r="Q521" s="39">
        <v>9.2428264034958116E-6</v>
      </c>
    </row>
    <row r="522" spans="2:17" ht="15" x14ac:dyDescent="0.25">
      <c r="B522" s="41" t="s">
        <v>3860</v>
      </c>
      <c r="C522" s="3" t="s">
        <v>2931</v>
      </c>
      <c r="D522" s="3" t="s">
        <v>3872</v>
      </c>
      <c r="E522" s="3"/>
      <c r="F522" s="3" t="s">
        <v>519</v>
      </c>
      <c r="G522" s="3" t="s">
        <v>3873</v>
      </c>
      <c r="H522" s="3" t="s">
        <v>1878</v>
      </c>
      <c r="I522" s="8">
        <v>0.44</v>
      </c>
      <c r="J522" s="3" t="s">
        <v>52</v>
      </c>
      <c r="K522" s="39">
        <v>5.4050000000000001E-2</v>
      </c>
      <c r="L522" s="39">
        <v>5.7500000000000002E-2</v>
      </c>
      <c r="M522" s="8">
        <v>705</v>
      </c>
      <c r="N522" s="8">
        <v>100.17</v>
      </c>
      <c r="O522" s="8">
        <v>2.57762</v>
      </c>
      <c r="P522" s="39">
        <v>2.9387974862871731E-5</v>
      </c>
      <c r="Q522" s="39">
        <v>4.4915604368884897E-6</v>
      </c>
    </row>
    <row r="523" spans="2:17" ht="15" x14ac:dyDescent="0.25">
      <c r="B523" s="41" t="s">
        <v>3860</v>
      </c>
      <c r="C523" s="3" t="s">
        <v>2979</v>
      </c>
      <c r="D523" s="3" t="s">
        <v>3874</v>
      </c>
      <c r="E523" s="3"/>
      <c r="F523" s="3" t="s">
        <v>519</v>
      </c>
      <c r="G523" s="3" t="s">
        <v>3058</v>
      </c>
      <c r="H523" s="3" t="s">
        <v>1878</v>
      </c>
      <c r="I523" s="8">
        <v>0.43999999999999995</v>
      </c>
      <c r="J523" s="3" t="s">
        <v>52</v>
      </c>
      <c r="K523" s="39">
        <v>5.4050000000000001E-2</v>
      </c>
      <c r="L523" s="39">
        <v>5.5099999999999996E-2</v>
      </c>
      <c r="M523" s="8">
        <v>1630</v>
      </c>
      <c r="N523" s="8">
        <v>100.27</v>
      </c>
      <c r="O523" s="8">
        <v>5.96556</v>
      </c>
      <c r="P523" s="39">
        <v>6.8014574422511106E-5</v>
      </c>
      <c r="Q523" s="39">
        <v>1.0395121577224145E-5</v>
      </c>
    </row>
    <row r="524" spans="2:17" ht="15" x14ac:dyDescent="0.25">
      <c r="B524" s="41" t="s">
        <v>3860</v>
      </c>
      <c r="C524" s="3" t="s">
        <v>2931</v>
      </c>
      <c r="D524" s="3" t="s">
        <v>3875</v>
      </c>
      <c r="E524" s="3"/>
      <c r="F524" s="3" t="s">
        <v>519</v>
      </c>
      <c r="G524" s="3" t="s">
        <v>3876</v>
      </c>
      <c r="H524" s="3" t="s">
        <v>1878</v>
      </c>
      <c r="I524" s="8">
        <v>0.43999999999999995</v>
      </c>
      <c r="J524" s="3" t="s">
        <v>52</v>
      </c>
      <c r="K524" s="39">
        <v>5.4050000000000001E-2</v>
      </c>
      <c r="L524" s="39">
        <v>5.5800000000000002E-2</v>
      </c>
      <c r="M524" s="8">
        <v>3128</v>
      </c>
      <c r="N524" s="8">
        <v>100.18</v>
      </c>
      <c r="O524" s="8">
        <v>11.437749999999999</v>
      </c>
      <c r="P524" s="39">
        <v>1.3040413617515815E-4</v>
      </c>
      <c r="Q524" s="39">
        <v>1.9930534907015512E-5</v>
      </c>
    </row>
    <row r="525" spans="2:17" ht="15" x14ac:dyDescent="0.25">
      <c r="B525" s="41" t="s">
        <v>3877</v>
      </c>
      <c r="C525" s="3" t="s">
        <v>2979</v>
      </c>
      <c r="D525" s="3" t="s">
        <v>3878</v>
      </c>
      <c r="E525" s="3"/>
      <c r="F525" s="3" t="s">
        <v>519</v>
      </c>
      <c r="G525" s="3" t="s">
        <v>2663</v>
      </c>
      <c r="H525" s="3" t="s">
        <v>1878</v>
      </c>
      <c r="I525" s="8">
        <v>1.1099999999328165</v>
      </c>
      <c r="J525" s="3" t="s">
        <v>50</v>
      </c>
      <c r="K525" s="39">
        <v>2.4E-2</v>
      </c>
      <c r="L525" s="39">
        <v>2.3100000000140834E-2</v>
      </c>
      <c r="M525" s="8">
        <v>534.24075900000003</v>
      </c>
      <c r="N525" s="8">
        <v>100.43</v>
      </c>
      <c r="O525" s="8">
        <v>2.283022807</v>
      </c>
      <c r="P525" s="39">
        <v>2.6029211778104941E-5</v>
      </c>
      <c r="Q525" s="39">
        <v>3.9782182464580921E-6</v>
      </c>
    </row>
    <row r="526" spans="2:17" ht="15" x14ac:dyDescent="0.25">
      <c r="B526" s="41" t="s">
        <v>3879</v>
      </c>
      <c r="C526" s="3" t="s">
        <v>2979</v>
      </c>
      <c r="D526" s="3" t="s">
        <v>3880</v>
      </c>
      <c r="E526" s="3"/>
      <c r="F526" s="3" t="s">
        <v>519</v>
      </c>
      <c r="G526" s="3" t="s">
        <v>3881</v>
      </c>
      <c r="H526" s="3" t="s">
        <v>1878</v>
      </c>
      <c r="I526" s="8">
        <v>0.92</v>
      </c>
      <c r="J526" s="3" t="s">
        <v>52</v>
      </c>
      <c r="K526" s="39">
        <v>6.0223000000000006E-2</v>
      </c>
      <c r="L526" s="39">
        <v>5.5500000000000008E-2</v>
      </c>
      <c r="M526" s="8">
        <v>371000</v>
      </c>
      <c r="N526" s="8">
        <v>100.92</v>
      </c>
      <c r="O526" s="8">
        <v>1366.6081799999999</v>
      </c>
      <c r="P526" s="39">
        <v>1.5580980455317264E-2</v>
      </c>
      <c r="Q526" s="39">
        <v>2.3813452851918371E-3</v>
      </c>
    </row>
    <row r="527" spans="2:17" ht="15" x14ac:dyDescent="0.25">
      <c r="B527" s="41" t="s">
        <v>3882</v>
      </c>
      <c r="C527" s="3" t="s">
        <v>2979</v>
      </c>
      <c r="D527" s="3" t="s">
        <v>3883</v>
      </c>
      <c r="E527" s="3"/>
      <c r="F527" s="3" t="s">
        <v>519</v>
      </c>
      <c r="G527" s="3" t="s">
        <v>2663</v>
      </c>
      <c r="H527" s="3" t="s">
        <v>1878</v>
      </c>
      <c r="I527" s="8">
        <v>1.1100000002183961</v>
      </c>
      <c r="J527" s="3" t="s">
        <v>50</v>
      </c>
      <c r="K527" s="39">
        <v>2.4E-2</v>
      </c>
      <c r="L527" s="39">
        <v>2.3100000001696642E-2</v>
      </c>
      <c r="M527" s="8">
        <v>222.03951799999999</v>
      </c>
      <c r="N527" s="8">
        <v>100.43</v>
      </c>
      <c r="O527" s="8">
        <v>0.94886299200000002</v>
      </c>
      <c r="P527" s="39">
        <v>1.0818181794525672E-5</v>
      </c>
      <c r="Q527" s="39">
        <v>1.6534149622112024E-6</v>
      </c>
    </row>
    <row r="528" spans="2:17" ht="15" x14ac:dyDescent="0.25">
      <c r="B528" s="41" t="s">
        <v>3884</v>
      </c>
      <c r="C528" s="3" t="s">
        <v>2979</v>
      </c>
      <c r="D528" s="3" t="s">
        <v>3885</v>
      </c>
      <c r="E528" s="3"/>
      <c r="F528" s="3" t="s">
        <v>519</v>
      </c>
      <c r="G528" s="3" t="s">
        <v>2663</v>
      </c>
      <c r="H528" s="3" t="s">
        <v>1878</v>
      </c>
      <c r="I528" s="8">
        <v>1.1100000000026751</v>
      </c>
      <c r="J528" s="3" t="s">
        <v>56</v>
      </c>
      <c r="K528" s="39">
        <v>2.4E-2</v>
      </c>
      <c r="L528" s="39">
        <v>2.569999999997561E-2</v>
      </c>
      <c r="M528" s="8">
        <v>228176.67592000001</v>
      </c>
      <c r="N528" s="8">
        <v>100.14</v>
      </c>
      <c r="O528" s="8">
        <v>130.44843675999999</v>
      </c>
      <c r="P528" s="39">
        <v>1.4872694114740701E-3</v>
      </c>
      <c r="Q528" s="39">
        <v>2.2730931541699943E-4</v>
      </c>
    </row>
    <row r="529" spans="2:17" ht="15" x14ac:dyDescent="0.25">
      <c r="B529" s="41" t="s">
        <v>3886</v>
      </c>
      <c r="C529" s="3" t="s">
        <v>2979</v>
      </c>
      <c r="D529" s="3" t="s">
        <v>3887</v>
      </c>
      <c r="E529" s="3"/>
      <c r="F529" s="3" t="s">
        <v>519</v>
      </c>
      <c r="G529" s="3" t="s">
        <v>2663</v>
      </c>
      <c r="H529" s="3" t="s">
        <v>1878</v>
      </c>
      <c r="I529" s="8">
        <v>1.1099999999998376</v>
      </c>
      <c r="J529" s="3" t="s">
        <v>50</v>
      </c>
      <c r="K529" s="39">
        <v>2.4E-2</v>
      </c>
      <c r="L529" s="39">
        <v>2.3100000000061276E-2</v>
      </c>
      <c r="M529" s="8">
        <v>16628.773175999999</v>
      </c>
      <c r="N529" s="8">
        <v>100.43</v>
      </c>
      <c r="O529" s="8">
        <v>71.061348249999995</v>
      </c>
      <c r="P529" s="39">
        <v>8.1018502187784626E-4</v>
      </c>
      <c r="Q529" s="39">
        <v>1.2382598691492737E-4</v>
      </c>
    </row>
    <row r="530" spans="2:17" ht="15" x14ac:dyDescent="0.25">
      <c r="B530" s="41" t="s">
        <v>3888</v>
      </c>
      <c r="C530" s="3" t="s">
        <v>2979</v>
      </c>
      <c r="D530" s="3" t="s">
        <v>3889</v>
      </c>
      <c r="E530" s="3"/>
      <c r="F530" s="3" t="s">
        <v>519</v>
      </c>
      <c r="G530" s="3" t="s">
        <v>2663</v>
      </c>
      <c r="H530" s="3" t="s">
        <v>1878</v>
      </c>
      <c r="I530" s="8">
        <v>1.1099999999967161</v>
      </c>
      <c r="J530" s="3" t="s">
        <v>50</v>
      </c>
      <c r="K530" s="39">
        <v>2.4E-2</v>
      </c>
      <c r="L530" s="39">
        <v>2.3099999999963247E-2</v>
      </c>
      <c r="M530" s="8">
        <v>30032.359946</v>
      </c>
      <c r="N530" s="8">
        <v>100.43</v>
      </c>
      <c r="O530" s="8">
        <v>128.34019479599999</v>
      </c>
      <c r="P530" s="39">
        <v>1.4632329119734131E-3</v>
      </c>
      <c r="Q530" s="39">
        <v>2.2363565669426664E-4</v>
      </c>
    </row>
    <row r="531" spans="2:17" ht="15" x14ac:dyDescent="0.25">
      <c r="B531" s="41" t="s">
        <v>3890</v>
      </c>
      <c r="C531" s="3" t="s">
        <v>2979</v>
      </c>
      <c r="D531" s="3" t="s">
        <v>3891</v>
      </c>
      <c r="E531" s="3"/>
      <c r="F531" s="3" t="s">
        <v>519</v>
      </c>
      <c r="G531" s="3" t="s">
        <v>2663</v>
      </c>
      <c r="H531" s="3" t="s">
        <v>1878</v>
      </c>
      <c r="I531" s="8">
        <v>1.1100000000003272</v>
      </c>
      <c r="J531" s="3" t="s">
        <v>50</v>
      </c>
      <c r="K531" s="39">
        <v>2.4E-2</v>
      </c>
      <c r="L531" s="39">
        <v>2.30999999999979E-2</v>
      </c>
      <c r="M531" s="8">
        <v>70977.979976000002</v>
      </c>
      <c r="N531" s="8">
        <v>100.43</v>
      </c>
      <c r="O531" s="8">
        <v>303.31708172499998</v>
      </c>
      <c r="P531" s="39">
        <v>3.4581803265081395E-3</v>
      </c>
      <c r="Q531" s="39">
        <v>5.2853679134569201E-4</v>
      </c>
    </row>
    <row r="532" spans="2:17" ht="15" x14ac:dyDescent="0.25">
      <c r="B532" s="41" t="s">
        <v>3892</v>
      </c>
      <c r="C532" s="3" t="s">
        <v>2979</v>
      </c>
      <c r="D532" s="3" t="s">
        <v>3893</v>
      </c>
      <c r="E532" s="3"/>
      <c r="F532" s="3" t="s">
        <v>519</v>
      </c>
      <c r="G532" s="3" t="s">
        <v>2663</v>
      </c>
      <c r="H532" s="3" t="s">
        <v>1878</v>
      </c>
      <c r="I532" s="8">
        <v>1.110000000188798</v>
      </c>
      <c r="J532" s="3" t="s">
        <v>50</v>
      </c>
      <c r="K532" s="39">
        <v>2.4E-2</v>
      </c>
      <c r="L532" s="39">
        <v>2.3100000000691942E-2</v>
      </c>
      <c r="M532" s="8">
        <v>488.43813899999998</v>
      </c>
      <c r="N532" s="8">
        <v>100.43</v>
      </c>
      <c r="O532" s="8">
        <v>2.0872900629999998</v>
      </c>
      <c r="P532" s="39">
        <v>2.3797622575463391E-5</v>
      </c>
      <c r="Q532" s="39">
        <v>3.6371495671515903E-6</v>
      </c>
    </row>
    <row r="533" spans="2:17" ht="15" x14ac:dyDescent="0.25">
      <c r="B533" s="41" t="s">
        <v>3894</v>
      </c>
      <c r="C533" s="3" t="s">
        <v>2979</v>
      </c>
      <c r="D533" s="3" t="s">
        <v>3895</v>
      </c>
      <c r="E533" s="3"/>
      <c r="F533" s="3" t="s">
        <v>519</v>
      </c>
      <c r="G533" s="3" t="s">
        <v>2663</v>
      </c>
      <c r="H533" s="3" t="s">
        <v>1878</v>
      </c>
      <c r="I533" s="8">
        <v>1.1100000001211809</v>
      </c>
      <c r="J533" s="3" t="s">
        <v>50</v>
      </c>
      <c r="K533" s="39">
        <v>2.4E-2</v>
      </c>
      <c r="L533" s="39">
        <v>2.3100000004929254E-2</v>
      </c>
      <c r="M533" s="8">
        <v>236.441452</v>
      </c>
      <c r="N533" s="8">
        <v>100.43</v>
      </c>
      <c r="O533" s="8">
        <v>1.010408164</v>
      </c>
      <c r="P533" s="39">
        <v>1.1519870937094055E-5</v>
      </c>
      <c r="Q533" s="39">
        <v>1.7606587994085772E-6</v>
      </c>
    </row>
    <row r="534" spans="2:17" ht="15" x14ac:dyDescent="0.25">
      <c r="B534" s="41" t="s">
        <v>3896</v>
      </c>
      <c r="C534" s="3" t="s">
        <v>2979</v>
      </c>
      <c r="D534" s="3" t="s">
        <v>3897</v>
      </c>
      <c r="E534" s="3"/>
      <c r="F534" s="3" t="s">
        <v>519</v>
      </c>
      <c r="G534" s="3" t="s">
        <v>2663</v>
      </c>
      <c r="H534" s="3" t="s">
        <v>1878</v>
      </c>
      <c r="I534" s="8">
        <v>1.1099999999990555</v>
      </c>
      <c r="J534" s="3" t="s">
        <v>50</v>
      </c>
      <c r="K534" s="39">
        <v>2.4E-2</v>
      </c>
      <c r="L534" s="39">
        <v>2.3100000001333356E-2</v>
      </c>
      <c r="M534" s="8">
        <v>747.90027699999996</v>
      </c>
      <c r="N534" s="8">
        <v>100.43</v>
      </c>
      <c r="O534" s="8">
        <v>3.1960747399999998</v>
      </c>
      <c r="P534" s="39">
        <v>3.6439104336162548E-5</v>
      </c>
      <c r="Q534" s="39">
        <v>5.5692316383030334E-6</v>
      </c>
    </row>
    <row r="535" spans="2:17" ht="15" x14ac:dyDescent="0.25">
      <c r="B535" s="41" t="s">
        <v>3898</v>
      </c>
      <c r="C535" s="3" t="s">
        <v>2979</v>
      </c>
      <c r="D535" s="3" t="s">
        <v>3899</v>
      </c>
      <c r="E535" s="3"/>
      <c r="F535" s="3" t="s">
        <v>578</v>
      </c>
      <c r="G535" s="3" t="s">
        <v>2691</v>
      </c>
      <c r="H535" s="3" t="s">
        <v>1878</v>
      </c>
      <c r="I535" s="8">
        <v>3.65999999999993</v>
      </c>
      <c r="J535" s="3" t="s">
        <v>52</v>
      </c>
      <c r="K535" s="39">
        <v>4.4640000000000006E-2</v>
      </c>
      <c r="L535" s="39">
        <v>5.4899999999998936E-2</v>
      </c>
      <c r="M535" s="8">
        <v>355430.18761399999</v>
      </c>
      <c r="N535" s="8">
        <v>97.25</v>
      </c>
      <c r="O535" s="8">
        <v>1261.643879709</v>
      </c>
      <c r="P535" s="39">
        <v>1.4384260916187825E-2</v>
      </c>
      <c r="Q535" s="39">
        <v>2.1984426469159324E-3</v>
      </c>
    </row>
    <row r="536" spans="2:17" ht="15" x14ac:dyDescent="0.25">
      <c r="B536" s="41" t="s">
        <v>3900</v>
      </c>
      <c r="C536" s="3" t="s">
        <v>2979</v>
      </c>
      <c r="D536" s="3" t="s">
        <v>3901</v>
      </c>
      <c r="E536" s="3"/>
      <c r="F536" s="3" t="s">
        <v>578</v>
      </c>
      <c r="G536" s="3" t="s">
        <v>2714</v>
      </c>
      <c r="H536" s="3" t="s">
        <v>1878</v>
      </c>
      <c r="I536" s="8">
        <v>2.6799999999996014</v>
      </c>
      <c r="J536" s="3" t="s">
        <v>52</v>
      </c>
      <c r="K536" s="39">
        <v>4.5999999999999999E-2</v>
      </c>
      <c r="L536" s="39">
        <v>4.7599999999994314E-2</v>
      </c>
      <c r="M536" s="8">
        <v>206056.24725099999</v>
      </c>
      <c r="N536" s="8">
        <v>100.03</v>
      </c>
      <c r="O536" s="8">
        <v>752.33093407399997</v>
      </c>
      <c r="P536" s="39">
        <v>8.5774794496968221E-3</v>
      </c>
      <c r="Q536" s="39">
        <v>1.3109534605310871E-3</v>
      </c>
    </row>
    <row r="537" spans="2:17" ht="15" x14ac:dyDescent="0.25">
      <c r="B537" s="41" t="s">
        <v>3902</v>
      </c>
      <c r="C537" s="3" t="s">
        <v>2931</v>
      </c>
      <c r="D537" s="3" t="s">
        <v>3903</v>
      </c>
      <c r="E537" s="3"/>
      <c r="F537" s="3" t="s">
        <v>966</v>
      </c>
      <c r="G537" s="3" t="s">
        <v>3694</v>
      </c>
      <c r="H537" s="3" t="s">
        <v>215</v>
      </c>
      <c r="I537" s="8">
        <v>0</v>
      </c>
      <c r="J537" s="3" t="s">
        <v>50</v>
      </c>
      <c r="K537" s="39">
        <v>3.0000000000000001E-3</v>
      </c>
      <c r="L537" s="39">
        <v>0</v>
      </c>
      <c r="M537" s="8">
        <v>43.117237667756854</v>
      </c>
      <c r="N537" s="8">
        <v>100</v>
      </c>
      <c r="O537" s="8">
        <v>0.18346815800009608</v>
      </c>
      <c r="P537" s="39">
        <v>2.0917581394636149E-6</v>
      </c>
      <c r="Q537" s="39">
        <v>3.1969736419721993E-7</v>
      </c>
    </row>
    <row r="538" spans="2:17" ht="15" x14ac:dyDescent="0.25">
      <c r="B538" s="41" t="s">
        <v>3904</v>
      </c>
      <c r="C538" s="3" t="s">
        <v>2979</v>
      </c>
      <c r="D538" s="3" t="s">
        <v>3905</v>
      </c>
      <c r="E538" s="3"/>
      <c r="F538" s="3" t="s">
        <v>618</v>
      </c>
      <c r="G538" s="3" t="s">
        <v>3866</v>
      </c>
      <c r="H538" s="3" t="s">
        <v>619</v>
      </c>
      <c r="I538" s="8">
        <v>1.38</v>
      </c>
      <c r="J538" s="3" t="s">
        <v>52</v>
      </c>
      <c r="K538" s="39">
        <v>5.6875000000000002E-2</v>
      </c>
      <c r="L538" s="39">
        <v>5.5699999999999993E-2</v>
      </c>
      <c r="M538" s="8">
        <v>1928.88</v>
      </c>
      <c r="N538" s="8">
        <v>100.63</v>
      </c>
      <c r="O538" s="8">
        <v>7.0847700000000007</v>
      </c>
      <c r="P538" s="39">
        <v>8.0774917431284584E-5</v>
      </c>
      <c r="Q538" s="39">
        <v>1.2345370006616362E-5</v>
      </c>
    </row>
    <row r="539" spans="2:17" ht="15" x14ac:dyDescent="0.25">
      <c r="B539" s="41" t="s">
        <v>3904</v>
      </c>
      <c r="C539" s="3" t="s">
        <v>2979</v>
      </c>
      <c r="D539" s="3" t="s">
        <v>3906</v>
      </c>
      <c r="E539" s="3"/>
      <c r="F539" s="3" t="s">
        <v>618</v>
      </c>
      <c r="G539" s="3" t="s">
        <v>3866</v>
      </c>
      <c r="H539" s="3" t="s">
        <v>619</v>
      </c>
      <c r="I539" s="8">
        <v>1.38</v>
      </c>
      <c r="J539" s="3" t="s">
        <v>52</v>
      </c>
      <c r="K539" s="39">
        <v>5.6875000000000002E-2</v>
      </c>
      <c r="L539" s="39">
        <v>5.5699999999999986E-2</v>
      </c>
      <c r="M539" s="8">
        <v>10427.120000000001</v>
      </c>
      <c r="N539" s="8">
        <v>100.63</v>
      </c>
      <c r="O539" s="8">
        <v>38.298760000000001</v>
      </c>
      <c r="P539" s="39">
        <v>4.3665202634956179E-4</v>
      </c>
      <c r="Q539" s="39">
        <v>6.6736444936758491E-5</v>
      </c>
    </row>
    <row r="540" spans="2:17" ht="15" x14ac:dyDescent="0.25">
      <c r="B540" s="41" t="s">
        <v>3904</v>
      </c>
      <c r="C540" s="3" t="s">
        <v>2979</v>
      </c>
      <c r="D540" s="3" t="s">
        <v>3907</v>
      </c>
      <c r="E540" s="3"/>
      <c r="F540" s="3" t="s">
        <v>618</v>
      </c>
      <c r="G540" s="3" t="s">
        <v>2374</v>
      </c>
      <c r="H540" s="3" t="s">
        <v>619</v>
      </c>
      <c r="I540" s="8">
        <v>1.3800000000000001</v>
      </c>
      <c r="J540" s="3" t="s">
        <v>52</v>
      </c>
      <c r="K540" s="39">
        <v>5.6875000000000002E-2</v>
      </c>
      <c r="L540" s="39">
        <v>5.0300000000000004E-2</v>
      </c>
      <c r="M540" s="8">
        <v>19525.86</v>
      </c>
      <c r="N540" s="8">
        <v>101.35</v>
      </c>
      <c r="O540" s="8">
        <v>72.231529999999992</v>
      </c>
      <c r="P540" s="39">
        <v>8.2352650427400666E-4</v>
      </c>
      <c r="Q540" s="39">
        <v>1.2586505475746E-4</v>
      </c>
    </row>
    <row r="541" spans="2:17" ht="15" x14ac:dyDescent="0.25">
      <c r="B541" s="41" t="s">
        <v>3904</v>
      </c>
      <c r="C541" s="3" t="s">
        <v>2979</v>
      </c>
      <c r="D541" s="3" t="s">
        <v>3908</v>
      </c>
      <c r="E541" s="3"/>
      <c r="F541" s="3" t="s">
        <v>618</v>
      </c>
      <c r="G541" s="3" t="s">
        <v>2374</v>
      </c>
      <c r="H541" s="3" t="s">
        <v>619</v>
      </c>
      <c r="I541" s="8">
        <v>1.38</v>
      </c>
      <c r="J541" s="3" t="s">
        <v>52</v>
      </c>
      <c r="K541" s="39">
        <v>5.6875000000000002E-2</v>
      </c>
      <c r="L541" s="39">
        <v>5.1399999999999994E-2</v>
      </c>
      <c r="M541" s="8">
        <v>91590.46</v>
      </c>
      <c r="N541" s="8">
        <v>101.2</v>
      </c>
      <c r="O541" s="8">
        <v>338.31684000000001</v>
      </c>
      <c r="P541" s="39">
        <v>3.8572197568323484E-3</v>
      </c>
      <c r="Q541" s="39">
        <v>5.895246520732821E-4</v>
      </c>
    </row>
    <row r="542" spans="2:17" ht="15" x14ac:dyDescent="0.25">
      <c r="B542" s="41" t="s">
        <v>3904</v>
      </c>
      <c r="C542" s="3" t="s">
        <v>2979</v>
      </c>
      <c r="D542" s="3" t="s">
        <v>3909</v>
      </c>
      <c r="E542" s="3"/>
      <c r="F542" s="3" t="s">
        <v>618</v>
      </c>
      <c r="G542" s="3" t="s">
        <v>3450</v>
      </c>
      <c r="H542" s="3" t="s">
        <v>619</v>
      </c>
      <c r="I542" s="8">
        <v>1.3800000000000001</v>
      </c>
      <c r="J542" s="3" t="s">
        <v>52</v>
      </c>
      <c r="K542" s="39">
        <v>5.6875000000000002E-2</v>
      </c>
      <c r="L542" s="39">
        <v>5.4100000000000002E-2</v>
      </c>
      <c r="M542" s="8">
        <v>910.05</v>
      </c>
      <c r="N542" s="8">
        <v>100.84</v>
      </c>
      <c r="O542" s="8">
        <v>3.34958</v>
      </c>
      <c r="P542" s="39">
        <v>3.8189249323475876E-5</v>
      </c>
      <c r="Q542" s="39">
        <v>5.8367179833307266E-6</v>
      </c>
    </row>
    <row r="543" spans="2:17" ht="15" x14ac:dyDescent="0.25">
      <c r="B543" s="41" t="s">
        <v>3904</v>
      </c>
      <c r="C543" s="3" t="s">
        <v>2979</v>
      </c>
      <c r="D543" s="3" t="s">
        <v>3910</v>
      </c>
      <c r="E543" s="3"/>
      <c r="F543" s="3" t="s">
        <v>618</v>
      </c>
      <c r="G543" s="3" t="s">
        <v>3450</v>
      </c>
      <c r="H543" s="3" t="s">
        <v>619</v>
      </c>
      <c r="I543" s="8">
        <v>1.38</v>
      </c>
      <c r="J543" s="3" t="s">
        <v>52</v>
      </c>
      <c r="K543" s="39">
        <v>5.6875000000000002E-2</v>
      </c>
      <c r="L543" s="39">
        <v>5.4100000000000002E-2</v>
      </c>
      <c r="M543" s="8">
        <v>6158.2</v>
      </c>
      <c r="N543" s="8">
        <v>100.84</v>
      </c>
      <c r="O543" s="8">
        <v>22.666240000000002</v>
      </c>
      <c r="P543" s="39">
        <v>2.5842245612457145E-4</v>
      </c>
      <c r="Q543" s="39">
        <v>3.9496429588930627E-5</v>
      </c>
    </row>
    <row r="544" spans="2:17" ht="15" x14ac:dyDescent="0.25">
      <c r="B544" s="41" t="s">
        <v>3904</v>
      </c>
      <c r="C544" s="3" t="s">
        <v>2979</v>
      </c>
      <c r="D544" s="3" t="s">
        <v>3911</v>
      </c>
      <c r="E544" s="3"/>
      <c r="F544" s="3" t="s">
        <v>618</v>
      </c>
      <c r="G544" s="3" t="s">
        <v>3912</v>
      </c>
      <c r="H544" s="3" t="s">
        <v>619</v>
      </c>
      <c r="I544" s="8">
        <v>1.3800000000000001</v>
      </c>
      <c r="J544" s="3" t="s">
        <v>52</v>
      </c>
      <c r="K544" s="39">
        <v>5.6875000000000002E-2</v>
      </c>
      <c r="L544" s="39">
        <v>4.0500000000000001E-2</v>
      </c>
      <c r="M544" s="8">
        <v>1905</v>
      </c>
      <c r="N544" s="8">
        <v>102.67</v>
      </c>
      <c r="O544" s="8">
        <v>7.1388999999999996</v>
      </c>
      <c r="P544" s="39">
        <v>8.139206467538077E-5</v>
      </c>
      <c r="Q544" s="39">
        <v>1.2439692740940572E-5</v>
      </c>
    </row>
    <row r="545" spans="2:17" ht="15" x14ac:dyDescent="0.25">
      <c r="B545" s="41" t="s">
        <v>3904</v>
      </c>
      <c r="C545" s="3" t="s">
        <v>2979</v>
      </c>
      <c r="D545" s="3" t="s">
        <v>3913</v>
      </c>
      <c r="E545" s="3"/>
      <c r="F545" s="3" t="s">
        <v>618</v>
      </c>
      <c r="G545" s="3" t="s">
        <v>3912</v>
      </c>
      <c r="H545" s="3" t="s">
        <v>619</v>
      </c>
      <c r="I545" s="8">
        <v>1.3800000000000001</v>
      </c>
      <c r="J545" s="3" t="s">
        <v>52</v>
      </c>
      <c r="K545" s="39">
        <v>5.6875000000000002E-2</v>
      </c>
      <c r="L545" s="39">
        <v>4.5499999999999999E-2</v>
      </c>
      <c r="M545" s="8">
        <v>10451</v>
      </c>
      <c r="N545" s="8">
        <v>101.99</v>
      </c>
      <c r="O545" s="8">
        <v>38.905260000000006</v>
      </c>
      <c r="P545" s="39">
        <v>4.4356685737753789E-4</v>
      </c>
      <c r="Q545" s="39">
        <v>6.7793284736640901E-5</v>
      </c>
    </row>
    <row r="546" spans="2:17" ht="15" x14ac:dyDescent="0.25">
      <c r="B546" s="41" t="s">
        <v>3904</v>
      </c>
      <c r="C546" s="3" t="s">
        <v>2979</v>
      </c>
      <c r="D546" s="3" t="s">
        <v>3914</v>
      </c>
      <c r="E546" s="3"/>
      <c r="F546" s="3" t="s">
        <v>618</v>
      </c>
      <c r="G546" s="3" t="s">
        <v>2694</v>
      </c>
      <c r="H546" s="3" t="s">
        <v>619</v>
      </c>
      <c r="I546" s="8">
        <v>1.38</v>
      </c>
      <c r="J546" s="3" t="s">
        <v>52</v>
      </c>
      <c r="K546" s="39">
        <v>5.6875000000000002E-2</v>
      </c>
      <c r="L546" s="39">
        <v>5.7200000000000008E-2</v>
      </c>
      <c r="M546" s="8">
        <v>11671</v>
      </c>
      <c r="N546" s="8">
        <v>100.44</v>
      </c>
      <c r="O546" s="8">
        <v>42.786589999999997</v>
      </c>
      <c r="P546" s="39">
        <v>4.8781869763114767E-4</v>
      </c>
      <c r="Q546" s="39">
        <v>7.4556588974856132E-5</v>
      </c>
    </row>
    <row r="547" spans="2:17" ht="15" x14ac:dyDescent="0.25">
      <c r="B547" s="41" t="s">
        <v>3904</v>
      </c>
      <c r="C547" s="3" t="s">
        <v>2979</v>
      </c>
      <c r="D547" s="3" t="s">
        <v>3915</v>
      </c>
      <c r="E547" s="3"/>
      <c r="F547" s="3" t="s">
        <v>618</v>
      </c>
      <c r="G547" s="3" t="s">
        <v>2694</v>
      </c>
      <c r="H547" s="3" t="s">
        <v>619</v>
      </c>
      <c r="I547" s="8">
        <v>1.38</v>
      </c>
      <c r="J547" s="3" t="s">
        <v>52</v>
      </c>
      <c r="K547" s="39">
        <v>5.6875000000000002E-2</v>
      </c>
      <c r="L547" s="39">
        <v>5.7200000000000001E-2</v>
      </c>
      <c r="M547" s="8">
        <v>3115</v>
      </c>
      <c r="N547" s="8">
        <v>100.44</v>
      </c>
      <c r="O547" s="8">
        <v>11.419780000000001</v>
      </c>
      <c r="P547" s="39">
        <v>1.3019925651551641E-4</v>
      </c>
      <c r="Q547" s="39">
        <v>1.9899221780545792E-5</v>
      </c>
    </row>
    <row r="548" spans="2:17" ht="15" x14ac:dyDescent="0.25">
      <c r="B548" s="41" t="s">
        <v>3904</v>
      </c>
      <c r="C548" s="3" t="s">
        <v>2979</v>
      </c>
      <c r="D548" s="3" t="s">
        <v>3916</v>
      </c>
      <c r="E548" s="3"/>
      <c r="F548" s="3" t="s">
        <v>618</v>
      </c>
      <c r="G548" s="3" t="s">
        <v>3772</v>
      </c>
      <c r="H548" s="3" t="s">
        <v>619</v>
      </c>
      <c r="I548" s="8">
        <v>1.38</v>
      </c>
      <c r="J548" s="3" t="s">
        <v>52</v>
      </c>
      <c r="K548" s="39">
        <v>5.6875000000000002E-2</v>
      </c>
      <c r="L548" s="39">
        <v>5.5699999999999993E-2</v>
      </c>
      <c r="M548" s="8">
        <v>1129.33</v>
      </c>
      <c r="N548" s="8">
        <v>100.64</v>
      </c>
      <c r="O548" s="8">
        <v>4.1484399999999999</v>
      </c>
      <c r="P548" s="39">
        <v>4.7297216207249943E-5</v>
      </c>
      <c r="Q548" s="39">
        <v>7.2287493807487863E-6</v>
      </c>
    </row>
    <row r="549" spans="2:17" ht="15" x14ac:dyDescent="0.25">
      <c r="B549" s="41" t="s">
        <v>3904</v>
      </c>
      <c r="C549" s="3" t="s">
        <v>2979</v>
      </c>
      <c r="D549" s="3" t="s">
        <v>3917</v>
      </c>
      <c r="E549" s="3"/>
      <c r="F549" s="3" t="s">
        <v>618</v>
      </c>
      <c r="G549" s="3" t="s">
        <v>3772</v>
      </c>
      <c r="H549" s="3" t="s">
        <v>619</v>
      </c>
      <c r="I549" s="8">
        <v>1.3800000000000001</v>
      </c>
      <c r="J549" s="3" t="s">
        <v>52</v>
      </c>
      <c r="K549" s="39">
        <v>5.6875000000000002E-2</v>
      </c>
      <c r="L549" s="39">
        <v>5.57E-2</v>
      </c>
      <c r="M549" s="8">
        <v>5928.46</v>
      </c>
      <c r="N549" s="8">
        <v>100.64</v>
      </c>
      <c r="O549" s="8">
        <v>21.777369999999998</v>
      </c>
      <c r="P549" s="39">
        <v>2.4828826674973693E-4</v>
      </c>
      <c r="Q549" s="39">
        <v>3.7947553755589371E-5</v>
      </c>
    </row>
    <row r="550" spans="2:17" ht="15" x14ac:dyDescent="0.25">
      <c r="B550" s="41" t="s">
        <v>3904</v>
      </c>
      <c r="C550" s="3" t="s">
        <v>2979</v>
      </c>
      <c r="D550" s="3" t="s">
        <v>3918</v>
      </c>
      <c r="E550" s="3"/>
      <c r="F550" s="3" t="s">
        <v>618</v>
      </c>
      <c r="G550" s="3" t="s">
        <v>2671</v>
      </c>
      <c r="H550" s="3" t="s">
        <v>619</v>
      </c>
      <c r="I550" s="8">
        <v>1.38</v>
      </c>
      <c r="J550" s="3" t="s">
        <v>52</v>
      </c>
      <c r="K550" s="39">
        <v>5.6875000000000002E-2</v>
      </c>
      <c r="L550" s="39">
        <v>5.8099999999999985E-2</v>
      </c>
      <c r="M550" s="8">
        <v>7272</v>
      </c>
      <c r="N550" s="8">
        <v>100.31</v>
      </c>
      <c r="O550" s="8">
        <v>26.625080000000001</v>
      </c>
      <c r="P550" s="39">
        <v>3.0355800380271292E-4</v>
      </c>
      <c r="Q550" s="39">
        <v>4.6394796733805216E-5</v>
      </c>
    </row>
    <row r="551" spans="2:17" ht="15" x14ac:dyDescent="0.25">
      <c r="B551" s="41" t="s">
        <v>3919</v>
      </c>
      <c r="C551" s="3" t="s">
        <v>2979</v>
      </c>
      <c r="D551" s="3" t="s">
        <v>3920</v>
      </c>
      <c r="E551" s="3"/>
      <c r="F551" s="3" t="s">
        <v>618</v>
      </c>
      <c r="G551" s="3" t="s">
        <v>3921</v>
      </c>
      <c r="H551" s="3" t="s">
        <v>619</v>
      </c>
      <c r="I551" s="8">
        <v>0.80999999999999994</v>
      </c>
      <c r="J551" s="3" t="s">
        <v>52</v>
      </c>
      <c r="K551" s="39">
        <v>5.2999999999999999E-2</v>
      </c>
      <c r="L551" s="39">
        <v>9.4500000000000015E-2</v>
      </c>
      <c r="M551" s="8">
        <v>69067</v>
      </c>
      <c r="N551" s="8">
        <v>97.3</v>
      </c>
      <c r="O551" s="8">
        <v>245.28800000000001</v>
      </c>
      <c r="P551" s="39">
        <v>2.7965788510967799E-3</v>
      </c>
      <c r="Q551" s="39">
        <v>4.2741982000585966E-4</v>
      </c>
    </row>
    <row r="552" spans="2:17" ht="15" x14ac:dyDescent="0.25">
      <c r="B552" s="41" t="s">
        <v>3919</v>
      </c>
      <c r="C552" s="3" t="s">
        <v>2979</v>
      </c>
      <c r="D552" s="3" t="s">
        <v>3922</v>
      </c>
      <c r="E552" s="3"/>
      <c r="F552" s="3" t="s">
        <v>618</v>
      </c>
      <c r="G552" s="3" t="s">
        <v>3295</v>
      </c>
      <c r="H552" s="3" t="s">
        <v>619</v>
      </c>
      <c r="I552" s="8">
        <v>0.80999999999999994</v>
      </c>
      <c r="J552" s="3" t="s">
        <v>52</v>
      </c>
      <c r="K552" s="39">
        <v>5.2999999999999999E-2</v>
      </c>
      <c r="L552" s="39">
        <v>3.7400000000000003E-2</v>
      </c>
      <c r="M552" s="8">
        <v>3582</v>
      </c>
      <c r="N552" s="8">
        <v>101.6</v>
      </c>
      <c r="O552" s="8">
        <v>13.28349</v>
      </c>
      <c r="P552" s="39">
        <v>1.5144779688674361E-4</v>
      </c>
      <c r="Q552" s="39">
        <v>2.3146778092893402E-5</v>
      </c>
    </row>
    <row r="553" spans="2:17" ht="15" x14ac:dyDescent="0.25">
      <c r="B553" s="41" t="s">
        <v>3919</v>
      </c>
      <c r="C553" s="3" t="s">
        <v>2979</v>
      </c>
      <c r="D553" s="3" t="s">
        <v>3923</v>
      </c>
      <c r="E553" s="3"/>
      <c r="F553" s="3" t="s">
        <v>618</v>
      </c>
      <c r="G553" s="3" t="s">
        <v>3295</v>
      </c>
      <c r="H553" s="3" t="s">
        <v>619</v>
      </c>
      <c r="I553" s="8">
        <v>0.8</v>
      </c>
      <c r="J553" s="3" t="s">
        <v>52</v>
      </c>
      <c r="K553" s="39">
        <v>6.5500000000000003E-2</v>
      </c>
      <c r="L553" s="39">
        <v>7.4199999999999988E-2</v>
      </c>
      <c r="M553" s="8">
        <v>3.26</v>
      </c>
      <c r="N553" s="8">
        <v>99.91</v>
      </c>
      <c r="O553" s="8">
        <v>1.1890000000000001E-2</v>
      </c>
      <c r="P553" s="39">
        <v>1.3556033128216919E-7</v>
      </c>
      <c r="Q553" s="39">
        <v>2.0718590635781905E-8</v>
      </c>
    </row>
    <row r="554" spans="2:17" ht="15" x14ac:dyDescent="0.25">
      <c r="B554" s="41" t="s">
        <v>3919</v>
      </c>
      <c r="C554" s="3" t="s">
        <v>2979</v>
      </c>
      <c r="D554" s="3" t="s">
        <v>3924</v>
      </c>
      <c r="E554" s="3"/>
      <c r="F554" s="3" t="s">
        <v>618</v>
      </c>
      <c r="G554" s="3" t="s">
        <v>3925</v>
      </c>
      <c r="H554" s="3" t="s">
        <v>619</v>
      </c>
      <c r="I554" s="8">
        <v>0.79999999999999993</v>
      </c>
      <c r="J554" s="3" t="s">
        <v>52</v>
      </c>
      <c r="K554" s="39">
        <v>6.5500000000000003E-2</v>
      </c>
      <c r="L554" s="39">
        <v>7.7899999999999997E-2</v>
      </c>
      <c r="M554" s="8">
        <v>4317.04</v>
      </c>
      <c r="N554" s="8">
        <v>99.57</v>
      </c>
      <c r="O554" s="8">
        <v>15.689440000000001</v>
      </c>
      <c r="P554" s="39">
        <v>1.7887852683193579E-4</v>
      </c>
      <c r="Q554" s="39">
        <v>2.733919971948377E-5</v>
      </c>
    </row>
    <row r="555" spans="2:17" ht="15" x14ac:dyDescent="0.25">
      <c r="B555" s="41" t="s">
        <v>3919</v>
      </c>
      <c r="C555" s="3" t="s">
        <v>2979</v>
      </c>
      <c r="D555" s="3" t="s">
        <v>3926</v>
      </c>
      <c r="E555" s="3"/>
      <c r="F555" s="3" t="s">
        <v>618</v>
      </c>
      <c r="G555" s="3" t="s">
        <v>3927</v>
      </c>
      <c r="H555" s="3" t="s">
        <v>619</v>
      </c>
      <c r="I555" s="8">
        <v>0.80000000000000016</v>
      </c>
      <c r="J555" s="3" t="s">
        <v>52</v>
      </c>
      <c r="K555" s="39">
        <v>6.5500000000000003E-2</v>
      </c>
      <c r="L555" s="39">
        <v>7.640000000000001E-2</v>
      </c>
      <c r="M555" s="8">
        <v>339.37</v>
      </c>
      <c r="N555" s="8">
        <v>99.68</v>
      </c>
      <c r="O555" s="8">
        <v>1.2347399999999999</v>
      </c>
      <c r="P555" s="39">
        <v>1.4077524259659003E-5</v>
      </c>
      <c r="Q555" s="39">
        <v>2.1515620354604999E-6</v>
      </c>
    </row>
    <row r="556" spans="2:17" ht="15" x14ac:dyDescent="0.25">
      <c r="B556" s="41" t="s">
        <v>3919</v>
      </c>
      <c r="C556" s="3" t="s">
        <v>2979</v>
      </c>
      <c r="D556" s="3" t="s">
        <v>3928</v>
      </c>
      <c r="E556" s="3"/>
      <c r="F556" s="3" t="s">
        <v>618</v>
      </c>
      <c r="G556" s="3" t="s">
        <v>2722</v>
      </c>
      <c r="H556" s="3" t="s">
        <v>619</v>
      </c>
      <c r="I556" s="8">
        <v>0.8</v>
      </c>
      <c r="J556" s="3" t="s">
        <v>52</v>
      </c>
      <c r="K556" s="39">
        <v>6.5500000000000003E-2</v>
      </c>
      <c r="L556" s="39">
        <v>7.5200000000000003E-2</v>
      </c>
      <c r="M556" s="8">
        <v>1754</v>
      </c>
      <c r="N556" s="8">
        <v>99.77</v>
      </c>
      <c r="O556" s="8">
        <v>6.3873800000000003</v>
      </c>
      <c r="P556" s="39">
        <v>7.2823830851564486E-5</v>
      </c>
      <c r="Q556" s="39">
        <v>1.1130152351150598E-5</v>
      </c>
    </row>
    <row r="557" spans="2:17" ht="15" x14ac:dyDescent="0.25">
      <c r="B557" s="41" t="s">
        <v>3919</v>
      </c>
      <c r="C557" s="3" t="s">
        <v>2979</v>
      </c>
      <c r="D557" s="3" t="s">
        <v>3929</v>
      </c>
      <c r="E557" s="3"/>
      <c r="F557" s="3" t="s">
        <v>618</v>
      </c>
      <c r="G557" s="3" t="s">
        <v>3376</v>
      </c>
      <c r="H557" s="3" t="s">
        <v>619</v>
      </c>
      <c r="I557" s="8">
        <v>0.79999999999999993</v>
      </c>
      <c r="J557" s="3" t="s">
        <v>52</v>
      </c>
      <c r="K557" s="39">
        <v>6.5500000000000003E-2</v>
      </c>
      <c r="L557" s="39">
        <v>7.1999999999999995E-2</v>
      </c>
      <c r="M557" s="8">
        <v>4221</v>
      </c>
      <c r="N557" s="8">
        <v>100.01</v>
      </c>
      <c r="O557" s="8">
        <v>15.408190000000001</v>
      </c>
      <c r="P557" s="39">
        <v>1.7567193783503838E-4</v>
      </c>
      <c r="Q557" s="39">
        <v>2.6849115311046959E-5</v>
      </c>
    </row>
    <row r="558" spans="2:17" ht="15" x14ac:dyDescent="0.25">
      <c r="B558" s="41" t="s">
        <v>3919</v>
      </c>
      <c r="C558" s="3" t="s">
        <v>2979</v>
      </c>
      <c r="D558" s="3" t="s">
        <v>3930</v>
      </c>
      <c r="E558" s="3"/>
      <c r="F558" s="3" t="s">
        <v>618</v>
      </c>
      <c r="G558" s="3" t="s">
        <v>3376</v>
      </c>
      <c r="H558" s="3" t="s">
        <v>619</v>
      </c>
      <c r="I558" s="8">
        <v>0.8</v>
      </c>
      <c r="J558" s="3" t="s">
        <v>52</v>
      </c>
      <c r="K558" s="39">
        <v>6.5500000000000003E-2</v>
      </c>
      <c r="L558" s="39">
        <v>7.3099999999999998E-2</v>
      </c>
      <c r="M558" s="8">
        <v>300.01</v>
      </c>
      <c r="N558" s="8">
        <v>99.93</v>
      </c>
      <c r="O558" s="8">
        <v>1.0942700000000001</v>
      </c>
      <c r="P558" s="39">
        <v>1.2475996948035263E-5</v>
      </c>
      <c r="Q558" s="39">
        <v>1.9067899222049673E-6</v>
      </c>
    </row>
    <row r="559" spans="2:17" ht="15" x14ac:dyDescent="0.25">
      <c r="B559" s="41" t="s">
        <v>3919</v>
      </c>
      <c r="C559" s="3" t="s">
        <v>2979</v>
      </c>
      <c r="D559" s="3" t="s">
        <v>3931</v>
      </c>
      <c r="E559" s="3"/>
      <c r="F559" s="3" t="s">
        <v>618</v>
      </c>
      <c r="G559" s="3" t="s">
        <v>3932</v>
      </c>
      <c r="H559" s="3" t="s">
        <v>619</v>
      </c>
      <c r="I559" s="8">
        <v>0.79999999999999993</v>
      </c>
      <c r="J559" s="3" t="s">
        <v>52</v>
      </c>
      <c r="K559" s="39">
        <v>6.5500000000000003E-2</v>
      </c>
      <c r="L559" s="39">
        <v>6.9699999999999984E-2</v>
      </c>
      <c r="M559" s="8">
        <v>334.21</v>
      </c>
      <c r="N559" s="8">
        <v>100.18</v>
      </c>
      <c r="O559" s="8">
        <v>1.2220599999999999</v>
      </c>
      <c r="P559" s="39">
        <v>1.3932956976172215E-5</v>
      </c>
      <c r="Q559" s="39">
        <v>2.1294668521752419E-6</v>
      </c>
    </row>
    <row r="560" spans="2:17" ht="15" x14ac:dyDescent="0.25">
      <c r="B560" s="41" t="s">
        <v>3919</v>
      </c>
      <c r="C560" s="3" t="s">
        <v>2979</v>
      </c>
      <c r="D560" s="3" t="s">
        <v>3933</v>
      </c>
      <c r="E560" s="3"/>
      <c r="F560" s="3" t="s">
        <v>618</v>
      </c>
      <c r="G560" s="3" t="s">
        <v>3934</v>
      </c>
      <c r="H560" s="3" t="s">
        <v>619</v>
      </c>
      <c r="I560" s="8">
        <v>0.79999999999999993</v>
      </c>
      <c r="J560" s="3" t="s">
        <v>52</v>
      </c>
      <c r="K560" s="39">
        <v>6.5500000000000003E-2</v>
      </c>
      <c r="L560" s="39">
        <v>6.93E-2</v>
      </c>
      <c r="M560" s="8">
        <v>3956</v>
      </c>
      <c r="N560" s="8">
        <v>100.21</v>
      </c>
      <c r="O560" s="8">
        <v>14.469719999999999</v>
      </c>
      <c r="P560" s="39">
        <v>1.6497224867621771E-4</v>
      </c>
      <c r="Q560" s="39">
        <v>2.5213810369586716E-5</v>
      </c>
    </row>
    <row r="561" spans="2:17" ht="15" x14ac:dyDescent="0.25">
      <c r="B561" s="41" t="s">
        <v>3919</v>
      </c>
      <c r="C561" s="3" t="s">
        <v>2979</v>
      </c>
      <c r="D561" s="3" t="s">
        <v>3935</v>
      </c>
      <c r="E561" s="3"/>
      <c r="F561" s="3" t="s">
        <v>618</v>
      </c>
      <c r="G561" s="3" t="s">
        <v>3762</v>
      </c>
      <c r="H561" s="3" t="s">
        <v>619</v>
      </c>
      <c r="I561" s="8">
        <v>0.80999999999999994</v>
      </c>
      <c r="J561" s="3" t="s">
        <v>52</v>
      </c>
      <c r="K561" s="39">
        <v>5.2999999999999999E-2</v>
      </c>
      <c r="L561" s="39">
        <v>5.5399999999999998E-2</v>
      </c>
      <c r="M561" s="8">
        <v>3633.69</v>
      </c>
      <c r="N561" s="8">
        <v>100.2</v>
      </c>
      <c r="O561" s="8">
        <v>13.289489999999999</v>
      </c>
      <c r="P561" s="39">
        <v>1.515162041186774E-4</v>
      </c>
      <c r="Q561" s="39">
        <v>2.3157233226940048E-5</v>
      </c>
    </row>
    <row r="562" spans="2:17" ht="15" x14ac:dyDescent="0.25">
      <c r="B562" s="41" t="s">
        <v>3919</v>
      </c>
      <c r="C562" s="3" t="s">
        <v>2979</v>
      </c>
      <c r="D562" s="3" t="s">
        <v>3936</v>
      </c>
      <c r="E562" s="3"/>
      <c r="F562" s="3" t="s">
        <v>618</v>
      </c>
      <c r="G562" s="3" t="s">
        <v>3937</v>
      </c>
      <c r="H562" s="3" t="s">
        <v>619</v>
      </c>
      <c r="I562" s="8">
        <v>0.79999999999999982</v>
      </c>
      <c r="J562" s="3" t="s">
        <v>52</v>
      </c>
      <c r="K562" s="39">
        <v>6.5500000000000003E-2</v>
      </c>
      <c r="L562" s="39">
        <v>6.9599999999999995E-2</v>
      </c>
      <c r="M562" s="8">
        <v>372.02</v>
      </c>
      <c r="N562" s="8">
        <v>100.19</v>
      </c>
      <c r="O562" s="8">
        <v>1.3604499999999999</v>
      </c>
      <c r="P562" s="39">
        <v>1.5510769780725571E-5</v>
      </c>
      <c r="Q562" s="39">
        <v>2.3706145189612686E-6</v>
      </c>
    </row>
    <row r="563" spans="2:17" ht="15" x14ac:dyDescent="0.25">
      <c r="B563" s="41" t="s">
        <v>3919</v>
      </c>
      <c r="C563" s="3" t="s">
        <v>2931</v>
      </c>
      <c r="D563" s="3" t="s">
        <v>3938</v>
      </c>
      <c r="E563" s="3"/>
      <c r="F563" s="3" t="s">
        <v>618</v>
      </c>
      <c r="G563" s="3" t="s">
        <v>3939</v>
      </c>
      <c r="H563" s="3" t="s">
        <v>619</v>
      </c>
      <c r="I563" s="8">
        <v>0.8</v>
      </c>
      <c r="J563" s="3" t="s">
        <v>52</v>
      </c>
      <c r="K563" s="39">
        <v>6.5500000000000003E-2</v>
      </c>
      <c r="L563" s="39">
        <v>6.8300000000000013E-2</v>
      </c>
      <c r="M563" s="8">
        <v>419.67</v>
      </c>
      <c r="N563" s="8">
        <v>100.38</v>
      </c>
      <c r="O563" s="8">
        <v>1.53762</v>
      </c>
      <c r="P563" s="39">
        <v>1.7530721327677791E-5</v>
      </c>
      <c r="Q563" s="39">
        <v>2.6793372021354892E-6</v>
      </c>
    </row>
    <row r="564" spans="2:17" ht="15" x14ac:dyDescent="0.25">
      <c r="B564" s="41" t="s">
        <v>3919</v>
      </c>
      <c r="C564" s="3" t="s">
        <v>2979</v>
      </c>
      <c r="D564" s="3" t="s">
        <v>3940</v>
      </c>
      <c r="E564" s="3"/>
      <c r="F564" s="3" t="s">
        <v>618</v>
      </c>
      <c r="G564" s="3" t="s">
        <v>2709</v>
      </c>
      <c r="H564" s="3" t="s">
        <v>619</v>
      </c>
      <c r="I564" s="8">
        <v>0.81</v>
      </c>
      <c r="J564" s="3" t="s">
        <v>52</v>
      </c>
      <c r="K564" s="39">
        <v>5.2999999999999999E-2</v>
      </c>
      <c r="L564" s="39">
        <v>5.5E-2</v>
      </c>
      <c r="M564" s="8">
        <v>3857</v>
      </c>
      <c r="N564" s="8">
        <v>100.08</v>
      </c>
      <c r="O564" s="8">
        <v>14.089309999999999</v>
      </c>
      <c r="P564" s="39">
        <v>1.6063511615956088E-4</v>
      </c>
      <c r="Q564" s="39">
        <v>2.4550937445805573E-5</v>
      </c>
    </row>
    <row r="565" spans="2:17" ht="15" x14ac:dyDescent="0.25">
      <c r="B565" s="41" t="s">
        <v>3941</v>
      </c>
      <c r="C565" s="3" t="s">
        <v>2979</v>
      </c>
      <c r="D565" s="3" t="s">
        <v>3942</v>
      </c>
      <c r="E565" s="3"/>
      <c r="F565" s="3" t="s">
        <v>618</v>
      </c>
      <c r="G565" s="3" t="s">
        <v>3050</v>
      </c>
      <c r="H565" s="3" t="s">
        <v>619</v>
      </c>
      <c r="I565" s="8">
        <v>0.48</v>
      </c>
      <c r="J565" s="3" t="s">
        <v>52</v>
      </c>
      <c r="K565" s="39">
        <v>6.5934999999999994E-2</v>
      </c>
      <c r="L565" s="39">
        <v>6.5399999999999986E-2</v>
      </c>
      <c r="M565" s="8">
        <v>71006.59</v>
      </c>
      <c r="N565" s="8">
        <v>100.16</v>
      </c>
      <c r="O565" s="8">
        <v>259.58873</v>
      </c>
      <c r="P565" s="39">
        <v>2.9596244100855815E-3</v>
      </c>
      <c r="Q565" s="39">
        <v>4.5233916152502237E-4</v>
      </c>
    </row>
    <row r="566" spans="2:17" ht="15" x14ac:dyDescent="0.25">
      <c r="B566" s="41" t="s">
        <v>3941</v>
      </c>
      <c r="C566" s="3" t="s">
        <v>2979</v>
      </c>
      <c r="D566" s="3" t="s">
        <v>3943</v>
      </c>
      <c r="E566" s="3"/>
      <c r="F566" s="3" t="s">
        <v>618</v>
      </c>
      <c r="G566" s="3" t="s">
        <v>3050</v>
      </c>
      <c r="H566" s="3" t="s">
        <v>619</v>
      </c>
      <c r="I566" s="8">
        <v>1.7499999999999998</v>
      </c>
      <c r="J566" s="3" t="s">
        <v>52</v>
      </c>
      <c r="K566" s="39">
        <v>6.5934999999999994E-2</v>
      </c>
      <c r="L566" s="39">
        <v>8.0100000000000005E-2</v>
      </c>
      <c r="M566" s="8">
        <v>676.5</v>
      </c>
      <c r="N566" s="8">
        <v>98.2</v>
      </c>
      <c r="O566" s="8">
        <v>2.4247800000000002</v>
      </c>
      <c r="P566" s="39">
        <v>2.7645414641411118E-5</v>
      </c>
      <c r="Q566" s="39">
        <v>4.2252333222734436E-6</v>
      </c>
    </row>
    <row r="567" spans="2:17" ht="15" x14ac:dyDescent="0.25">
      <c r="B567" s="41" t="s">
        <v>3941</v>
      </c>
      <c r="C567" s="3" t="s">
        <v>2979</v>
      </c>
      <c r="D567" s="3" t="s">
        <v>3944</v>
      </c>
      <c r="E567" s="3"/>
      <c r="F567" s="3" t="s">
        <v>618</v>
      </c>
      <c r="G567" s="3" t="s">
        <v>2895</v>
      </c>
      <c r="H567" s="3" t="s">
        <v>619</v>
      </c>
      <c r="I567" s="8">
        <v>1.75</v>
      </c>
      <c r="J567" s="3" t="s">
        <v>52</v>
      </c>
      <c r="K567" s="39">
        <v>6.7934999999999995E-2</v>
      </c>
      <c r="L567" s="39">
        <v>7.9899999999999999E-2</v>
      </c>
      <c r="M567" s="8">
        <v>15180.78</v>
      </c>
      <c r="N567" s="8">
        <v>98.57</v>
      </c>
      <c r="O567" s="8">
        <v>54.617489999999997</v>
      </c>
      <c r="P567" s="39">
        <v>6.2270521767876887E-4</v>
      </c>
      <c r="Q567" s="39">
        <v>9.5172196540278521E-5</v>
      </c>
    </row>
    <row r="568" spans="2:17" ht="15" x14ac:dyDescent="0.25">
      <c r="B568" s="41" t="s">
        <v>3945</v>
      </c>
      <c r="C568" s="3" t="s">
        <v>2979</v>
      </c>
      <c r="D568" s="3" t="s">
        <v>3946</v>
      </c>
      <c r="E568" s="3"/>
      <c r="F568" s="3" t="s">
        <v>618</v>
      </c>
      <c r="G568" s="3" t="s">
        <v>3776</v>
      </c>
      <c r="H568" s="3" t="s">
        <v>619</v>
      </c>
      <c r="I568" s="8">
        <v>1.5099999999999998</v>
      </c>
      <c r="J568" s="3" t="s">
        <v>52</v>
      </c>
      <c r="K568" s="39">
        <v>5.9069999999999998E-2</v>
      </c>
      <c r="L568" s="39">
        <v>6.3500000000000001E-2</v>
      </c>
      <c r="M568" s="8">
        <v>24623</v>
      </c>
      <c r="N568" s="8">
        <v>100.04</v>
      </c>
      <c r="O568" s="8">
        <v>89.909899999999993</v>
      </c>
      <c r="P568" s="39">
        <v>1.0250812304076283E-3</v>
      </c>
      <c r="Q568" s="39">
        <v>1.56670009436845E-4</v>
      </c>
    </row>
    <row r="569" spans="2:17" ht="15" x14ac:dyDescent="0.25">
      <c r="B569" s="41" t="s">
        <v>3945</v>
      </c>
      <c r="C569" s="3" t="s">
        <v>2979</v>
      </c>
      <c r="D569" s="3" t="s">
        <v>3947</v>
      </c>
      <c r="E569" s="3"/>
      <c r="F569" s="3" t="s">
        <v>618</v>
      </c>
      <c r="G569" s="3" t="s">
        <v>3925</v>
      </c>
      <c r="H569" s="3" t="s">
        <v>619</v>
      </c>
      <c r="I569" s="8">
        <v>1.51</v>
      </c>
      <c r="J569" s="3" t="s">
        <v>52</v>
      </c>
      <c r="K569" s="39">
        <v>5.9069999999999998E-2</v>
      </c>
      <c r="L569" s="39">
        <v>6.7400000000000002E-2</v>
      </c>
      <c r="M569" s="8">
        <v>29714.27</v>
      </c>
      <c r="N569" s="8">
        <v>99.48</v>
      </c>
      <c r="O569" s="8">
        <v>107.89311000000001</v>
      </c>
      <c r="P569" s="39">
        <v>1.2301114999717006E-3</v>
      </c>
      <c r="Q569" s="39">
        <v>1.8800615462669359E-4</v>
      </c>
    </row>
    <row r="570" spans="2:17" ht="15" x14ac:dyDescent="0.25">
      <c r="B570" s="41" t="s">
        <v>3945</v>
      </c>
      <c r="C570" s="3" t="s">
        <v>2979</v>
      </c>
      <c r="D570" s="3" t="s">
        <v>3948</v>
      </c>
      <c r="E570" s="3"/>
      <c r="F570" s="3" t="s">
        <v>618</v>
      </c>
      <c r="G570" s="3" t="s">
        <v>3925</v>
      </c>
      <c r="H570" s="3" t="s">
        <v>619</v>
      </c>
      <c r="I570" s="8">
        <v>1.51</v>
      </c>
      <c r="J570" s="3" t="s">
        <v>52</v>
      </c>
      <c r="K570" s="39">
        <v>5.9069999999999998E-2</v>
      </c>
      <c r="L570" s="39">
        <v>6.7399999999999988E-2</v>
      </c>
      <c r="M570" s="8">
        <v>163.86</v>
      </c>
      <c r="N570" s="8">
        <v>99.48</v>
      </c>
      <c r="O570" s="8">
        <v>0.59498000000000006</v>
      </c>
      <c r="P570" s="39">
        <v>6.7834891426631643E-6</v>
      </c>
      <c r="Q570" s="39">
        <v>1.0367659425128273E-6</v>
      </c>
    </row>
    <row r="571" spans="2:17" ht="15" x14ac:dyDescent="0.25">
      <c r="B571" s="41" t="s">
        <v>3945</v>
      </c>
      <c r="C571" s="3" t="s">
        <v>2979</v>
      </c>
      <c r="D571" s="3" t="s">
        <v>3949</v>
      </c>
      <c r="E571" s="3"/>
      <c r="F571" s="3" t="s">
        <v>618</v>
      </c>
      <c r="G571" s="3" t="s">
        <v>2720</v>
      </c>
      <c r="H571" s="3" t="s">
        <v>619</v>
      </c>
      <c r="I571" s="8">
        <v>1.51</v>
      </c>
      <c r="J571" s="3" t="s">
        <v>52</v>
      </c>
      <c r="K571" s="39">
        <v>5.9069999999999998E-2</v>
      </c>
      <c r="L571" s="39">
        <v>7.0599999999999982E-2</v>
      </c>
      <c r="M571" s="8">
        <v>16199.000000000002</v>
      </c>
      <c r="N571" s="8">
        <v>99.03</v>
      </c>
      <c r="O571" s="8">
        <v>58.552819999999997</v>
      </c>
      <c r="P571" s="39">
        <v>6.67572723019783E-4</v>
      </c>
      <c r="Q571" s="39">
        <v>1.0202959698491363E-4</v>
      </c>
    </row>
    <row r="572" spans="2:17" ht="15" x14ac:dyDescent="0.25">
      <c r="B572" s="41" t="s">
        <v>3945</v>
      </c>
      <c r="C572" s="3" t="s">
        <v>2979</v>
      </c>
      <c r="D572" s="3" t="s">
        <v>3950</v>
      </c>
      <c r="E572" s="3"/>
      <c r="F572" s="3" t="s">
        <v>618</v>
      </c>
      <c r="G572" s="3" t="s">
        <v>2720</v>
      </c>
      <c r="H572" s="3" t="s">
        <v>619</v>
      </c>
      <c r="I572" s="8">
        <v>1.5099999999999998</v>
      </c>
      <c r="J572" s="3" t="s">
        <v>52</v>
      </c>
      <c r="K572" s="39">
        <v>5.9069999999999998E-2</v>
      </c>
      <c r="L572" s="39">
        <v>7.0599999999999996E-2</v>
      </c>
      <c r="M572" s="8">
        <v>1136</v>
      </c>
      <c r="N572" s="8">
        <v>99.03</v>
      </c>
      <c r="O572" s="8">
        <v>4.1061800000000002</v>
      </c>
      <c r="P572" s="39">
        <v>4.6815401270329469E-5</v>
      </c>
      <c r="Q572" s="39">
        <v>7.1551103866135344E-6</v>
      </c>
    </row>
    <row r="573" spans="2:17" ht="15" x14ac:dyDescent="0.25">
      <c r="B573" s="41" t="s">
        <v>3945</v>
      </c>
      <c r="C573" s="3" t="s">
        <v>2979</v>
      </c>
      <c r="D573" s="3" t="s">
        <v>3951</v>
      </c>
      <c r="E573" s="3"/>
      <c r="F573" s="3" t="s">
        <v>618</v>
      </c>
      <c r="G573" s="3" t="s">
        <v>3952</v>
      </c>
      <c r="H573" s="3" t="s">
        <v>619</v>
      </c>
      <c r="I573" s="8">
        <v>1.51</v>
      </c>
      <c r="J573" s="3" t="s">
        <v>52</v>
      </c>
      <c r="K573" s="39">
        <v>5.9069999999999998E-2</v>
      </c>
      <c r="L573" s="39">
        <v>6.5700000000000008E-2</v>
      </c>
      <c r="M573" s="8">
        <v>18786</v>
      </c>
      <c r="N573" s="8">
        <v>99.73</v>
      </c>
      <c r="O573" s="8">
        <v>68.383759999999995</v>
      </c>
      <c r="P573" s="39">
        <v>7.7965728847101325E-4</v>
      </c>
      <c r="Q573" s="39">
        <v>1.1916022956901235E-4</v>
      </c>
    </row>
    <row r="574" spans="2:17" ht="15" x14ac:dyDescent="0.25">
      <c r="B574" s="41" t="s">
        <v>3945</v>
      </c>
      <c r="C574" s="3" t="s">
        <v>2979</v>
      </c>
      <c r="D574" s="3" t="s">
        <v>3953</v>
      </c>
      <c r="E574" s="3"/>
      <c r="F574" s="3" t="s">
        <v>618</v>
      </c>
      <c r="G574" s="3" t="s">
        <v>2663</v>
      </c>
      <c r="H574" s="3" t="s">
        <v>619</v>
      </c>
      <c r="I574" s="8">
        <v>1.51</v>
      </c>
      <c r="J574" s="3" t="s">
        <v>52</v>
      </c>
      <c r="K574" s="39">
        <v>5.9069999999999998E-2</v>
      </c>
      <c r="L574" s="39">
        <v>6.08E-2</v>
      </c>
      <c r="M574" s="8">
        <v>20137</v>
      </c>
      <c r="N574" s="8">
        <v>100.42</v>
      </c>
      <c r="O574" s="8">
        <v>73.808750000000003</v>
      </c>
      <c r="P574" s="39">
        <v>8.4150871333244783E-4</v>
      </c>
      <c r="Q574" s="39">
        <v>1.286133958443034E-4</v>
      </c>
    </row>
    <row r="575" spans="2:17" ht="15" x14ac:dyDescent="0.25">
      <c r="B575" s="41" t="s">
        <v>3945</v>
      </c>
      <c r="C575" s="3" t="s">
        <v>2979</v>
      </c>
      <c r="D575" s="3" t="s">
        <v>3954</v>
      </c>
      <c r="E575" s="3"/>
      <c r="F575" s="3" t="s">
        <v>618</v>
      </c>
      <c r="G575" s="3" t="s">
        <v>3584</v>
      </c>
      <c r="H575" s="3" t="s">
        <v>619</v>
      </c>
      <c r="I575" s="8">
        <v>1.5099999999999996</v>
      </c>
      <c r="J575" s="3" t="s">
        <v>52</v>
      </c>
      <c r="K575" s="39">
        <v>5.9069999999999998E-2</v>
      </c>
      <c r="L575" s="39">
        <v>6.2599999999999989E-2</v>
      </c>
      <c r="M575" s="8">
        <v>11972</v>
      </c>
      <c r="N575" s="8">
        <v>100.16</v>
      </c>
      <c r="O575" s="8">
        <v>43.767720000000004</v>
      </c>
      <c r="P575" s="39">
        <v>4.9900476220901785E-4</v>
      </c>
      <c r="Q575" s="39">
        <v>7.6266229919388085E-5</v>
      </c>
    </row>
    <row r="576" spans="2:17" ht="15" x14ac:dyDescent="0.25">
      <c r="B576" s="41" t="s">
        <v>3945</v>
      </c>
      <c r="C576" s="3" t="s">
        <v>2931</v>
      </c>
      <c r="D576" s="3" t="s">
        <v>3955</v>
      </c>
      <c r="E576" s="3"/>
      <c r="F576" s="3" t="s">
        <v>618</v>
      </c>
      <c r="G576" s="3" t="s">
        <v>2711</v>
      </c>
      <c r="H576" s="3" t="s">
        <v>619</v>
      </c>
      <c r="I576" s="8">
        <v>1.52</v>
      </c>
      <c r="J576" s="3" t="s">
        <v>52</v>
      </c>
      <c r="K576" s="39">
        <v>5.9069999999999998E-2</v>
      </c>
      <c r="L576" s="39">
        <v>6.13E-2</v>
      </c>
      <c r="M576" s="8">
        <v>25209.3</v>
      </c>
      <c r="N576" s="8">
        <v>100.09</v>
      </c>
      <c r="O576" s="8">
        <v>92.096759999999989</v>
      </c>
      <c r="P576" s="39">
        <v>1.0500140702787574E-3</v>
      </c>
      <c r="Q576" s="39">
        <v>1.6048066184372187E-4</v>
      </c>
    </row>
    <row r="577" spans="2:17" ht="15" x14ac:dyDescent="0.25">
      <c r="B577" s="41" t="s">
        <v>3956</v>
      </c>
      <c r="C577" s="3" t="s">
        <v>2979</v>
      </c>
      <c r="D577" s="3" t="s">
        <v>3957</v>
      </c>
      <c r="E577" s="3"/>
      <c r="F577" s="3" t="s">
        <v>618</v>
      </c>
      <c r="G577" s="3" t="s">
        <v>3958</v>
      </c>
      <c r="H577" s="3" t="s">
        <v>619</v>
      </c>
      <c r="I577" s="8">
        <v>2.4400000000000004</v>
      </c>
      <c r="J577" s="3" t="s">
        <v>52</v>
      </c>
      <c r="K577" s="39">
        <v>6.5970000000000001E-2</v>
      </c>
      <c r="L577" s="39">
        <v>6.59E-2</v>
      </c>
      <c r="M577" s="8">
        <v>10299.23</v>
      </c>
      <c r="N577" s="8">
        <v>100.79</v>
      </c>
      <c r="O577" s="8">
        <v>37.88917</v>
      </c>
      <c r="P577" s="39">
        <v>4.3198220666160013E-4</v>
      </c>
      <c r="Q577" s="39">
        <v>6.6022725211063794E-5</v>
      </c>
    </row>
    <row r="578" spans="2:17" ht="15" x14ac:dyDescent="0.25">
      <c r="B578" s="41" t="s">
        <v>3956</v>
      </c>
      <c r="C578" s="3" t="s">
        <v>2979</v>
      </c>
      <c r="D578" s="3" t="s">
        <v>3959</v>
      </c>
      <c r="E578" s="3"/>
      <c r="F578" s="3" t="s">
        <v>618</v>
      </c>
      <c r="G578" s="3" t="s">
        <v>3958</v>
      </c>
      <c r="H578" s="3" t="s">
        <v>619</v>
      </c>
      <c r="I578" s="8">
        <v>2.44</v>
      </c>
      <c r="J578" s="3" t="s">
        <v>52</v>
      </c>
      <c r="K578" s="39">
        <v>6.5970000000000001E-2</v>
      </c>
      <c r="L578" s="39">
        <v>6.6599999999999993E-2</v>
      </c>
      <c r="M578" s="8">
        <v>53110</v>
      </c>
      <c r="N578" s="8">
        <v>100.61</v>
      </c>
      <c r="O578" s="8">
        <v>195.03398999999999</v>
      </c>
      <c r="P578" s="39">
        <v>2.2236225648177687E-3</v>
      </c>
      <c r="Q578" s="39">
        <v>3.3985108485056186E-4</v>
      </c>
    </row>
    <row r="579" spans="2:17" ht="15" x14ac:dyDescent="0.25">
      <c r="B579" s="41" t="s">
        <v>3960</v>
      </c>
      <c r="C579" s="3" t="s">
        <v>2979</v>
      </c>
      <c r="D579" s="3" t="s">
        <v>3961</v>
      </c>
      <c r="E579" s="3"/>
      <c r="F579" s="3" t="s">
        <v>618</v>
      </c>
      <c r="G579" s="3" t="s">
        <v>3962</v>
      </c>
      <c r="H579" s="3" t="s">
        <v>619</v>
      </c>
      <c r="I579" s="8">
        <v>4.32</v>
      </c>
      <c r="J579" s="3" t="s">
        <v>58</v>
      </c>
      <c r="K579" s="39">
        <v>4.3658999999999996E-2</v>
      </c>
      <c r="L579" s="39">
        <v>4.4899999999999995E-2</v>
      </c>
      <c r="M579" s="8">
        <v>18.68</v>
      </c>
      <c r="N579" s="8">
        <v>100.16</v>
      </c>
      <c r="O579" s="8">
        <v>8.9950000000000002E-2</v>
      </c>
      <c r="P579" s="39">
        <v>1.0255384187410528E-6</v>
      </c>
      <c r="Q579" s="39">
        <v>1.5673988458272348E-7</v>
      </c>
    </row>
    <row r="580" spans="2:17" ht="15" x14ac:dyDescent="0.25">
      <c r="B580" s="41" t="s">
        <v>3963</v>
      </c>
      <c r="C580" s="3" t="s">
        <v>2979</v>
      </c>
      <c r="D580" s="3" t="s">
        <v>3961</v>
      </c>
      <c r="E580" s="3"/>
      <c r="F580" s="3" t="s">
        <v>618</v>
      </c>
      <c r="G580" s="3" t="s">
        <v>3962</v>
      </c>
      <c r="H580" s="3" t="s">
        <v>619</v>
      </c>
      <c r="I580" s="8">
        <v>4.32</v>
      </c>
      <c r="J580" s="3" t="s">
        <v>58</v>
      </c>
      <c r="K580" s="39">
        <v>4.3658999999999996E-2</v>
      </c>
      <c r="L580" s="39">
        <v>4.4800000000000006E-2</v>
      </c>
      <c r="M580" s="8">
        <v>3570.33</v>
      </c>
      <c r="N580" s="8">
        <v>100.16</v>
      </c>
      <c r="O580" s="8">
        <v>17.19182</v>
      </c>
      <c r="P580" s="39">
        <v>1.9600746968405564E-4</v>
      </c>
      <c r="Q580" s="39">
        <v>2.9957130434318587E-5</v>
      </c>
    </row>
    <row r="581" spans="2:17" ht="15" x14ac:dyDescent="0.25">
      <c r="B581" s="41" t="s">
        <v>3964</v>
      </c>
      <c r="C581" s="3" t="s">
        <v>2979</v>
      </c>
      <c r="D581" s="3" t="s">
        <v>3961</v>
      </c>
      <c r="E581" s="3"/>
      <c r="F581" s="3" t="s">
        <v>618</v>
      </c>
      <c r="G581" s="3" t="s">
        <v>3962</v>
      </c>
      <c r="H581" s="3" t="s">
        <v>619</v>
      </c>
      <c r="I581" s="8">
        <v>4.32</v>
      </c>
      <c r="J581" s="3" t="s">
        <v>58</v>
      </c>
      <c r="K581" s="39">
        <v>4.3658999999999996E-2</v>
      </c>
      <c r="L581" s="39">
        <v>4.4799999999999993E-2</v>
      </c>
      <c r="M581" s="8">
        <v>6779.07</v>
      </c>
      <c r="N581" s="8">
        <v>100.16</v>
      </c>
      <c r="O581" s="8">
        <v>32.642519999999998</v>
      </c>
      <c r="P581" s="39">
        <v>3.7216407275734504E-4</v>
      </c>
      <c r="Q581" s="39">
        <v>5.6880320370086069E-5</v>
      </c>
    </row>
    <row r="582" spans="2:17" ht="15" x14ac:dyDescent="0.25">
      <c r="B582" s="41" t="s">
        <v>3965</v>
      </c>
      <c r="C582" s="3" t="s">
        <v>2979</v>
      </c>
      <c r="D582" s="3" t="s">
        <v>3961</v>
      </c>
      <c r="E582" s="3"/>
      <c r="F582" s="3" t="s">
        <v>618</v>
      </c>
      <c r="G582" s="3" t="s">
        <v>3962</v>
      </c>
      <c r="H582" s="3" t="s">
        <v>619</v>
      </c>
      <c r="I582" s="8">
        <v>4.32</v>
      </c>
      <c r="J582" s="3" t="s">
        <v>58</v>
      </c>
      <c r="K582" s="39">
        <v>4.3658999999999996E-2</v>
      </c>
      <c r="L582" s="39">
        <v>4.4900000000000002E-2</v>
      </c>
      <c r="M582" s="8">
        <v>37.22</v>
      </c>
      <c r="N582" s="8">
        <v>100.16</v>
      </c>
      <c r="O582" s="8">
        <v>0.17921999999999999</v>
      </c>
      <c r="P582" s="39">
        <v>2.04332401786294E-6</v>
      </c>
      <c r="Q582" s="39">
        <v>3.1229485397349304E-7</v>
      </c>
    </row>
    <row r="583" spans="2:17" ht="15" x14ac:dyDescent="0.25">
      <c r="B583" s="41" t="s">
        <v>3966</v>
      </c>
      <c r="C583" s="3" t="s">
        <v>2979</v>
      </c>
      <c r="D583" s="3" t="s">
        <v>3967</v>
      </c>
      <c r="E583" s="3"/>
      <c r="F583" s="3" t="s">
        <v>618</v>
      </c>
      <c r="G583" s="3" t="s">
        <v>3962</v>
      </c>
      <c r="H583" s="3" t="s">
        <v>619</v>
      </c>
      <c r="I583" s="8">
        <v>0</v>
      </c>
      <c r="J583" s="3" t="s">
        <v>58</v>
      </c>
      <c r="K583" s="39">
        <v>1.108E-3</v>
      </c>
      <c r="L583" s="39">
        <v>0</v>
      </c>
      <c r="M583" s="8">
        <v>62.154966198606417</v>
      </c>
      <c r="N583" s="8">
        <v>100</v>
      </c>
      <c r="O583" s="8">
        <v>0.29881000000000313</v>
      </c>
      <c r="P583" s="39">
        <v>3.4067941623570557E-6</v>
      </c>
      <c r="Q583" s="39">
        <v>5.2068310074668246E-7</v>
      </c>
    </row>
    <row r="584" spans="2:17" ht="15" x14ac:dyDescent="0.25">
      <c r="B584" s="41" t="s">
        <v>3966</v>
      </c>
      <c r="C584" s="3" t="s">
        <v>2979</v>
      </c>
      <c r="D584" s="3" t="s">
        <v>3968</v>
      </c>
      <c r="E584" s="3"/>
      <c r="F584" s="3" t="s">
        <v>618</v>
      </c>
      <c r="G584" s="3" t="s">
        <v>3962</v>
      </c>
      <c r="H584" s="3" t="s">
        <v>619</v>
      </c>
      <c r="I584" s="8">
        <v>0</v>
      </c>
      <c r="J584" s="3" t="s">
        <v>58</v>
      </c>
      <c r="K584" s="39">
        <v>1.3125E-2</v>
      </c>
      <c r="L584" s="39">
        <v>0</v>
      </c>
      <c r="M584" s="8">
        <v>520.59074362975662</v>
      </c>
      <c r="N584" s="8">
        <v>100</v>
      </c>
      <c r="O584" s="8">
        <v>2.5027400000001307</v>
      </c>
      <c r="P584" s="39">
        <v>2.853425260833926E-5</v>
      </c>
      <c r="Q584" s="39">
        <v>4.3610803639865017E-6</v>
      </c>
    </row>
    <row r="585" spans="2:17" ht="15" x14ac:dyDescent="0.25">
      <c r="B585" s="41" t="s">
        <v>3969</v>
      </c>
      <c r="C585" s="3" t="s">
        <v>2931</v>
      </c>
      <c r="D585" s="3" t="s">
        <v>3961</v>
      </c>
      <c r="E585" s="3"/>
      <c r="F585" s="3" t="s">
        <v>618</v>
      </c>
      <c r="G585" s="3" t="s">
        <v>3962</v>
      </c>
      <c r="H585" s="3" t="s">
        <v>619</v>
      </c>
      <c r="I585" s="8">
        <v>4.32</v>
      </c>
      <c r="J585" s="3" t="s">
        <v>58</v>
      </c>
      <c r="K585" s="39">
        <v>4.3658999999999996E-2</v>
      </c>
      <c r="L585" s="39">
        <v>4.4799999999999993E-2</v>
      </c>
      <c r="M585" s="8">
        <v>200.59</v>
      </c>
      <c r="N585" s="8">
        <v>100.16</v>
      </c>
      <c r="O585" s="8">
        <v>0.96587999999999996</v>
      </c>
      <c r="P585" s="39">
        <v>1.1012196196704925E-5</v>
      </c>
      <c r="Q585" s="39">
        <v>1.6830674788300271E-6</v>
      </c>
    </row>
    <row r="586" spans="2:17" ht="15" x14ac:dyDescent="0.25">
      <c r="B586" s="41" t="s">
        <v>3970</v>
      </c>
      <c r="C586" s="3" t="s">
        <v>2979</v>
      </c>
      <c r="D586" s="3" t="s">
        <v>3961</v>
      </c>
      <c r="E586" s="3"/>
      <c r="F586" s="3" t="s">
        <v>618</v>
      </c>
      <c r="G586" s="3" t="s">
        <v>3962</v>
      </c>
      <c r="H586" s="3" t="s">
        <v>619</v>
      </c>
      <c r="I586" s="8">
        <v>4.3199999999999994</v>
      </c>
      <c r="J586" s="3" t="s">
        <v>58</v>
      </c>
      <c r="K586" s="39">
        <v>4.3658999999999996E-2</v>
      </c>
      <c r="L586" s="39">
        <v>4.4799999999999993E-2</v>
      </c>
      <c r="M586" s="8">
        <v>22447.81</v>
      </c>
      <c r="N586" s="8">
        <v>100.16</v>
      </c>
      <c r="O586" s="8">
        <v>108.09052</v>
      </c>
      <c r="P586" s="39">
        <v>1.2323622119143761E-3</v>
      </c>
      <c r="Q586" s="39">
        <v>1.8835014596205182E-4</v>
      </c>
    </row>
    <row r="587" spans="2:17" ht="15" x14ac:dyDescent="0.25">
      <c r="B587" s="41" t="s">
        <v>3970</v>
      </c>
      <c r="C587" s="3" t="s">
        <v>2979</v>
      </c>
      <c r="D587" s="3" t="s">
        <v>3961</v>
      </c>
      <c r="E587" s="3"/>
      <c r="F587" s="3" t="s">
        <v>618</v>
      </c>
      <c r="G587" s="3" t="s">
        <v>3772</v>
      </c>
      <c r="H587" s="3" t="s">
        <v>619</v>
      </c>
      <c r="I587" s="8">
        <v>4.3199999999999994</v>
      </c>
      <c r="J587" s="3" t="s">
        <v>58</v>
      </c>
      <c r="K587" s="39">
        <v>4.2804000000000002E-2</v>
      </c>
      <c r="L587" s="39">
        <v>4.4799999999999993E-2</v>
      </c>
      <c r="M587" s="8">
        <v>1054.05</v>
      </c>
      <c r="N587" s="8">
        <v>99.82</v>
      </c>
      <c r="O587" s="8">
        <v>5.0582200000000004</v>
      </c>
      <c r="P587" s="39">
        <v>5.7669804785373738E-5</v>
      </c>
      <c r="Q587" s="39">
        <v>8.8140613562426191E-6</v>
      </c>
    </row>
    <row r="588" spans="2:17" ht="15" x14ac:dyDescent="0.25">
      <c r="B588" s="41" t="s">
        <v>3970</v>
      </c>
      <c r="C588" s="3" t="s">
        <v>2979</v>
      </c>
      <c r="D588" s="3" t="s">
        <v>3961</v>
      </c>
      <c r="E588" s="3"/>
      <c r="F588" s="3" t="s">
        <v>618</v>
      </c>
      <c r="G588" s="3" t="s">
        <v>3772</v>
      </c>
      <c r="H588" s="3" t="s">
        <v>619</v>
      </c>
      <c r="I588" s="8">
        <v>4.32</v>
      </c>
      <c r="J588" s="3" t="s">
        <v>58</v>
      </c>
      <c r="K588" s="39">
        <v>4.2804000000000002E-2</v>
      </c>
      <c r="L588" s="39">
        <v>4.4800000000000013E-2</v>
      </c>
      <c r="M588" s="8">
        <v>83.17</v>
      </c>
      <c r="N588" s="8">
        <v>99.82</v>
      </c>
      <c r="O588" s="8">
        <v>0.39912000000000003</v>
      </c>
      <c r="P588" s="39">
        <v>4.5504490682371203E-6</v>
      </c>
      <c r="Q588" s="39">
        <v>6.9547551678328617E-7</v>
      </c>
    </row>
    <row r="589" spans="2:17" ht="15" x14ac:dyDescent="0.25">
      <c r="B589" s="41" t="s">
        <v>3970</v>
      </c>
      <c r="C589" s="3" t="s">
        <v>2979</v>
      </c>
      <c r="D589" s="3" t="s">
        <v>3961</v>
      </c>
      <c r="E589" s="3"/>
      <c r="F589" s="3" t="s">
        <v>618</v>
      </c>
      <c r="G589" s="3" t="s">
        <v>3772</v>
      </c>
      <c r="H589" s="3" t="s">
        <v>619</v>
      </c>
      <c r="I589" s="8">
        <v>4.32</v>
      </c>
      <c r="J589" s="3" t="s">
        <v>58</v>
      </c>
      <c r="K589" s="39">
        <v>4.2804000000000002E-2</v>
      </c>
      <c r="L589" s="39">
        <v>4.4800000000000006E-2</v>
      </c>
      <c r="M589" s="8">
        <v>947.75</v>
      </c>
      <c r="N589" s="8">
        <v>99.82</v>
      </c>
      <c r="O589" s="8">
        <v>4.5481099999999994</v>
      </c>
      <c r="P589" s="39">
        <v>5.1853935938414328E-5</v>
      </c>
      <c r="Q589" s="39">
        <v>7.9251832848196804E-6</v>
      </c>
    </row>
    <row r="590" spans="2:17" ht="15" x14ac:dyDescent="0.25">
      <c r="B590" s="41" t="s">
        <v>3970</v>
      </c>
      <c r="C590" s="3" t="s">
        <v>2979</v>
      </c>
      <c r="D590" s="3" t="s">
        <v>3961</v>
      </c>
      <c r="E590" s="3"/>
      <c r="F590" s="3" t="s">
        <v>618</v>
      </c>
      <c r="G590" s="3" t="s">
        <v>3772</v>
      </c>
      <c r="H590" s="3" t="s">
        <v>619</v>
      </c>
      <c r="I590" s="8">
        <v>4.32</v>
      </c>
      <c r="J590" s="3" t="s">
        <v>58</v>
      </c>
      <c r="K590" s="39">
        <v>4.2804000000000002E-2</v>
      </c>
      <c r="L590" s="39">
        <v>4.4800000000000006E-2</v>
      </c>
      <c r="M590" s="8">
        <v>558.24</v>
      </c>
      <c r="N590" s="8">
        <v>99.82</v>
      </c>
      <c r="O590" s="8">
        <v>2.6789099999999997</v>
      </c>
      <c r="P590" s="39">
        <v>3.0542802949967685E-5</v>
      </c>
      <c r="Q590" s="39">
        <v>4.6680605248193847E-6</v>
      </c>
    </row>
    <row r="591" spans="2:17" ht="15" x14ac:dyDescent="0.25">
      <c r="B591" s="41" t="s">
        <v>3970</v>
      </c>
      <c r="C591" s="3" t="s">
        <v>2979</v>
      </c>
      <c r="D591" s="3" t="s">
        <v>3961</v>
      </c>
      <c r="E591" s="3"/>
      <c r="F591" s="3" t="s">
        <v>618</v>
      </c>
      <c r="G591" s="3" t="s">
        <v>3772</v>
      </c>
      <c r="H591" s="3" t="s">
        <v>619</v>
      </c>
      <c r="I591" s="8">
        <v>4.32</v>
      </c>
      <c r="J591" s="3" t="s">
        <v>58</v>
      </c>
      <c r="K591" s="39">
        <v>4.2804000000000002E-2</v>
      </c>
      <c r="L591" s="39">
        <v>4.4800000000000006E-2</v>
      </c>
      <c r="M591" s="8">
        <v>64.25</v>
      </c>
      <c r="N591" s="8">
        <v>99.82</v>
      </c>
      <c r="O591" s="8">
        <v>0.30832999999999999</v>
      </c>
      <c r="P591" s="39">
        <v>3.5153336370253339E-6</v>
      </c>
      <c r="Q591" s="39">
        <v>5.3727191343403143E-7</v>
      </c>
    </row>
    <row r="592" spans="2:17" ht="15" x14ac:dyDescent="0.25">
      <c r="B592" s="41" t="s">
        <v>3970</v>
      </c>
      <c r="C592" s="3" t="s">
        <v>2979</v>
      </c>
      <c r="D592" s="3" t="s">
        <v>3961</v>
      </c>
      <c r="E592" s="3"/>
      <c r="F592" s="3" t="s">
        <v>618</v>
      </c>
      <c r="G592" s="3" t="s">
        <v>3772</v>
      </c>
      <c r="H592" s="3" t="s">
        <v>619</v>
      </c>
      <c r="I592" s="8">
        <v>4.32</v>
      </c>
      <c r="J592" s="3" t="s">
        <v>58</v>
      </c>
      <c r="K592" s="39">
        <v>4.2804000000000002E-2</v>
      </c>
      <c r="L592" s="39">
        <v>4.4700000000000004E-2</v>
      </c>
      <c r="M592" s="8">
        <v>18.100000000000001</v>
      </c>
      <c r="N592" s="8">
        <v>99.82</v>
      </c>
      <c r="O592" s="8">
        <v>8.6859999999999993E-2</v>
      </c>
      <c r="P592" s="39">
        <v>9.903086942951398E-7</v>
      </c>
      <c r="Q592" s="39">
        <v>1.513554905486977E-7</v>
      </c>
    </row>
    <row r="593" spans="2:17" ht="15" x14ac:dyDescent="0.25">
      <c r="B593" s="41" t="s">
        <v>3970</v>
      </c>
      <c r="C593" s="3" t="s">
        <v>2979</v>
      </c>
      <c r="D593" s="3" t="s">
        <v>3961</v>
      </c>
      <c r="E593" s="3"/>
      <c r="F593" s="3" t="s">
        <v>618</v>
      </c>
      <c r="G593" s="3" t="s">
        <v>3772</v>
      </c>
      <c r="H593" s="3" t="s">
        <v>619</v>
      </c>
      <c r="I593" s="8">
        <v>4.3199999999999994</v>
      </c>
      <c r="J593" s="3" t="s">
        <v>58</v>
      </c>
      <c r="K593" s="39">
        <v>4.2804000000000002E-2</v>
      </c>
      <c r="L593" s="39">
        <v>4.4799999999999993E-2</v>
      </c>
      <c r="M593" s="8">
        <v>100.89</v>
      </c>
      <c r="N593" s="8">
        <v>99.82</v>
      </c>
      <c r="O593" s="8">
        <v>0.48416000000000003</v>
      </c>
      <c r="P593" s="39">
        <v>5.5200075688456709E-6</v>
      </c>
      <c r="Q593" s="39">
        <v>8.4365961667116615E-7</v>
      </c>
    </row>
    <row r="594" spans="2:17" ht="15" x14ac:dyDescent="0.25">
      <c r="B594" s="41" t="s">
        <v>3971</v>
      </c>
      <c r="C594" s="3" t="s">
        <v>2979</v>
      </c>
      <c r="D594" s="3" t="s">
        <v>3972</v>
      </c>
      <c r="E594" s="3"/>
      <c r="F594" s="3" t="s">
        <v>618</v>
      </c>
      <c r="G594" s="3" t="s">
        <v>3873</v>
      </c>
      <c r="H594" s="3" t="s">
        <v>619</v>
      </c>
      <c r="I594" s="8">
        <v>1.9400000000000002</v>
      </c>
      <c r="J594" s="3" t="s">
        <v>52</v>
      </c>
      <c r="K594" s="39">
        <v>0.106848</v>
      </c>
      <c r="L594" s="39">
        <v>0.1148</v>
      </c>
      <c r="M594" s="8">
        <v>2401.14</v>
      </c>
      <c r="N594" s="8">
        <v>100.81</v>
      </c>
      <c r="O594" s="8">
        <v>8.8351500000000005</v>
      </c>
      <c r="P594" s="39">
        <v>1.0073135920333532E-4</v>
      </c>
      <c r="Q594" s="39">
        <v>1.539544626204613E-5</v>
      </c>
    </row>
    <row r="595" spans="2:17" ht="15" x14ac:dyDescent="0.25">
      <c r="B595" s="41" t="s">
        <v>3971</v>
      </c>
      <c r="C595" s="3" t="s">
        <v>2931</v>
      </c>
      <c r="D595" s="3" t="s">
        <v>3973</v>
      </c>
      <c r="E595" s="3"/>
      <c r="F595" s="3" t="s">
        <v>618</v>
      </c>
      <c r="G595" s="3" t="s">
        <v>3974</v>
      </c>
      <c r="H595" s="3" t="s">
        <v>619</v>
      </c>
      <c r="I595" s="8">
        <v>0</v>
      </c>
      <c r="J595" s="3" t="s">
        <v>52</v>
      </c>
      <c r="K595" s="39">
        <v>0</v>
      </c>
      <c r="L595" s="39">
        <v>0</v>
      </c>
      <c r="M595" s="8">
        <v>0</v>
      </c>
      <c r="N595" s="8">
        <v>100</v>
      </c>
      <c r="O595" s="8">
        <v>0</v>
      </c>
      <c r="P595" s="39">
        <v>0</v>
      </c>
      <c r="Q595" s="39">
        <v>0</v>
      </c>
    </row>
    <row r="596" spans="2:17" ht="15" x14ac:dyDescent="0.25">
      <c r="B596" s="41" t="s">
        <v>3971</v>
      </c>
      <c r="C596" s="3" t="s">
        <v>2979</v>
      </c>
      <c r="D596" s="3" t="s">
        <v>3975</v>
      </c>
      <c r="E596" s="3"/>
      <c r="F596" s="3" t="s">
        <v>618</v>
      </c>
      <c r="G596" s="3" t="s">
        <v>3976</v>
      </c>
      <c r="H596" s="3" t="s">
        <v>619</v>
      </c>
      <c r="I596" s="8">
        <v>1.95</v>
      </c>
      <c r="J596" s="3" t="s">
        <v>52</v>
      </c>
      <c r="K596" s="39">
        <v>0.1074</v>
      </c>
      <c r="L596" s="39">
        <v>0.11329999999999998</v>
      </c>
      <c r="M596" s="8">
        <v>3779.86</v>
      </c>
      <c r="N596" s="8">
        <v>100.48</v>
      </c>
      <c r="O596" s="8">
        <v>13.86271</v>
      </c>
      <c r="P596" s="39">
        <v>1.5805160303352728E-4</v>
      </c>
      <c r="Q596" s="39">
        <v>2.4156081883310354E-5</v>
      </c>
    </row>
    <row r="597" spans="2:17" ht="15" x14ac:dyDescent="0.25">
      <c r="B597" s="41" t="s">
        <v>3977</v>
      </c>
      <c r="C597" s="3" t="s">
        <v>2979</v>
      </c>
      <c r="D597" s="3" t="s">
        <v>3978</v>
      </c>
      <c r="E597" s="3"/>
      <c r="F597" s="3" t="s">
        <v>618</v>
      </c>
      <c r="G597" s="3" t="s">
        <v>3921</v>
      </c>
      <c r="H597" s="3" t="s">
        <v>619</v>
      </c>
      <c r="I597" s="8">
        <v>0</v>
      </c>
      <c r="J597" s="3" t="s">
        <v>52</v>
      </c>
      <c r="K597" s="39">
        <v>0</v>
      </c>
      <c r="L597" s="39">
        <v>0</v>
      </c>
      <c r="M597" s="8">
        <v>0</v>
      </c>
      <c r="N597" s="8">
        <v>100</v>
      </c>
      <c r="O597" s="8">
        <v>0</v>
      </c>
      <c r="P597" s="39">
        <v>0</v>
      </c>
      <c r="Q597" s="39">
        <v>0</v>
      </c>
    </row>
    <row r="598" spans="2:17" ht="15" x14ac:dyDescent="0.25">
      <c r="B598" s="41" t="s">
        <v>3979</v>
      </c>
      <c r="C598" s="3" t="s">
        <v>2979</v>
      </c>
      <c r="D598" s="3" t="s">
        <v>3980</v>
      </c>
      <c r="E598" s="3"/>
      <c r="F598" s="3" t="s">
        <v>618</v>
      </c>
      <c r="G598" s="3" t="s">
        <v>3679</v>
      </c>
      <c r="H598" s="3" t="s">
        <v>619</v>
      </c>
      <c r="I598" s="8">
        <v>1.3800000000000001</v>
      </c>
      <c r="J598" s="3" t="s">
        <v>52</v>
      </c>
      <c r="K598" s="39">
        <v>5.6875000000000002E-2</v>
      </c>
      <c r="L598" s="39">
        <v>6.0600000000000008E-2</v>
      </c>
      <c r="M598" s="8">
        <v>85401.14</v>
      </c>
      <c r="N598" s="8">
        <v>99.99</v>
      </c>
      <c r="O598" s="8">
        <v>311.68299000000002</v>
      </c>
      <c r="P598" s="39">
        <v>3.553561764458959E-3</v>
      </c>
      <c r="Q598" s="39">
        <v>5.4311457341854532E-4</v>
      </c>
    </row>
    <row r="599" spans="2:17" ht="15" x14ac:dyDescent="0.25">
      <c r="B599" s="41" t="s">
        <v>3979</v>
      </c>
      <c r="C599" s="3" t="s">
        <v>2979</v>
      </c>
      <c r="D599" s="3" t="s">
        <v>3981</v>
      </c>
      <c r="E599" s="3"/>
      <c r="F599" s="3" t="s">
        <v>618</v>
      </c>
      <c r="G599" s="3" t="s">
        <v>3679</v>
      </c>
      <c r="H599" s="3" t="s">
        <v>619</v>
      </c>
      <c r="I599" s="8">
        <v>0</v>
      </c>
      <c r="J599" s="3" t="s">
        <v>52</v>
      </c>
      <c r="K599" s="39">
        <v>0</v>
      </c>
      <c r="L599" s="39">
        <v>0</v>
      </c>
      <c r="M599" s="8">
        <v>0</v>
      </c>
      <c r="N599" s="8">
        <v>100</v>
      </c>
      <c r="O599" s="8">
        <v>0</v>
      </c>
      <c r="P599" s="39">
        <v>0</v>
      </c>
      <c r="Q599" s="39">
        <v>0</v>
      </c>
    </row>
    <row r="600" spans="2:17" ht="15" x14ac:dyDescent="0.25">
      <c r="B600" s="41" t="s">
        <v>3982</v>
      </c>
      <c r="C600" s="3" t="s">
        <v>2979</v>
      </c>
      <c r="D600" s="3" t="s">
        <v>3983</v>
      </c>
      <c r="E600" s="3"/>
      <c r="F600" s="3" t="s">
        <v>618</v>
      </c>
      <c r="G600" s="3" t="s">
        <v>3050</v>
      </c>
      <c r="H600" s="3" t="s">
        <v>619</v>
      </c>
      <c r="I600" s="8">
        <v>0</v>
      </c>
      <c r="J600" s="3" t="s">
        <v>52</v>
      </c>
      <c r="K600" s="39">
        <v>2.0250000000000001E-2</v>
      </c>
      <c r="L600" s="39">
        <v>0</v>
      </c>
      <c r="M600" s="8">
        <v>0</v>
      </c>
      <c r="N600" s="8">
        <v>100</v>
      </c>
      <c r="O600" s="8">
        <v>0</v>
      </c>
      <c r="P600" s="39">
        <v>0</v>
      </c>
      <c r="Q600" s="39">
        <v>0</v>
      </c>
    </row>
    <row r="601" spans="2:17" ht="15" x14ac:dyDescent="0.25">
      <c r="B601" s="41" t="s">
        <v>3984</v>
      </c>
      <c r="C601" s="3" t="s">
        <v>2979</v>
      </c>
      <c r="D601" s="3" t="s">
        <v>3985</v>
      </c>
      <c r="E601" s="3"/>
      <c r="F601" s="3" t="s">
        <v>618</v>
      </c>
      <c r="G601" s="3" t="s">
        <v>3555</v>
      </c>
      <c r="H601" s="3" t="s">
        <v>619</v>
      </c>
      <c r="I601" s="8">
        <v>1.51</v>
      </c>
      <c r="J601" s="3" t="s">
        <v>52</v>
      </c>
      <c r="K601" s="39">
        <v>5.9069999999999998E-2</v>
      </c>
      <c r="L601" s="39">
        <v>4.6199999999999998E-2</v>
      </c>
      <c r="M601" s="8">
        <v>76836</v>
      </c>
      <c r="N601" s="8">
        <v>102.55</v>
      </c>
      <c r="O601" s="8">
        <v>287.60290999999995</v>
      </c>
      <c r="P601" s="39">
        <v>3.2790198282015037E-3</v>
      </c>
      <c r="Q601" s="39">
        <v>5.0115449604286159E-4</v>
      </c>
    </row>
    <row r="602" spans="2:17" ht="15" x14ac:dyDescent="0.25">
      <c r="B602" s="41" t="s">
        <v>3984</v>
      </c>
      <c r="C602" s="3" t="s">
        <v>2979</v>
      </c>
      <c r="D602" s="3" t="s">
        <v>3986</v>
      </c>
      <c r="E602" s="3"/>
      <c r="F602" s="3" t="s">
        <v>618</v>
      </c>
      <c r="G602" s="3" t="s">
        <v>3555</v>
      </c>
      <c r="H602" s="3" t="s">
        <v>619</v>
      </c>
      <c r="I602" s="8">
        <v>0</v>
      </c>
      <c r="J602" s="3" t="s">
        <v>52</v>
      </c>
      <c r="K602" s="39">
        <v>0</v>
      </c>
      <c r="L602" s="39">
        <v>0</v>
      </c>
      <c r="M602" s="8">
        <v>0</v>
      </c>
      <c r="N602" s="8">
        <v>100</v>
      </c>
      <c r="O602" s="8">
        <v>0</v>
      </c>
      <c r="P602" s="39">
        <v>0</v>
      </c>
      <c r="Q602" s="39">
        <v>0</v>
      </c>
    </row>
    <row r="603" spans="2:17" ht="15" x14ac:dyDescent="0.25">
      <c r="B603" s="41" t="s">
        <v>3987</v>
      </c>
      <c r="C603" s="3" t="s">
        <v>2979</v>
      </c>
      <c r="D603" s="3" t="s">
        <v>3988</v>
      </c>
      <c r="E603" s="3"/>
      <c r="F603" s="3" t="s">
        <v>618</v>
      </c>
      <c r="G603" s="3" t="s">
        <v>2353</v>
      </c>
      <c r="H603" s="3" t="s">
        <v>619</v>
      </c>
      <c r="I603" s="8">
        <v>2.44</v>
      </c>
      <c r="J603" s="3" t="s">
        <v>52</v>
      </c>
      <c r="K603" s="39">
        <v>6.5970000000000001E-2</v>
      </c>
      <c r="L603" s="39">
        <v>6.5099999999999991E-2</v>
      </c>
      <c r="M603" s="8">
        <v>81525</v>
      </c>
      <c r="N603" s="8">
        <v>100.97</v>
      </c>
      <c r="O603" s="8">
        <v>300.45264000000003</v>
      </c>
      <c r="P603" s="39">
        <v>3.4255222382676464E-3</v>
      </c>
      <c r="Q603" s="39">
        <v>5.2354543764507582E-4</v>
      </c>
    </row>
    <row r="604" spans="2:17" ht="15" x14ac:dyDescent="0.25">
      <c r="B604" s="41" t="s">
        <v>3987</v>
      </c>
      <c r="C604" s="3" t="s">
        <v>2979</v>
      </c>
      <c r="D604" s="3" t="s">
        <v>3989</v>
      </c>
      <c r="E604" s="3"/>
      <c r="F604" s="3" t="s">
        <v>618</v>
      </c>
      <c r="G604" s="3" t="s">
        <v>2353</v>
      </c>
      <c r="H604" s="3" t="s">
        <v>619</v>
      </c>
      <c r="I604" s="8">
        <v>0</v>
      </c>
      <c r="J604" s="3" t="s">
        <v>52</v>
      </c>
      <c r="K604" s="39">
        <v>0</v>
      </c>
      <c r="L604" s="39">
        <v>0</v>
      </c>
      <c r="M604" s="8">
        <v>0</v>
      </c>
      <c r="N604" s="8">
        <v>100</v>
      </c>
      <c r="O604" s="8">
        <v>0</v>
      </c>
      <c r="P604" s="39">
        <v>0</v>
      </c>
      <c r="Q604" s="39">
        <v>0</v>
      </c>
    </row>
    <row r="605" spans="2:17" x14ac:dyDescent="0.2">
      <c r="B605" s="42"/>
      <c r="C605" s="43"/>
      <c r="D605" s="43"/>
      <c r="E605" s="43"/>
      <c r="F605" s="43"/>
      <c r="G605" s="43"/>
      <c r="H605" s="43"/>
      <c r="I605" s="12"/>
      <c r="J605" s="43"/>
      <c r="K605" s="12"/>
      <c r="L605" s="12"/>
      <c r="M605" s="12"/>
      <c r="N605" s="12"/>
      <c r="O605" s="12"/>
      <c r="P605" s="12"/>
      <c r="Q605" s="12"/>
    </row>
    <row r="606" spans="2:17" ht="15" x14ac:dyDescent="0.25">
      <c r="B606" s="7" t="s">
        <v>3839</v>
      </c>
      <c r="C606" s="35"/>
      <c r="D606" s="35"/>
      <c r="E606" s="35"/>
      <c r="F606" s="35"/>
      <c r="G606" s="35"/>
      <c r="H606" s="35"/>
      <c r="I606" s="8">
        <v>0</v>
      </c>
      <c r="J606" s="35"/>
      <c r="K606" s="39"/>
      <c r="L606" s="39">
        <v>0</v>
      </c>
      <c r="M606" s="8"/>
      <c r="N606" s="8"/>
      <c r="O606" s="8">
        <v>0</v>
      </c>
      <c r="P606" s="39">
        <v>0</v>
      </c>
      <c r="Q606" s="39">
        <v>0</v>
      </c>
    </row>
    <row r="607" spans="2:17" ht="15" x14ac:dyDescent="0.25">
      <c r="B607" s="40" t="s">
        <v>3839</v>
      </c>
      <c r="C607" s="35"/>
      <c r="D607" s="35"/>
      <c r="E607" s="35"/>
      <c r="F607" s="35"/>
      <c r="G607" s="35"/>
      <c r="H607" s="35"/>
      <c r="I607" s="4"/>
      <c r="J607" s="35"/>
      <c r="K607" s="4"/>
      <c r="L607" s="4"/>
      <c r="M607" s="4"/>
      <c r="N607" s="4"/>
      <c r="O607" s="4"/>
      <c r="P607" s="4"/>
      <c r="Q607" s="4"/>
    </row>
    <row r="608" spans="2:17" ht="15" x14ac:dyDescent="0.25">
      <c r="B608" s="41"/>
      <c r="C608" s="3" t="s">
        <v>74</v>
      </c>
      <c r="D608" s="3"/>
      <c r="E608" s="3"/>
      <c r="F608" s="3"/>
      <c r="G608" s="3" t="s">
        <v>74</v>
      </c>
      <c r="H608" s="3"/>
      <c r="I608" s="8">
        <v>0</v>
      </c>
      <c r="J608" s="3" t="s">
        <v>74</v>
      </c>
      <c r="K608" s="39">
        <v>0</v>
      </c>
      <c r="L608" s="39">
        <v>0</v>
      </c>
      <c r="M608" s="8">
        <v>0</v>
      </c>
      <c r="N608" s="8">
        <v>0</v>
      </c>
      <c r="O608" s="8">
        <v>0</v>
      </c>
      <c r="P608" s="39">
        <v>0</v>
      </c>
      <c r="Q608" s="39">
        <v>0</v>
      </c>
    </row>
    <row r="609" spans="2:17" x14ac:dyDescent="0.2">
      <c r="B609" s="42"/>
      <c r="C609" s="43"/>
      <c r="D609" s="43"/>
      <c r="E609" s="43"/>
      <c r="F609" s="43"/>
      <c r="G609" s="43"/>
      <c r="H609" s="43"/>
      <c r="I609" s="12"/>
      <c r="J609" s="43"/>
      <c r="K609" s="12"/>
      <c r="L609" s="12"/>
      <c r="M609" s="12"/>
      <c r="N609" s="12"/>
      <c r="O609" s="12"/>
      <c r="P609" s="12"/>
      <c r="Q609" s="12"/>
    </row>
    <row r="610" spans="2:17" x14ac:dyDescent="0.2">
      <c r="B610" s="31"/>
      <c r="C610" s="46"/>
      <c r="D610" s="46"/>
      <c r="E610" s="46"/>
      <c r="F610" s="46"/>
      <c r="G610" s="46"/>
      <c r="H610" s="46"/>
      <c r="I610" s="47"/>
      <c r="J610" s="46"/>
      <c r="K610" s="47"/>
      <c r="L610" s="47"/>
      <c r="M610" s="47"/>
      <c r="N610" s="47"/>
      <c r="O610" s="47"/>
      <c r="P610" s="47"/>
      <c r="Q610" s="47"/>
    </row>
    <row r="612" spans="2:17" x14ac:dyDescent="0.2">
      <c r="B612" s="33" t="s">
        <v>63</v>
      </c>
    </row>
    <row r="614" spans="2:17" x14ac:dyDescent="0.2">
      <c r="B614" s="34" t="s">
        <v>64</v>
      </c>
    </row>
  </sheetData>
  <hyperlinks>
    <hyperlink ref="B61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4014</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4015</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4013</v>
      </c>
      <c r="C10" s="44"/>
      <c r="D10" s="44"/>
      <c r="E10" s="44"/>
      <c r="F10" s="44"/>
      <c r="G10" s="15">
        <v>1.2269843052757745</v>
      </c>
      <c r="H10" s="44"/>
      <c r="I10" s="45"/>
      <c r="J10" s="45">
        <v>1.588910303174806E-3</v>
      </c>
      <c r="K10" s="15"/>
      <c r="L10" s="15"/>
      <c r="M10" s="15">
        <v>1089.080508449</v>
      </c>
      <c r="N10" s="45">
        <v>1</v>
      </c>
      <c r="O10" s="45">
        <v>1.8977471172383553E-3</v>
      </c>
    </row>
    <row r="11" spans="2:15" ht="15" x14ac:dyDescent="0.25">
      <c r="B11" s="6" t="s">
        <v>70</v>
      </c>
      <c r="C11" s="36"/>
      <c r="D11" s="36"/>
      <c r="E11" s="36"/>
      <c r="F11" s="36"/>
      <c r="G11" s="38">
        <v>1.2269843052757747</v>
      </c>
      <c r="H11" s="36"/>
      <c r="I11" s="37"/>
      <c r="J11" s="37">
        <v>1.588910303174806E-3</v>
      </c>
      <c r="K11" s="38"/>
      <c r="L11" s="38"/>
      <c r="M11" s="38">
        <v>1089.080508449</v>
      </c>
      <c r="N11" s="37">
        <v>1</v>
      </c>
      <c r="O11" s="37">
        <v>1.8977471172383553E-3</v>
      </c>
    </row>
    <row r="12" spans="2:15" ht="15" x14ac:dyDescent="0.25">
      <c r="B12" s="7" t="s">
        <v>3993</v>
      </c>
      <c r="C12" s="35"/>
      <c r="D12" s="35"/>
      <c r="E12" s="35"/>
      <c r="F12" s="35"/>
      <c r="G12" s="8">
        <v>1.3514377907020283</v>
      </c>
      <c r="H12" s="35"/>
      <c r="I12" s="39"/>
      <c r="J12" s="39">
        <v>-1.5067036545416621E-3</v>
      </c>
      <c r="K12" s="8"/>
      <c r="L12" s="8"/>
      <c r="M12" s="8">
        <v>962.57772278799996</v>
      </c>
      <c r="N12" s="39">
        <v>0.88384441308094164</v>
      </c>
      <c r="O12" s="39">
        <v>1.677313187011583E-3</v>
      </c>
    </row>
    <row r="13" spans="2:15" ht="15" x14ac:dyDescent="0.25">
      <c r="B13" s="9" t="s">
        <v>3994</v>
      </c>
      <c r="C13" s="3" t="s">
        <v>3995</v>
      </c>
      <c r="D13" s="3" t="s">
        <v>79</v>
      </c>
      <c r="E13" s="3" t="s">
        <v>270</v>
      </c>
      <c r="F13" s="3" t="s">
        <v>271</v>
      </c>
      <c r="G13" s="8">
        <v>7.2200000000061451</v>
      </c>
      <c r="H13" s="3" t="s">
        <v>77</v>
      </c>
      <c r="I13" s="39">
        <v>5.2999999999999999E-2</v>
      </c>
      <c r="J13" s="39">
        <v>1.080000000008222E-2</v>
      </c>
      <c r="K13" s="8">
        <v>16863.477169000002</v>
      </c>
      <c r="L13" s="8">
        <v>168.7</v>
      </c>
      <c r="M13" s="8">
        <v>28.448685969</v>
      </c>
      <c r="N13" s="39">
        <v>2.6121747426657033E-2</v>
      </c>
      <c r="O13" s="39">
        <v>4.9572470876166806E-5</v>
      </c>
    </row>
    <row r="14" spans="2:15" ht="15" x14ac:dyDescent="0.25">
      <c r="B14" s="9" t="s">
        <v>3996</v>
      </c>
      <c r="C14" s="3" t="s">
        <v>3997</v>
      </c>
      <c r="D14" s="3" t="s">
        <v>79</v>
      </c>
      <c r="E14" s="3" t="s">
        <v>270</v>
      </c>
      <c r="F14" s="3" t="s">
        <v>271</v>
      </c>
      <c r="G14" s="8">
        <v>7.2399999999717801</v>
      </c>
      <c r="H14" s="3" t="s">
        <v>77</v>
      </c>
      <c r="I14" s="39">
        <v>5.2999999999999999E-2</v>
      </c>
      <c r="J14" s="39">
        <v>1.0799999999981212E-2</v>
      </c>
      <c r="K14" s="8">
        <v>8431.7383019999997</v>
      </c>
      <c r="L14" s="8">
        <v>168.68</v>
      </c>
      <c r="M14" s="8">
        <v>14.222656181</v>
      </c>
      <c r="N14" s="39">
        <v>1.3059324880632573E-2</v>
      </c>
      <c r="O14" s="39">
        <v>2.4783296145299594E-5</v>
      </c>
    </row>
    <row r="15" spans="2:15" ht="15" x14ac:dyDescent="0.25">
      <c r="B15" s="9" t="s">
        <v>3998</v>
      </c>
      <c r="C15" s="3" t="s">
        <v>3999</v>
      </c>
      <c r="D15" s="3" t="s">
        <v>82</v>
      </c>
      <c r="E15" s="3" t="s">
        <v>75</v>
      </c>
      <c r="F15" s="3" t="s">
        <v>76</v>
      </c>
      <c r="G15" s="8">
        <v>1.4999999999996059</v>
      </c>
      <c r="H15" s="3" t="s">
        <v>77</v>
      </c>
      <c r="I15" s="39">
        <v>9.7000000000000003E-3</v>
      </c>
      <c r="J15" s="39">
        <v>-2.9000000000141148E-3</v>
      </c>
      <c r="K15" s="8">
        <v>306334.939021</v>
      </c>
      <c r="L15" s="8">
        <v>102.4</v>
      </c>
      <c r="M15" s="8">
        <v>313.68697754699997</v>
      </c>
      <c r="N15" s="39">
        <v>0.288029190783823</v>
      </c>
      <c r="O15" s="39">
        <v>5.4660656649049627E-4</v>
      </c>
    </row>
    <row r="16" spans="2:15" ht="15" x14ac:dyDescent="0.25">
      <c r="B16" s="9" t="s">
        <v>4000</v>
      </c>
      <c r="C16" s="3" t="s">
        <v>4001</v>
      </c>
      <c r="D16" s="3" t="s">
        <v>79</v>
      </c>
      <c r="E16" s="3" t="s">
        <v>270</v>
      </c>
      <c r="F16" s="3" t="s">
        <v>271</v>
      </c>
      <c r="G16" s="8">
        <v>7.23000000002631</v>
      </c>
      <c r="H16" s="3" t="s">
        <v>77</v>
      </c>
      <c r="I16" s="39">
        <v>5.2999999999999999E-2</v>
      </c>
      <c r="J16" s="39">
        <v>1.080000000045268E-2</v>
      </c>
      <c r="K16" s="8">
        <v>5059.0428860000002</v>
      </c>
      <c r="L16" s="8">
        <v>168.65</v>
      </c>
      <c r="M16" s="8">
        <v>8.5320758229999996</v>
      </c>
      <c r="N16" s="39">
        <v>7.834201197072975E-3</v>
      </c>
      <c r="O16" s="39">
        <v>1.4867332737610509E-5</v>
      </c>
    </row>
    <row r="17" spans="2:15" ht="15" x14ac:dyDescent="0.25">
      <c r="B17" s="9" t="s">
        <v>4002</v>
      </c>
      <c r="C17" s="3" t="s">
        <v>4003</v>
      </c>
      <c r="D17" s="3" t="s">
        <v>79</v>
      </c>
      <c r="E17" s="3" t="s">
        <v>270</v>
      </c>
      <c r="F17" s="3" t="s">
        <v>271</v>
      </c>
      <c r="G17" s="8">
        <v>0.20000000000160162</v>
      </c>
      <c r="H17" s="3" t="s">
        <v>77</v>
      </c>
      <c r="I17" s="39">
        <v>6.7000000000000002E-3</v>
      </c>
      <c r="J17" s="39">
        <v>-2.0000000000160159E-3</v>
      </c>
      <c r="K17" s="8">
        <v>226853.448156</v>
      </c>
      <c r="L17" s="8">
        <v>100.71</v>
      </c>
      <c r="M17" s="8">
        <v>228.46410763799997</v>
      </c>
      <c r="N17" s="39">
        <v>0.20977706043363514</v>
      </c>
      <c r="O17" s="39">
        <v>3.9810381170066731E-4</v>
      </c>
    </row>
    <row r="18" spans="2:15" ht="15" x14ac:dyDescent="0.25">
      <c r="B18" s="9" t="s">
        <v>4004</v>
      </c>
      <c r="C18" s="3" t="s">
        <v>4005</v>
      </c>
      <c r="D18" s="3" t="s">
        <v>82</v>
      </c>
      <c r="E18" s="3" t="s">
        <v>75</v>
      </c>
      <c r="F18" s="3" t="s">
        <v>76</v>
      </c>
      <c r="G18" s="8">
        <v>1.519999999999738</v>
      </c>
      <c r="H18" s="3" t="s">
        <v>77</v>
      </c>
      <c r="I18" s="39">
        <v>9.7000000000000003E-3</v>
      </c>
      <c r="J18" s="39">
        <v>-2.3000000000252129E-3</v>
      </c>
      <c r="K18" s="8">
        <v>153167.482292</v>
      </c>
      <c r="L18" s="8">
        <v>102.31</v>
      </c>
      <c r="M18" s="8">
        <v>156.70565112399998</v>
      </c>
      <c r="N18" s="39">
        <v>0.14388803206768461</v>
      </c>
      <c r="O18" s="39">
        <v>2.730630980615485E-4</v>
      </c>
    </row>
    <row r="19" spans="2:15" ht="15" x14ac:dyDescent="0.25">
      <c r="B19" s="9" t="s">
        <v>4006</v>
      </c>
      <c r="C19" s="3" t="s">
        <v>4007</v>
      </c>
      <c r="D19" s="3" t="s">
        <v>82</v>
      </c>
      <c r="E19" s="3" t="s">
        <v>75</v>
      </c>
      <c r="F19" s="3" t="s">
        <v>76</v>
      </c>
      <c r="G19" s="8">
        <v>0.82999999999969454</v>
      </c>
      <c r="H19" s="3" t="s">
        <v>77</v>
      </c>
      <c r="I19" s="39">
        <v>1.5E-3</v>
      </c>
      <c r="J19" s="39">
        <v>-1.3000000000097265E-3</v>
      </c>
      <c r="K19" s="8">
        <v>209253.218303</v>
      </c>
      <c r="L19" s="8">
        <v>101.56</v>
      </c>
      <c r="M19" s="8">
        <v>212.517568506</v>
      </c>
      <c r="N19" s="39">
        <v>0.19513485629143631</v>
      </c>
      <c r="O19" s="39">
        <v>3.7031661099979398E-4</v>
      </c>
    </row>
    <row r="20" spans="2:15" x14ac:dyDescent="0.2">
      <c r="B20" s="42"/>
      <c r="C20" s="43"/>
      <c r="D20" s="43"/>
      <c r="E20" s="43"/>
      <c r="F20" s="43"/>
      <c r="G20" s="12"/>
      <c r="H20" s="43"/>
      <c r="I20" s="12"/>
      <c r="J20" s="12"/>
      <c r="K20" s="12"/>
      <c r="L20" s="12"/>
      <c r="M20" s="12"/>
      <c r="N20" s="12"/>
      <c r="O20" s="12"/>
    </row>
    <row r="21" spans="2:15" ht="15" x14ac:dyDescent="0.25">
      <c r="B21" s="7" t="s">
        <v>2407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4008</v>
      </c>
      <c r="C24" s="35"/>
      <c r="D24" s="35"/>
      <c r="E24" s="35"/>
      <c r="F24" s="35"/>
      <c r="G24" s="8">
        <v>0.27999999999999597</v>
      </c>
      <c r="H24" s="35"/>
      <c r="I24" s="39"/>
      <c r="J24" s="39">
        <v>2.5143878033566141E-2</v>
      </c>
      <c r="K24" s="8"/>
      <c r="L24" s="8"/>
      <c r="M24" s="8">
        <v>126.50278566099999</v>
      </c>
      <c r="N24" s="39">
        <v>0.11615558691905827</v>
      </c>
      <c r="O24" s="39">
        <v>2.2043393022677202E-4</v>
      </c>
    </row>
    <row r="25" spans="2:15" ht="15" x14ac:dyDescent="0.25">
      <c r="B25" s="9" t="s">
        <v>4009</v>
      </c>
      <c r="C25" s="3" t="s">
        <v>4010</v>
      </c>
      <c r="D25" s="3" t="s">
        <v>79</v>
      </c>
      <c r="E25" s="3" t="s">
        <v>75</v>
      </c>
      <c r="F25" s="3" t="s">
        <v>76</v>
      </c>
      <c r="G25" s="8">
        <v>0.27999999999367298</v>
      </c>
      <c r="H25" s="3" t="s">
        <v>52</v>
      </c>
      <c r="I25" s="39">
        <v>2.3799999999999998E-2</v>
      </c>
      <c r="J25" s="39">
        <v>2.3899999999944424E-2</v>
      </c>
      <c r="K25" s="8">
        <v>19688.552667</v>
      </c>
      <c r="L25" s="8">
        <v>100.5282</v>
      </c>
      <c r="M25" s="8">
        <v>72.242773151999998</v>
      </c>
      <c r="N25" s="39">
        <v>6.6333730694421861E-2</v>
      </c>
      <c r="O25" s="39">
        <v>1.2588464620100448E-4</v>
      </c>
    </row>
    <row r="26" spans="2:15" ht="15" x14ac:dyDescent="0.25">
      <c r="B26" s="9" t="s">
        <v>4009</v>
      </c>
      <c r="C26" s="3" t="s">
        <v>4011</v>
      </c>
      <c r="D26" s="3" t="s">
        <v>79</v>
      </c>
      <c r="E26" s="3" t="s">
        <v>75</v>
      </c>
      <c r="F26" s="3" t="s">
        <v>76</v>
      </c>
      <c r="G26" s="8">
        <v>0.28000000000841463</v>
      </c>
      <c r="H26" s="3" t="s">
        <v>52</v>
      </c>
      <c r="I26" s="39">
        <v>2.6600000000000002E-2</v>
      </c>
      <c r="J26" s="39">
        <v>2.6799999999936562E-2</v>
      </c>
      <c r="K26" s="8">
        <v>14852.767801</v>
      </c>
      <c r="L26" s="8">
        <v>100.08750000000001</v>
      </c>
      <c r="M26" s="8">
        <v>54.260012508999999</v>
      </c>
      <c r="N26" s="39">
        <v>4.9821856224636411E-2</v>
      </c>
      <c r="O26" s="39">
        <v>9.4549284025767551E-5</v>
      </c>
    </row>
    <row r="27" spans="2:15" x14ac:dyDescent="0.2">
      <c r="B27" s="42"/>
      <c r="C27" s="43"/>
      <c r="D27" s="43"/>
      <c r="E27" s="43"/>
      <c r="F27" s="43"/>
      <c r="G27" s="12"/>
      <c r="H27" s="43"/>
      <c r="I27" s="12"/>
      <c r="J27" s="12"/>
      <c r="K27" s="12"/>
      <c r="L27" s="12"/>
      <c r="M27" s="12"/>
      <c r="N27" s="12"/>
      <c r="O27" s="12"/>
    </row>
    <row r="28" spans="2:15" ht="15" x14ac:dyDescent="0.25">
      <c r="B28" s="7" t="s">
        <v>4012</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9829</v>
      </c>
      <c r="D4" s="21"/>
      <c r="E4" s="21"/>
      <c r="F4" s="21"/>
      <c r="G4" s="21"/>
      <c r="H4" s="21"/>
      <c r="I4" s="21"/>
      <c r="J4" s="21"/>
    </row>
    <row r="5" spans="2:10" ht="20.25" x14ac:dyDescent="0.55000000000000004">
      <c r="B5" s="24"/>
      <c r="C5" s="24"/>
      <c r="D5" s="24"/>
      <c r="E5" s="24"/>
      <c r="G5" s="24"/>
      <c r="H5" s="24"/>
      <c r="I5" s="49"/>
    </row>
    <row r="6" spans="2:10" ht="15" x14ac:dyDescent="0.2">
      <c r="B6" s="48" t="s">
        <v>4025</v>
      </c>
      <c r="C6" s="23"/>
      <c r="D6" s="23"/>
      <c r="E6" s="23"/>
      <c r="F6" s="23"/>
      <c r="G6" s="23"/>
      <c r="H6" s="23"/>
      <c r="I6" s="23"/>
      <c r="J6" s="23"/>
    </row>
    <row r="7" spans="2:10" ht="30" x14ac:dyDescent="0.2">
      <c r="B7" s="48" t="s">
        <v>1947</v>
      </c>
      <c r="C7" s="25" t="s">
        <v>4016</v>
      </c>
      <c r="D7" s="25" t="s">
        <v>4017</v>
      </c>
      <c r="E7" s="25" t="s">
        <v>4019</v>
      </c>
      <c r="F7" s="25" t="s">
        <v>68</v>
      </c>
      <c r="G7" s="25" t="s">
        <v>4026</v>
      </c>
      <c r="H7" s="25" t="s">
        <v>115</v>
      </c>
      <c r="I7" s="25" t="s">
        <v>116</v>
      </c>
      <c r="J7" s="25" t="s">
        <v>4018</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4024</v>
      </c>
      <c r="C10" s="44"/>
      <c r="D10" s="44"/>
      <c r="E10" s="16">
        <v>0</v>
      </c>
      <c r="F10" s="44"/>
      <c r="G10" s="15">
        <v>0</v>
      </c>
      <c r="H10" s="45">
        <v>0</v>
      </c>
      <c r="I10" s="45">
        <v>0</v>
      </c>
      <c r="J10" s="44"/>
    </row>
    <row r="11" spans="2:10" ht="15" x14ac:dyDescent="0.25">
      <c r="B11" s="6" t="s">
        <v>4020</v>
      </c>
      <c r="C11" s="36"/>
      <c r="D11" s="36"/>
      <c r="E11" s="58">
        <v>0</v>
      </c>
      <c r="F11" s="36"/>
      <c r="G11" s="38">
        <v>0</v>
      </c>
      <c r="H11" s="37">
        <v>0</v>
      </c>
      <c r="I11" s="37">
        <v>0</v>
      </c>
      <c r="J11" s="36"/>
    </row>
    <row r="12" spans="2:10" ht="15" x14ac:dyDescent="0.25">
      <c r="B12" s="7" t="s">
        <v>4021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4022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4023</v>
      </c>
      <c r="C18" s="35"/>
      <c r="D18" s="35"/>
      <c r="E18" s="5">
        <v>0</v>
      </c>
      <c r="F18" s="35"/>
      <c r="G18" s="8">
        <v>0</v>
      </c>
      <c r="H18" s="39">
        <v>0</v>
      </c>
      <c r="I18" s="39">
        <v>0</v>
      </c>
      <c r="J18" s="35"/>
    </row>
    <row r="19" spans="2:10" ht="15" x14ac:dyDescent="0.25">
      <c r="B19" s="7" t="s">
        <v>4021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4022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4028</v>
      </c>
      <c r="C6" s="23"/>
      <c r="D6" s="23"/>
      <c r="E6" s="23"/>
      <c r="F6" s="23"/>
      <c r="G6" s="23"/>
      <c r="H6" s="23"/>
      <c r="I6" s="23"/>
      <c r="J6" s="23"/>
      <c r="K6" s="23"/>
    </row>
    <row r="7" spans="2:11" ht="30" x14ac:dyDescent="0.2">
      <c r="B7" s="48" t="s">
        <v>1947</v>
      </c>
      <c r="C7" s="25" t="s">
        <v>66</v>
      </c>
      <c r="D7" s="25" t="s">
        <v>112</v>
      </c>
      <c r="E7" s="25" t="s">
        <v>4029</v>
      </c>
      <c r="F7" s="25" t="s">
        <v>4030</v>
      </c>
      <c r="G7" s="25" t="s">
        <v>68</v>
      </c>
      <c r="H7" s="25" t="s">
        <v>4031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4027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4095</v>
      </c>
      <c r="C6" s="23"/>
      <c r="D6" s="23"/>
      <c r="E6" s="23"/>
      <c r="F6" s="23"/>
      <c r="G6" s="23"/>
      <c r="H6" s="23"/>
      <c r="I6" s="23"/>
      <c r="J6" s="23"/>
      <c r="K6" s="23"/>
    </row>
    <row r="7" spans="2:11" ht="30" x14ac:dyDescent="0.2">
      <c r="B7" s="48" t="s">
        <v>1947</v>
      </c>
      <c r="C7" s="25" t="s">
        <v>65</v>
      </c>
      <c r="D7" s="25" t="s">
        <v>112</v>
      </c>
      <c r="E7" s="25" t="s">
        <v>4029</v>
      </c>
      <c r="F7" s="25" t="s">
        <v>4030</v>
      </c>
      <c r="G7" s="25" t="s">
        <v>68</v>
      </c>
      <c r="H7" s="25" t="s">
        <v>4031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4094</v>
      </c>
      <c r="C10" s="44"/>
      <c r="D10" s="44"/>
      <c r="E10" s="44"/>
      <c r="F10" s="45"/>
      <c r="G10" s="44"/>
      <c r="H10" s="45">
        <v>0</v>
      </c>
      <c r="I10" s="15">
        <v>3421.1212724099996</v>
      </c>
      <c r="J10" s="45">
        <v>1</v>
      </c>
      <c r="K10" s="45">
        <v>5.9613802488164913E-3</v>
      </c>
    </row>
    <row r="11" spans="2:11" ht="15" x14ac:dyDescent="0.25">
      <c r="B11" s="6" t="s">
        <v>70</v>
      </c>
      <c r="C11" s="36"/>
      <c r="D11" s="36"/>
      <c r="E11" s="36"/>
      <c r="F11" s="37"/>
      <c r="G11" s="36"/>
      <c r="H11" s="37">
        <v>0</v>
      </c>
      <c r="I11" s="38">
        <v>3404.6810038439999</v>
      </c>
      <c r="J11" s="37">
        <v>0.99519447945368555</v>
      </c>
      <c r="K11" s="37">
        <v>5.9327327135464099E-3</v>
      </c>
    </row>
    <row r="12" spans="2:11" ht="15" x14ac:dyDescent="0.25">
      <c r="B12" s="42" t="s">
        <v>4032</v>
      </c>
      <c r="C12" s="3" t="s">
        <v>4033</v>
      </c>
      <c r="D12" s="3" t="s">
        <v>75</v>
      </c>
      <c r="E12" s="3" t="s">
        <v>1878</v>
      </c>
      <c r="F12" s="39">
        <v>0</v>
      </c>
      <c r="G12" s="3" t="s">
        <v>52</v>
      </c>
      <c r="H12" s="39">
        <v>0</v>
      </c>
      <c r="I12" s="8">
        <v>2620.503708102</v>
      </c>
      <c r="J12" s="39">
        <v>0.76597802282992244</v>
      </c>
      <c r="K12" s="39">
        <v>4.5662862563258071E-3</v>
      </c>
    </row>
    <row r="13" spans="2:11" ht="15" x14ac:dyDescent="0.25">
      <c r="B13" s="42" t="s">
        <v>4034</v>
      </c>
      <c r="C13" s="3" t="s">
        <v>4035</v>
      </c>
      <c r="D13" s="3" t="s">
        <v>75</v>
      </c>
      <c r="E13" s="3" t="s">
        <v>76</v>
      </c>
      <c r="F13" s="39">
        <v>0</v>
      </c>
      <c r="G13" s="3" t="s">
        <v>52</v>
      </c>
      <c r="H13" s="39">
        <v>0</v>
      </c>
      <c r="I13" s="8">
        <v>526.81292186500002</v>
      </c>
      <c r="J13" s="39">
        <v>0.153988379807971</v>
      </c>
      <c r="K13" s="39">
        <v>9.1798328593449042E-4</v>
      </c>
    </row>
    <row r="14" spans="2:11" ht="15" x14ac:dyDescent="0.25">
      <c r="B14" s="42" t="s">
        <v>4036</v>
      </c>
      <c r="C14" s="3" t="s">
        <v>4037</v>
      </c>
      <c r="D14" s="3" t="s">
        <v>75</v>
      </c>
      <c r="E14" s="3" t="s">
        <v>76</v>
      </c>
      <c r="F14" s="39">
        <v>7.000000000000001E-4</v>
      </c>
      <c r="G14" s="3" t="s">
        <v>77</v>
      </c>
      <c r="H14" s="39">
        <v>0</v>
      </c>
      <c r="I14" s="8">
        <v>71.850929590999996</v>
      </c>
      <c r="J14" s="39">
        <v>2.100215802650714E-2</v>
      </c>
      <c r="K14" s="39">
        <v>1.2520185004174239E-4</v>
      </c>
    </row>
    <row r="15" spans="2:11" ht="15" x14ac:dyDescent="0.25">
      <c r="B15" s="42" t="s">
        <v>4038</v>
      </c>
      <c r="C15" s="3" t="s">
        <v>4039</v>
      </c>
      <c r="D15" s="3" t="s">
        <v>280</v>
      </c>
      <c r="E15" s="3" t="s">
        <v>1878</v>
      </c>
      <c r="F15" s="39">
        <v>0</v>
      </c>
      <c r="G15" s="3" t="s">
        <v>77</v>
      </c>
      <c r="H15" s="39">
        <v>0</v>
      </c>
      <c r="I15" s="8">
        <v>-25.437290377999997</v>
      </c>
      <c r="J15" s="39">
        <v>-7.4353664639548907E-3</v>
      </c>
      <c r="K15" s="39">
        <v>-4.4325046780933206E-5</v>
      </c>
    </row>
    <row r="16" spans="2:11" ht="15" x14ac:dyDescent="0.25">
      <c r="B16" s="42" t="s">
        <v>4040</v>
      </c>
      <c r="C16" s="3" t="s">
        <v>4041</v>
      </c>
      <c r="D16" s="3" t="s">
        <v>280</v>
      </c>
      <c r="E16" s="3" t="s">
        <v>1878</v>
      </c>
      <c r="F16" s="39">
        <v>0</v>
      </c>
      <c r="G16" s="3" t="s">
        <v>77</v>
      </c>
      <c r="H16" s="39">
        <v>0</v>
      </c>
      <c r="I16" s="8">
        <v>-72.524819422000007</v>
      </c>
      <c r="J16" s="39">
        <v>-2.1199137255637272E-2</v>
      </c>
      <c r="K16" s="39">
        <v>-1.2637611812770587E-4</v>
      </c>
    </row>
    <row r="17" spans="2:11" ht="15" x14ac:dyDescent="0.25">
      <c r="B17" s="42" t="s">
        <v>4042</v>
      </c>
      <c r="C17" s="3" t="s">
        <v>4043</v>
      </c>
      <c r="D17" s="3" t="s">
        <v>280</v>
      </c>
      <c r="E17" s="3" t="s">
        <v>1878</v>
      </c>
      <c r="F17" s="39">
        <v>0</v>
      </c>
      <c r="G17" s="3" t="s">
        <v>77</v>
      </c>
      <c r="H17" s="39">
        <v>0</v>
      </c>
      <c r="I17" s="8">
        <v>-18.465694416999998</v>
      </c>
      <c r="J17" s="39">
        <v>-5.3975562240130386E-3</v>
      </c>
      <c r="K17" s="39">
        <v>-3.2176885065707848E-5</v>
      </c>
    </row>
    <row r="18" spans="2:11" ht="15" x14ac:dyDescent="0.25">
      <c r="B18" s="42" t="s">
        <v>4044</v>
      </c>
      <c r="C18" s="3" t="s">
        <v>4045</v>
      </c>
      <c r="D18" s="3" t="s">
        <v>280</v>
      </c>
      <c r="E18" s="3" t="s">
        <v>1878</v>
      </c>
      <c r="F18" s="39">
        <v>0</v>
      </c>
      <c r="G18" s="3" t="s">
        <v>77</v>
      </c>
      <c r="H18" s="39">
        <v>0</v>
      </c>
      <c r="I18" s="8">
        <v>-3.1692733000000001E-2</v>
      </c>
      <c r="J18" s="39">
        <v>-9.2638437741419609E-6</v>
      </c>
      <c r="K18" s="39">
        <v>-5.5225295303291507E-8</v>
      </c>
    </row>
    <row r="19" spans="2:11" ht="15" x14ac:dyDescent="0.25">
      <c r="B19" s="42" t="s">
        <v>4046</v>
      </c>
      <c r="C19" s="3" t="s">
        <v>4047</v>
      </c>
      <c r="D19" s="3" t="s">
        <v>280</v>
      </c>
      <c r="E19" s="3" t="s">
        <v>1878</v>
      </c>
      <c r="F19" s="39">
        <v>0</v>
      </c>
      <c r="G19" s="3" t="s">
        <v>77</v>
      </c>
      <c r="H19" s="39">
        <v>0</v>
      </c>
      <c r="I19" s="8">
        <v>-3.1868103000000002E-2</v>
      </c>
      <c r="J19" s="39">
        <v>-9.3151047456293774E-6</v>
      </c>
      <c r="K19" s="39">
        <v>-5.5530881446251739E-8</v>
      </c>
    </row>
    <row r="20" spans="2:11" ht="15" x14ac:dyDescent="0.25">
      <c r="B20" s="42" t="s">
        <v>4048</v>
      </c>
      <c r="C20" s="3" t="s">
        <v>4049</v>
      </c>
      <c r="D20" s="3" t="s">
        <v>280</v>
      </c>
      <c r="E20" s="3" t="s">
        <v>1878</v>
      </c>
      <c r="F20" s="39">
        <v>0</v>
      </c>
      <c r="G20" s="3" t="s">
        <v>77</v>
      </c>
      <c r="H20" s="39">
        <v>0</v>
      </c>
      <c r="I20" s="8">
        <v>-6.4929790000000001E-2</v>
      </c>
      <c r="J20" s="39">
        <v>-1.8979096275724944E-5</v>
      </c>
      <c r="K20" s="39">
        <v>-1.131416096784933E-7</v>
      </c>
    </row>
    <row r="21" spans="2:11" ht="15" x14ac:dyDescent="0.25">
      <c r="B21" s="42" t="s">
        <v>4050</v>
      </c>
      <c r="C21" s="3" t="s">
        <v>4051</v>
      </c>
      <c r="D21" s="3" t="s">
        <v>280</v>
      </c>
      <c r="E21" s="3" t="s">
        <v>1878</v>
      </c>
      <c r="F21" s="39">
        <v>0</v>
      </c>
      <c r="G21" s="3" t="s">
        <v>77</v>
      </c>
      <c r="H21" s="39">
        <v>0</v>
      </c>
      <c r="I21" s="8">
        <v>-5.8145490000000005E-3</v>
      </c>
      <c r="J21" s="39">
        <v>-1.6996032987465415E-6</v>
      </c>
      <c r="K21" s="39">
        <v>-1.0131981535970986E-8</v>
      </c>
    </row>
    <row r="22" spans="2:11" ht="15" x14ac:dyDescent="0.25">
      <c r="B22" s="42" t="s">
        <v>4052</v>
      </c>
      <c r="C22" s="3" t="s">
        <v>4053</v>
      </c>
      <c r="D22" s="3" t="s">
        <v>280</v>
      </c>
      <c r="E22" s="3" t="s">
        <v>1878</v>
      </c>
      <c r="F22" s="39">
        <v>0</v>
      </c>
      <c r="G22" s="3" t="s">
        <v>77</v>
      </c>
      <c r="H22" s="39">
        <v>0</v>
      </c>
      <c r="I22" s="8">
        <v>-5.4973579999999999E-3</v>
      </c>
      <c r="J22" s="39">
        <v>-1.6068877897822666E-6</v>
      </c>
      <c r="K22" s="39">
        <v>-9.5792691320723904E-9</v>
      </c>
    </row>
    <row r="23" spans="2:11" ht="15" x14ac:dyDescent="0.25">
      <c r="B23" s="42" t="s">
        <v>4054</v>
      </c>
      <c r="C23" s="3" t="s">
        <v>4055</v>
      </c>
      <c r="D23" s="3" t="s">
        <v>280</v>
      </c>
      <c r="E23" s="3" t="s">
        <v>1878</v>
      </c>
      <c r="F23" s="39">
        <v>0</v>
      </c>
      <c r="G23" s="3" t="s">
        <v>77</v>
      </c>
      <c r="H23" s="39">
        <v>0</v>
      </c>
      <c r="I23" s="8">
        <v>-1.0795756E-2</v>
      </c>
      <c r="J23" s="39">
        <v>-3.1556192079665622E-6</v>
      </c>
      <c r="K23" s="39">
        <v>-1.8811846019157801E-8</v>
      </c>
    </row>
    <row r="24" spans="2:11" ht="15" x14ac:dyDescent="0.25">
      <c r="B24" s="42" t="s">
        <v>2930</v>
      </c>
      <c r="C24" s="3" t="s">
        <v>2932</v>
      </c>
      <c r="D24" s="3" t="s">
        <v>280</v>
      </c>
      <c r="E24" s="3" t="s">
        <v>1878</v>
      </c>
      <c r="F24" s="39">
        <v>0</v>
      </c>
      <c r="G24" s="3" t="s">
        <v>77</v>
      </c>
      <c r="H24" s="39">
        <v>0</v>
      </c>
      <c r="I24" s="8">
        <v>2.9889868999999999E-2</v>
      </c>
      <c r="J24" s="39">
        <v>8.7368633322209482E-6</v>
      </c>
      <c r="K24" s="39">
        <v>5.2083764505310994E-8</v>
      </c>
    </row>
    <row r="25" spans="2:11" ht="15" x14ac:dyDescent="0.25">
      <c r="B25" s="42" t="s">
        <v>2930</v>
      </c>
      <c r="C25" s="3" t="s">
        <v>2933</v>
      </c>
      <c r="D25" s="3" t="s">
        <v>280</v>
      </c>
      <c r="E25" s="3" t="s">
        <v>1878</v>
      </c>
      <c r="F25" s="39">
        <v>0</v>
      </c>
      <c r="G25" s="3" t="s">
        <v>77</v>
      </c>
      <c r="H25" s="39">
        <v>0</v>
      </c>
      <c r="I25" s="8">
        <v>2.5994197E-2</v>
      </c>
      <c r="J25" s="39">
        <v>7.5981512873083441E-6</v>
      </c>
      <c r="K25" s="39">
        <v>4.5295469011679562E-8</v>
      </c>
    </row>
    <row r="26" spans="2:11" ht="15" x14ac:dyDescent="0.25">
      <c r="B26" s="42" t="s">
        <v>2930</v>
      </c>
      <c r="C26" s="3" t="s">
        <v>2936</v>
      </c>
      <c r="D26" s="3" t="s">
        <v>280</v>
      </c>
      <c r="E26" s="3" t="s">
        <v>1878</v>
      </c>
      <c r="F26" s="39">
        <v>0</v>
      </c>
      <c r="G26" s="3" t="s">
        <v>77</v>
      </c>
      <c r="H26" s="39">
        <v>0</v>
      </c>
      <c r="I26" s="8">
        <v>9.0944629999999988E-3</v>
      </c>
      <c r="J26" s="39">
        <v>2.6583281549658216E-6</v>
      </c>
      <c r="K26" s="39">
        <v>1.5847304957886036E-8</v>
      </c>
    </row>
    <row r="27" spans="2:11" ht="15" x14ac:dyDescent="0.25">
      <c r="B27" s="42" t="s">
        <v>2930</v>
      </c>
      <c r="C27" s="3" t="s">
        <v>2937</v>
      </c>
      <c r="D27" s="3" t="s">
        <v>280</v>
      </c>
      <c r="E27" s="3" t="s">
        <v>1878</v>
      </c>
      <c r="F27" s="39">
        <v>0</v>
      </c>
      <c r="G27" s="3" t="s">
        <v>77</v>
      </c>
      <c r="H27" s="39">
        <v>0</v>
      </c>
      <c r="I27" s="8">
        <v>7.8271139999999996E-3</v>
      </c>
      <c r="J27" s="39">
        <v>2.2878797261946258E-6</v>
      </c>
      <c r="K27" s="39">
        <v>1.3638921011404324E-8</v>
      </c>
    </row>
    <row r="28" spans="2:11" ht="15" x14ac:dyDescent="0.25">
      <c r="B28" s="42" t="s">
        <v>2930</v>
      </c>
      <c r="C28" s="3" t="s">
        <v>4056</v>
      </c>
      <c r="D28" s="3" t="s">
        <v>280</v>
      </c>
      <c r="E28" s="3" t="s">
        <v>1878</v>
      </c>
      <c r="F28" s="39">
        <v>0</v>
      </c>
      <c r="G28" s="3" t="s">
        <v>77</v>
      </c>
      <c r="H28" s="39">
        <v>0</v>
      </c>
      <c r="I28" s="8">
        <v>-0.64571668999999998</v>
      </c>
      <c r="J28" s="39">
        <v>-1.8874416852961387E-4</v>
      </c>
      <c r="K28" s="39">
        <v>-1.1251757583517313E-6</v>
      </c>
    </row>
    <row r="29" spans="2:11" ht="15" x14ac:dyDescent="0.25">
      <c r="B29" s="42" t="s">
        <v>2930</v>
      </c>
      <c r="C29" s="3" t="s">
        <v>4057</v>
      </c>
      <c r="D29" s="3" t="s">
        <v>280</v>
      </c>
      <c r="E29" s="3" t="s">
        <v>1878</v>
      </c>
      <c r="F29" s="39">
        <v>0</v>
      </c>
      <c r="G29" s="3" t="s">
        <v>77</v>
      </c>
      <c r="H29" s="39">
        <v>0</v>
      </c>
      <c r="I29" s="8">
        <v>-0.29815334599999999</v>
      </c>
      <c r="J29" s="39">
        <v>-8.7150767908898677E-5</v>
      </c>
      <c r="K29" s="39">
        <v>-5.1953886648129865E-7</v>
      </c>
    </row>
    <row r="30" spans="2:11" ht="15" x14ac:dyDescent="0.25">
      <c r="B30" s="42" t="s">
        <v>2930</v>
      </c>
      <c r="C30" s="3" t="s">
        <v>2940</v>
      </c>
      <c r="D30" s="3" t="s">
        <v>280</v>
      </c>
      <c r="E30" s="3" t="s">
        <v>1878</v>
      </c>
      <c r="F30" s="39">
        <v>0</v>
      </c>
      <c r="G30" s="3" t="s">
        <v>77</v>
      </c>
      <c r="H30" s="39">
        <v>0</v>
      </c>
      <c r="I30" s="8">
        <v>3.1258072619999999</v>
      </c>
      <c r="J30" s="39">
        <v>9.1367917507292385E-4</v>
      </c>
      <c r="K30" s="39">
        <v>5.4467889880346728E-6</v>
      </c>
    </row>
    <row r="31" spans="2:11" ht="15" x14ac:dyDescent="0.25">
      <c r="B31" s="42" t="s">
        <v>2930</v>
      </c>
      <c r="C31" s="3" t="s">
        <v>2941</v>
      </c>
      <c r="D31" s="3" t="s">
        <v>280</v>
      </c>
      <c r="E31" s="3" t="s">
        <v>1878</v>
      </c>
      <c r="F31" s="39">
        <v>0</v>
      </c>
      <c r="G31" s="3" t="s">
        <v>77</v>
      </c>
      <c r="H31" s="39">
        <v>0</v>
      </c>
      <c r="I31" s="8">
        <v>0.11423130899999999</v>
      </c>
      <c r="J31" s="39">
        <v>3.3390020377596858E-5</v>
      </c>
      <c r="K31" s="39">
        <v>1.9905060798658608E-7</v>
      </c>
    </row>
    <row r="32" spans="2:11" ht="15" x14ac:dyDescent="0.25">
      <c r="B32" s="42" t="s">
        <v>2930</v>
      </c>
      <c r="C32" s="3" t="s">
        <v>2942</v>
      </c>
      <c r="D32" s="3" t="s">
        <v>280</v>
      </c>
      <c r="E32" s="3" t="s">
        <v>1878</v>
      </c>
      <c r="F32" s="39">
        <v>0</v>
      </c>
      <c r="G32" s="3" t="s">
        <v>77</v>
      </c>
      <c r="H32" s="39">
        <v>0</v>
      </c>
      <c r="I32" s="8">
        <v>8.8631112999999997E-2</v>
      </c>
      <c r="J32" s="39">
        <v>2.5907036302622517E-5</v>
      </c>
      <c r="K32" s="39">
        <v>1.5444169451982568E-7</v>
      </c>
    </row>
    <row r="33" spans="2:11" ht="15" x14ac:dyDescent="0.25">
      <c r="B33" s="42" t="s">
        <v>2930</v>
      </c>
      <c r="C33" s="3" t="s">
        <v>2943</v>
      </c>
      <c r="D33" s="3" t="s">
        <v>280</v>
      </c>
      <c r="E33" s="3" t="s">
        <v>1878</v>
      </c>
      <c r="F33" s="39">
        <v>0</v>
      </c>
      <c r="G33" s="3" t="s">
        <v>77</v>
      </c>
      <c r="H33" s="39">
        <v>0</v>
      </c>
      <c r="I33" s="8">
        <v>2.41E-7</v>
      </c>
      <c r="J33" s="39">
        <v>7.0444740425769301E-11</v>
      </c>
      <c r="K33" s="39">
        <v>4.1994788420718572E-13</v>
      </c>
    </row>
    <row r="34" spans="2:11" ht="15" x14ac:dyDescent="0.25">
      <c r="B34" s="42" t="s">
        <v>2930</v>
      </c>
      <c r="C34" s="3" t="s">
        <v>2944</v>
      </c>
      <c r="D34" s="3" t="s">
        <v>280</v>
      </c>
      <c r="E34" s="3" t="s">
        <v>1878</v>
      </c>
      <c r="F34" s="39">
        <v>0</v>
      </c>
      <c r="G34" s="3" t="s">
        <v>77</v>
      </c>
      <c r="H34" s="39">
        <v>0</v>
      </c>
      <c r="I34" s="8">
        <v>0.50724930499999998</v>
      </c>
      <c r="J34" s="39">
        <v>1.4826989884596215E-4</v>
      </c>
      <c r="K34" s="39">
        <v>8.838932464743379E-7</v>
      </c>
    </row>
    <row r="35" spans="2:11" ht="15" x14ac:dyDescent="0.25">
      <c r="B35" s="42" t="s">
        <v>2930</v>
      </c>
      <c r="C35" s="3" t="s">
        <v>2945</v>
      </c>
      <c r="D35" s="3" t="s">
        <v>280</v>
      </c>
      <c r="E35" s="3" t="s">
        <v>1878</v>
      </c>
      <c r="F35" s="39">
        <v>0</v>
      </c>
      <c r="G35" s="3" t="s">
        <v>77</v>
      </c>
      <c r="H35" s="39">
        <v>0</v>
      </c>
      <c r="I35" s="8">
        <v>8.6228250000000006E-2</v>
      </c>
      <c r="J35" s="39">
        <v>2.5204675056507643E-5</v>
      </c>
      <c r="K35" s="39">
        <v>1.5025465205970235E-7</v>
      </c>
    </row>
    <row r="36" spans="2:11" ht="15" x14ac:dyDescent="0.25">
      <c r="B36" s="42" t="s">
        <v>2930</v>
      </c>
      <c r="C36" s="3" t="s">
        <v>2946</v>
      </c>
      <c r="D36" s="3" t="s">
        <v>280</v>
      </c>
      <c r="E36" s="3" t="s">
        <v>1878</v>
      </c>
      <c r="F36" s="39">
        <v>0</v>
      </c>
      <c r="G36" s="3" t="s">
        <v>77</v>
      </c>
      <c r="H36" s="39">
        <v>0</v>
      </c>
      <c r="I36" s="8">
        <v>1.1385289999999999E-2</v>
      </c>
      <c r="J36" s="39">
        <v>3.3279410735357134E-6</v>
      </c>
      <c r="K36" s="39">
        <v>1.9839122185000951E-8</v>
      </c>
    </row>
    <row r="37" spans="2:11" ht="15" x14ac:dyDescent="0.25">
      <c r="B37" s="42" t="s">
        <v>2948</v>
      </c>
      <c r="C37" s="3" t="s">
        <v>4058</v>
      </c>
      <c r="D37" s="3" t="s">
        <v>280</v>
      </c>
      <c r="E37" s="3" t="s">
        <v>1878</v>
      </c>
      <c r="F37" s="39">
        <v>0</v>
      </c>
      <c r="G37" s="3" t="s">
        <v>77</v>
      </c>
      <c r="H37" s="39">
        <v>0</v>
      </c>
      <c r="I37" s="8">
        <v>1.5303219E-2</v>
      </c>
      <c r="J37" s="39">
        <v>4.4731588802228253E-6</v>
      </c>
      <c r="K37" s="39">
        <v>2.6666200998378441E-8</v>
      </c>
    </row>
    <row r="38" spans="2:11" ht="15" x14ac:dyDescent="0.25">
      <c r="B38" s="42" t="s">
        <v>2948</v>
      </c>
      <c r="C38" s="3" t="s">
        <v>4059</v>
      </c>
      <c r="D38" s="3" t="s">
        <v>280</v>
      </c>
      <c r="E38" s="3" t="s">
        <v>1878</v>
      </c>
      <c r="F38" s="39">
        <v>0</v>
      </c>
      <c r="G38" s="3" t="s">
        <v>77</v>
      </c>
      <c r="H38" s="39">
        <v>0</v>
      </c>
      <c r="I38" s="8">
        <v>2.3563296999999997E-2</v>
      </c>
      <c r="J38" s="39">
        <v>6.8875947748560503E-6</v>
      </c>
      <c r="K38" s="39">
        <v>4.1059571452678525E-8</v>
      </c>
    </row>
    <row r="39" spans="2:11" ht="15" x14ac:dyDescent="0.25">
      <c r="B39" s="42" t="s">
        <v>2948</v>
      </c>
      <c r="C39" s="3" t="s">
        <v>4060</v>
      </c>
      <c r="D39" s="3" t="s">
        <v>280</v>
      </c>
      <c r="E39" s="3" t="s">
        <v>1878</v>
      </c>
      <c r="F39" s="39">
        <v>0</v>
      </c>
      <c r="G39" s="3" t="s">
        <v>77</v>
      </c>
      <c r="H39" s="39">
        <v>0</v>
      </c>
      <c r="I39" s="8">
        <v>3.1235099999999999E-4</v>
      </c>
      <c r="J39" s="39">
        <v>9.1300768119209402E-8</v>
      </c>
      <c r="K39" s="39">
        <v>5.4427859576762925E-10</v>
      </c>
    </row>
    <row r="40" spans="2:11" ht="15" x14ac:dyDescent="0.25">
      <c r="B40" s="42" t="s">
        <v>2948</v>
      </c>
      <c r="C40" s="3" t="s">
        <v>4061</v>
      </c>
      <c r="D40" s="3" t="s">
        <v>280</v>
      </c>
      <c r="E40" s="3" t="s">
        <v>1878</v>
      </c>
      <c r="F40" s="39">
        <v>0</v>
      </c>
      <c r="G40" s="3" t="s">
        <v>77</v>
      </c>
      <c r="H40" s="39">
        <v>0</v>
      </c>
      <c r="I40" s="8">
        <v>9.6299999999999993E-7</v>
      </c>
      <c r="J40" s="39">
        <v>2.8148665987558437E-10</v>
      </c>
      <c r="K40" s="39">
        <v>1.678049014487634E-12</v>
      </c>
    </row>
    <row r="41" spans="2:11" ht="15" x14ac:dyDescent="0.25">
      <c r="B41" s="42" t="s">
        <v>2948</v>
      </c>
      <c r="C41" s="3" t="s">
        <v>4062</v>
      </c>
      <c r="D41" s="3" t="s">
        <v>280</v>
      </c>
      <c r="E41" s="3" t="s">
        <v>1878</v>
      </c>
      <c r="F41" s="39">
        <v>0</v>
      </c>
      <c r="G41" s="3" t="s">
        <v>77</v>
      </c>
      <c r="H41" s="39">
        <v>0</v>
      </c>
      <c r="I41" s="8">
        <v>2.1684159000000001E-2</v>
      </c>
      <c r="J41" s="39">
        <v>6.3383193033448519E-6</v>
      </c>
      <c r="K41" s="39">
        <v>3.7785131505652302E-8</v>
      </c>
    </row>
    <row r="42" spans="2:11" ht="15" x14ac:dyDescent="0.25">
      <c r="B42" s="42" t="s">
        <v>2948</v>
      </c>
      <c r="C42" s="3" t="s">
        <v>4063</v>
      </c>
      <c r="D42" s="3" t="s">
        <v>280</v>
      </c>
      <c r="E42" s="3" t="s">
        <v>1878</v>
      </c>
      <c r="F42" s="39">
        <v>0</v>
      </c>
      <c r="G42" s="3" t="s">
        <v>77</v>
      </c>
      <c r="H42" s="39">
        <v>0</v>
      </c>
      <c r="I42" s="8">
        <v>5.3462569999999992E-3</v>
      </c>
      <c r="J42" s="39">
        <v>1.5627206913462739E-6</v>
      </c>
      <c r="K42" s="39">
        <v>9.3159722638085304E-9</v>
      </c>
    </row>
    <row r="43" spans="2:11" ht="15" x14ac:dyDescent="0.25">
      <c r="B43" s="42" t="s">
        <v>2963</v>
      </c>
      <c r="C43" s="3" t="s">
        <v>4064</v>
      </c>
      <c r="D43" s="3" t="s">
        <v>280</v>
      </c>
      <c r="E43" s="3" t="s">
        <v>1878</v>
      </c>
      <c r="F43" s="39">
        <v>0</v>
      </c>
      <c r="G43" s="3" t="s">
        <v>77</v>
      </c>
      <c r="H43" s="39">
        <v>0</v>
      </c>
      <c r="I43" s="8">
        <v>1.1341155E-2</v>
      </c>
      <c r="J43" s="39">
        <v>3.3150403323793181E-6</v>
      </c>
      <c r="K43" s="39">
        <v>1.9762215961476122E-8</v>
      </c>
    </row>
    <row r="44" spans="2:11" ht="15" x14ac:dyDescent="0.25">
      <c r="B44" s="42" t="s">
        <v>2963</v>
      </c>
      <c r="C44" s="3" t="s">
        <v>4065</v>
      </c>
      <c r="D44" s="3" t="s">
        <v>280</v>
      </c>
      <c r="E44" s="3" t="s">
        <v>1878</v>
      </c>
      <c r="F44" s="39">
        <v>0</v>
      </c>
      <c r="G44" s="3" t="s">
        <v>77</v>
      </c>
      <c r="H44" s="39">
        <v>0</v>
      </c>
      <c r="I44" s="8">
        <v>4.2759579999999998E-2</v>
      </c>
      <c r="J44" s="39">
        <v>1.2498703376825379E-5</v>
      </c>
      <c r="K44" s="39">
        <v>7.4509523446422799E-8</v>
      </c>
    </row>
    <row r="45" spans="2:11" ht="15" x14ac:dyDescent="0.25">
      <c r="B45" s="42" t="s">
        <v>2963</v>
      </c>
      <c r="C45" s="3" t="s">
        <v>4066</v>
      </c>
      <c r="D45" s="3" t="s">
        <v>280</v>
      </c>
      <c r="E45" s="3" t="s">
        <v>1878</v>
      </c>
      <c r="F45" s="39">
        <v>0</v>
      </c>
      <c r="G45" s="3" t="s">
        <v>77</v>
      </c>
      <c r="H45" s="39">
        <v>0</v>
      </c>
      <c r="I45" s="8">
        <v>6.3473744999999998E-2</v>
      </c>
      <c r="J45" s="39">
        <v>1.855349166131316E-5</v>
      </c>
      <c r="K45" s="39">
        <v>1.1060441873633374E-7</v>
      </c>
    </row>
    <row r="46" spans="2:11" ht="15" x14ac:dyDescent="0.25">
      <c r="B46" s="42" t="s">
        <v>2963</v>
      </c>
      <c r="C46" s="3" t="s">
        <v>4067</v>
      </c>
      <c r="D46" s="3" t="s">
        <v>280</v>
      </c>
      <c r="E46" s="3" t="s">
        <v>1878</v>
      </c>
      <c r="F46" s="39">
        <v>0</v>
      </c>
      <c r="G46" s="3" t="s">
        <v>77</v>
      </c>
      <c r="H46" s="39">
        <v>0</v>
      </c>
      <c r="I46" s="8">
        <v>5.7198428999999995E-2</v>
      </c>
      <c r="J46" s="39">
        <v>1.6719205326418235E-5</v>
      </c>
      <c r="K46" s="39">
        <v>9.9669540408817147E-8</v>
      </c>
    </row>
    <row r="47" spans="2:11" ht="15" x14ac:dyDescent="0.25">
      <c r="B47" s="42" t="s">
        <v>293</v>
      </c>
      <c r="C47" s="3" t="s">
        <v>294</v>
      </c>
      <c r="D47" s="3" t="s">
        <v>296</v>
      </c>
      <c r="E47" s="3" t="s">
        <v>271</v>
      </c>
      <c r="F47" s="39">
        <v>4.9500000000000002E-2</v>
      </c>
      <c r="G47" s="3" t="s">
        <v>77</v>
      </c>
      <c r="H47" s="39">
        <v>0</v>
      </c>
      <c r="I47" s="8">
        <v>3.6301532980000002</v>
      </c>
      <c r="J47" s="39">
        <v>1.0611004430844829E-3</v>
      </c>
      <c r="K47" s="39">
        <v>6.3256232234142628E-6</v>
      </c>
    </row>
    <row r="48" spans="2:11" ht="15" x14ac:dyDescent="0.25">
      <c r="B48" s="42" t="s">
        <v>297</v>
      </c>
      <c r="C48" s="3" t="s">
        <v>298</v>
      </c>
      <c r="D48" s="3" t="s">
        <v>296</v>
      </c>
      <c r="E48" s="3" t="s">
        <v>271</v>
      </c>
      <c r="F48" s="39">
        <v>4.8000000000000001E-2</v>
      </c>
      <c r="G48" s="3" t="s">
        <v>77</v>
      </c>
      <c r="H48" s="39">
        <v>0</v>
      </c>
      <c r="I48" s="8">
        <v>2.4125899550000001</v>
      </c>
      <c r="J48" s="39">
        <v>7.052044528373172E-4</v>
      </c>
      <c r="K48" s="39">
        <v>4.2039918965218233E-6</v>
      </c>
    </row>
    <row r="49" spans="2:11" ht="15" x14ac:dyDescent="0.25">
      <c r="B49" s="42" t="s">
        <v>301</v>
      </c>
      <c r="C49" s="3" t="s">
        <v>302</v>
      </c>
      <c r="D49" s="3" t="s">
        <v>296</v>
      </c>
      <c r="E49" s="3" t="s">
        <v>271</v>
      </c>
      <c r="F49" s="39">
        <v>3.2000000000000001E-2</v>
      </c>
      <c r="G49" s="3" t="s">
        <v>77</v>
      </c>
      <c r="H49" s="39">
        <v>0</v>
      </c>
      <c r="I49" s="8">
        <v>5.0475359580000001</v>
      </c>
      <c r="J49" s="39">
        <v>1.4754039848591152E-3</v>
      </c>
      <c r="K49" s="39">
        <v>8.7954441743642742E-6</v>
      </c>
    </row>
    <row r="50" spans="2:11" ht="15" x14ac:dyDescent="0.25">
      <c r="B50" s="42" t="s">
        <v>649</v>
      </c>
      <c r="C50" s="3" t="s">
        <v>650</v>
      </c>
      <c r="D50" s="3" t="s">
        <v>292</v>
      </c>
      <c r="E50" s="3" t="s">
        <v>76</v>
      </c>
      <c r="F50" s="39">
        <v>1.0356000000000001E-2</v>
      </c>
      <c r="G50" s="3" t="s">
        <v>77</v>
      </c>
      <c r="H50" s="39">
        <v>0</v>
      </c>
      <c r="I50" s="8">
        <v>4.8392006000000001E-2</v>
      </c>
      <c r="J50" s="39">
        <v>1.4145071789843446E-5</v>
      </c>
      <c r="K50" s="39">
        <v>8.4324151586064055E-8</v>
      </c>
    </row>
    <row r="51" spans="2:11" ht="15" x14ac:dyDescent="0.25">
      <c r="B51" s="42" t="s">
        <v>653</v>
      </c>
      <c r="C51" s="3" t="s">
        <v>654</v>
      </c>
      <c r="D51" s="3" t="s">
        <v>292</v>
      </c>
      <c r="E51" s="3" t="s">
        <v>76</v>
      </c>
      <c r="F51" s="39">
        <v>3.2500000000000001E-2</v>
      </c>
      <c r="G51" s="3" t="s">
        <v>77</v>
      </c>
      <c r="H51" s="39">
        <v>0</v>
      </c>
      <c r="I51" s="8">
        <v>2.1687752430000002</v>
      </c>
      <c r="J51" s="39">
        <v>6.3393696695008194E-4</v>
      </c>
      <c r="K51" s="39">
        <v>3.7791393137708514E-6</v>
      </c>
    </row>
    <row r="52" spans="2:11" ht="15" x14ac:dyDescent="0.25">
      <c r="B52" s="42" t="s">
        <v>342</v>
      </c>
      <c r="C52" s="3" t="s">
        <v>343</v>
      </c>
      <c r="D52" s="3" t="s">
        <v>292</v>
      </c>
      <c r="E52" s="3" t="s">
        <v>76</v>
      </c>
      <c r="F52" s="39">
        <v>2.29E-2</v>
      </c>
      <c r="G52" s="3" t="s">
        <v>77</v>
      </c>
      <c r="H52" s="39">
        <v>0</v>
      </c>
      <c r="I52" s="8">
        <v>1.1873055460000002</v>
      </c>
      <c r="J52" s="39">
        <v>3.4705158088815894E-4</v>
      </c>
      <c r="K52" s="39">
        <v>2.0689064396272096E-6</v>
      </c>
    </row>
    <row r="53" spans="2:11" ht="15" x14ac:dyDescent="0.25">
      <c r="B53" s="42" t="s">
        <v>344</v>
      </c>
      <c r="C53" s="3" t="s">
        <v>345</v>
      </c>
      <c r="D53" s="3" t="s">
        <v>292</v>
      </c>
      <c r="E53" s="3" t="s">
        <v>76</v>
      </c>
      <c r="F53" s="39">
        <v>2.5499999999999998E-2</v>
      </c>
      <c r="G53" s="3" t="s">
        <v>77</v>
      </c>
      <c r="H53" s="39">
        <v>0</v>
      </c>
      <c r="I53" s="8">
        <v>2.1656042430000002</v>
      </c>
      <c r="J53" s="39">
        <v>6.3301007785510218E-4</v>
      </c>
      <c r="K53" s="39">
        <v>3.7736137754271958E-6</v>
      </c>
    </row>
    <row r="54" spans="2:11" ht="15" x14ac:dyDescent="0.25">
      <c r="B54" s="42" t="s">
        <v>348</v>
      </c>
      <c r="C54" s="3" t="s">
        <v>349</v>
      </c>
      <c r="D54" s="3" t="s">
        <v>292</v>
      </c>
      <c r="E54" s="3" t="s">
        <v>76</v>
      </c>
      <c r="F54" s="39">
        <v>1.7600000000000001E-2</v>
      </c>
      <c r="G54" s="3" t="s">
        <v>77</v>
      </c>
      <c r="H54" s="39">
        <v>0</v>
      </c>
      <c r="I54" s="8">
        <v>1.582750667</v>
      </c>
      <c r="J54" s="39">
        <v>4.626409124295777E-4</v>
      </c>
      <c r="K54" s="39">
        <v>2.7579783976521243E-6</v>
      </c>
    </row>
    <row r="55" spans="2:11" ht="15" x14ac:dyDescent="0.25">
      <c r="B55" s="42" t="s">
        <v>352</v>
      </c>
      <c r="C55" s="3" t="s">
        <v>353</v>
      </c>
      <c r="D55" s="3" t="s">
        <v>292</v>
      </c>
      <c r="E55" s="3" t="s">
        <v>76</v>
      </c>
      <c r="F55" s="39">
        <v>2.6499999999999999E-2</v>
      </c>
      <c r="G55" s="3" t="s">
        <v>77</v>
      </c>
      <c r="H55" s="39">
        <v>0</v>
      </c>
      <c r="I55" s="8">
        <v>9.119198806</v>
      </c>
      <c r="J55" s="39">
        <v>2.6655584762641299E-3</v>
      </c>
      <c r="K55" s="39">
        <v>1.5890407652466368E-5</v>
      </c>
    </row>
    <row r="56" spans="2:11" ht="15" x14ac:dyDescent="0.25">
      <c r="B56" s="42" t="s">
        <v>356</v>
      </c>
      <c r="C56" s="3" t="s">
        <v>357</v>
      </c>
      <c r="D56" s="3" t="s">
        <v>292</v>
      </c>
      <c r="E56" s="3" t="s">
        <v>76</v>
      </c>
      <c r="F56" s="39">
        <v>6.5000000000000002E-2</v>
      </c>
      <c r="G56" s="3" t="s">
        <v>77</v>
      </c>
      <c r="H56" s="39">
        <v>0</v>
      </c>
      <c r="I56" s="8">
        <v>6.2541247469999997</v>
      </c>
      <c r="J56" s="39">
        <v>1.8280920929161621E-3</v>
      </c>
      <c r="K56" s="39">
        <v>1.089795209572801E-5</v>
      </c>
    </row>
    <row r="57" spans="2:11" ht="15" x14ac:dyDescent="0.25">
      <c r="B57" s="42" t="s">
        <v>666</v>
      </c>
      <c r="C57" s="3" t="s">
        <v>667</v>
      </c>
      <c r="D57" s="3" t="s">
        <v>296</v>
      </c>
      <c r="E57" s="3" t="s">
        <v>271</v>
      </c>
      <c r="F57" s="39">
        <v>2.6099999999999998E-2</v>
      </c>
      <c r="G57" s="3" t="s">
        <v>77</v>
      </c>
      <c r="H57" s="39">
        <v>0</v>
      </c>
      <c r="I57" s="8">
        <v>6.1091574000000003E-2</v>
      </c>
      <c r="J57" s="39">
        <v>1.7857178724612765E-5</v>
      </c>
      <c r="K57" s="39">
        <v>1.0645343254849261E-7</v>
      </c>
    </row>
    <row r="58" spans="2:11" ht="15" x14ac:dyDescent="0.25">
      <c r="B58" s="42" t="s">
        <v>392</v>
      </c>
      <c r="C58" s="3" t="s">
        <v>393</v>
      </c>
      <c r="D58" s="3" t="s">
        <v>374</v>
      </c>
      <c r="E58" s="3" t="s">
        <v>271</v>
      </c>
      <c r="F58" s="39">
        <v>3.7699999999999997E-2</v>
      </c>
      <c r="G58" s="3" t="s">
        <v>77</v>
      </c>
      <c r="H58" s="39">
        <v>0</v>
      </c>
      <c r="I58" s="8">
        <v>3.044280938</v>
      </c>
      <c r="J58" s="39">
        <v>8.8984888157895214E-4</v>
      </c>
      <c r="K58" s="39">
        <v>5.3047275470762104E-6</v>
      </c>
    </row>
    <row r="59" spans="2:11" ht="15" x14ac:dyDescent="0.25">
      <c r="B59" s="42" t="s">
        <v>405</v>
      </c>
      <c r="C59" s="3" t="s">
        <v>406</v>
      </c>
      <c r="D59" s="3" t="s">
        <v>381</v>
      </c>
      <c r="E59" s="3" t="s">
        <v>76</v>
      </c>
      <c r="F59" s="39">
        <v>0.04</v>
      </c>
      <c r="G59" s="3" t="s">
        <v>77</v>
      </c>
      <c r="H59" s="39">
        <v>0</v>
      </c>
      <c r="I59" s="8">
        <v>14.662491006</v>
      </c>
      <c r="J59" s="39">
        <v>4.2858729166508173E-3</v>
      </c>
      <c r="K59" s="39">
        <v>2.5549718154259709E-5</v>
      </c>
    </row>
    <row r="60" spans="2:11" ht="15" x14ac:dyDescent="0.25">
      <c r="B60" s="42" t="s">
        <v>407</v>
      </c>
      <c r="C60" s="3" t="s">
        <v>408</v>
      </c>
      <c r="D60" s="3" t="s">
        <v>381</v>
      </c>
      <c r="E60" s="3" t="s">
        <v>76</v>
      </c>
      <c r="F60" s="39">
        <v>2.7799999999999998E-2</v>
      </c>
      <c r="G60" s="3" t="s">
        <v>77</v>
      </c>
      <c r="H60" s="39">
        <v>0</v>
      </c>
      <c r="I60" s="8">
        <v>1.0607466360000002</v>
      </c>
      <c r="J60" s="39">
        <v>3.1005818020965974E-4</v>
      </c>
      <c r="K60" s="39">
        <v>1.8483747114858501E-6</v>
      </c>
    </row>
    <row r="61" spans="2:11" ht="15" x14ac:dyDescent="0.25">
      <c r="B61" s="42" t="s">
        <v>416</v>
      </c>
      <c r="C61" s="3" t="s">
        <v>417</v>
      </c>
      <c r="D61" s="3" t="s">
        <v>381</v>
      </c>
      <c r="E61" s="3" t="s">
        <v>76</v>
      </c>
      <c r="F61" s="39">
        <v>2.3199999999999998E-2</v>
      </c>
      <c r="G61" s="3" t="s">
        <v>77</v>
      </c>
      <c r="H61" s="39">
        <v>0</v>
      </c>
      <c r="I61" s="8">
        <v>1.9784006350000001</v>
      </c>
      <c r="J61" s="39">
        <v>5.7829012112345292E-4</v>
      </c>
      <c r="K61" s="39">
        <v>3.4474073061510487E-6</v>
      </c>
    </row>
    <row r="62" spans="2:11" ht="15" x14ac:dyDescent="0.25">
      <c r="B62" s="42" t="s">
        <v>684</v>
      </c>
      <c r="C62" s="3" t="s">
        <v>685</v>
      </c>
      <c r="D62" s="3" t="s">
        <v>374</v>
      </c>
      <c r="E62" s="3" t="s">
        <v>271</v>
      </c>
      <c r="F62" s="39">
        <v>3.2780000000000004E-2</v>
      </c>
      <c r="G62" s="3" t="s">
        <v>77</v>
      </c>
      <c r="H62" s="39">
        <v>0</v>
      </c>
      <c r="I62" s="8">
        <v>6.6898485159999996</v>
      </c>
      <c r="J62" s="39">
        <v>1.9554549468769208E-3</v>
      </c>
      <c r="K62" s="39">
        <v>1.1657210497762577E-5</v>
      </c>
    </row>
    <row r="63" spans="2:11" ht="15" x14ac:dyDescent="0.25">
      <c r="B63" s="42" t="s">
        <v>688</v>
      </c>
      <c r="C63" s="3" t="s">
        <v>689</v>
      </c>
      <c r="D63" s="3" t="s">
        <v>381</v>
      </c>
      <c r="E63" s="3" t="s">
        <v>76</v>
      </c>
      <c r="F63" s="39">
        <v>3.5000000000000003E-2</v>
      </c>
      <c r="G63" s="3" t="s">
        <v>77</v>
      </c>
      <c r="H63" s="39">
        <v>0</v>
      </c>
      <c r="I63" s="8">
        <v>4.8078677220000001</v>
      </c>
      <c r="J63" s="39">
        <v>1.4053485214843352E-3</v>
      </c>
      <c r="K63" s="39">
        <v>8.3778169186801728E-6</v>
      </c>
    </row>
    <row r="64" spans="2:11" ht="15" x14ac:dyDescent="0.25">
      <c r="B64" s="42" t="s">
        <v>429</v>
      </c>
      <c r="C64" s="3" t="s">
        <v>430</v>
      </c>
      <c r="D64" s="3" t="s">
        <v>381</v>
      </c>
      <c r="E64" s="3" t="s">
        <v>76</v>
      </c>
      <c r="F64" s="39">
        <v>2.3E-2</v>
      </c>
      <c r="G64" s="3" t="s">
        <v>77</v>
      </c>
      <c r="H64" s="39">
        <v>0</v>
      </c>
      <c r="I64" s="8">
        <v>6.406271448</v>
      </c>
      <c r="J64" s="39">
        <v>1.8725648516654658E-3</v>
      </c>
      <c r="K64" s="39">
        <v>1.1163071121346489E-5</v>
      </c>
    </row>
    <row r="65" spans="2:11" ht="15" x14ac:dyDescent="0.25">
      <c r="B65" s="42" t="s">
        <v>690</v>
      </c>
      <c r="C65" s="3" t="s">
        <v>691</v>
      </c>
      <c r="D65" s="3" t="s">
        <v>374</v>
      </c>
      <c r="E65" s="3" t="s">
        <v>271</v>
      </c>
      <c r="F65" s="39">
        <v>4.0999999999999995E-2</v>
      </c>
      <c r="G65" s="3" t="s">
        <v>77</v>
      </c>
      <c r="H65" s="39">
        <v>0</v>
      </c>
      <c r="I65" s="8">
        <v>5.7389045759999995</v>
      </c>
      <c r="J65" s="39">
        <v>1.6774922953716996E-3</v>
      </c>
      <c r="K65" s="39">
        <v>1.0000169437170689E-5</v>
      </c>
    </row>
    <row r="66" spans="2:11" ht="15" x14ac:dyDescent="0.25">
      <c r="B66" s="42" t="s">
        <v>433</v>
      </c>
      <c r="C66" s="3" t="s">
        <v>434</v>
      </c>
      <c r="D66" s="3" t="s">
        <v>374</v>
      </c>
      <c r="E66" s="3" t="s">
        <v>271</v>
      </c>
      <c r="F66" s="39">
        <v>4.0500000000000001E-2</v>
      </c>
      <c r="G66" s="3" t="s">
        <v>77</v>
      </c>
      <c r="H66" s="39">
        <v>0</v>
      </c>
      <c r="I66" s="8">
        <v>2.0317902610000003</v>
      </c>
      <c r="J66" s="39">
        <v>5.9389600637241107E-4</v>
      </c>
      <c r="K66" s="39">
        <v>3.5404399222394844E-6</v>
      </c>
    </row>
    <row r="67" spans="2:11" ht="15" x14ac:dyDescent="0.25">
      <c r="B67" s="42" t="s">
        <v>458</v>
      </c>
      <c r="C67" s="3" t="s">
        <v>459</v>
      </c>
      <c r="D67" s="3" t="s">
        <v>460</v>
      </c>
      <c r="E67" s="3" t="s">
        <v>271</v>
      </c>
      <c r="F67" s="39">
        <v>4.1500000000000002E-2</v>
      </c>
      <c r="G67" s="3" t="s">
        <v>77</v>
      </c>
      <c r="H67" s="39">
        <v>0</v>
      </c>
      <c r="I67" s="8">
        <v>6.0804186270000002</v>
      </c>
      <c r="J67" s="39">
        <v>1.7773174765934755E-3</v>
      </c>
      <c r="K67" s="39">
        <v>1.059526530084071E-5</v>
      </c>
    </row>
    <row r="68" spans="2:11" ht="15" x14ac:dyDescent="0.25">
      <c r="B68" s="42" t="s">
        <v>702</v>
      </c>
      <c r="C68" s="3" t="s">
        <v>703</v>
      </c>
      <c r="D68" s="3" t="s">
        <v>460</v>
      </c>
      <c r="E68" s="3" t="s">
        <v>271</v>
      </c>
      <c r="F68" s="39">
        <v>3.7499999999999999E-2</v>
      </c>
      <c r="G68" s="3" t="s">
        <v>77</v>
      </c>
      <c r="H68" s="39">
        <v>0</v>
      </c>
      <c r="I68" s="8">
        <v>2.4122114130000001</v>
      </c>
      <c r="J68" s="39">
        <v>7.0509380431893443E-4</v>
      </c>
      <c r="K68" s="39">
        <v>4.2033322786297754E-6</v>
      </c>
    </row>
    <row r="69" spans="2:11" ht="15" x14ac:dyDescent="0.25">
      <c r="B69" s="42" t="s">
        <v>707</v>
      </c>
      <c r="C69" s="3" t="s">
        <v>708</v>
      </c>
      <c r="D69" s="3" t="s">
        <v>460</v>
      </c>
      <c r="E69" s="3" t="s">
        <v>271</v>
      </c>
      <c r="F69" s="39">
        <v>5.45E-2</v>
      </c>
      <c r="G69" s="3" t="s">
        <v>77</v>
      </c>
      <c r="H69" s="39">
        <v>0</v>
      </c>
      <c r="I69" s="8">
        <v>2.0600644750000003</v>
      </c>
      <c r="J69" s="39">
        <v>6.0216061079553418E-4</v>
      </c>
      <c r="K69" s="39">
        <v>3.5897083718117715E-6</v>
      </c>
    </row>
    <row r="70" spans="2:11" ht="15" x14ac:dyDescent="0.25">
      <c r="B70" s="42" t="s">
        <v>710</v>
      </c>
      <c r="C70" s="3" t="s">
        <v>711</v>
      </c>
      <c r="D70" s="3" t="s">
        <v>460</v>
      </c>
      <c r="E70" s="3" t="s">
        <v>271</v>
      </c>
      <c r="F70" s="39">
        <v>3.5000000000000003E-2</v>
      </c>
      <c r="G70" s="3" t="s">
        <v>77</v>
      </c>
      <c r="H70" s="39">
        <v>0</v>
      </c>
      <c r="I70" s="8">
        <v>4.2822170169999998</v>
      </c>
      <c r="J70" s="39">
        <v>1.2516998597899465E-3</v>
      </c>
      <c r="K70" s="39">
        <v>7.4618588215981578E-6</v>
      </c>
    </row>
    <row r="71" spans="2:11" ht="15" x14ac:dyDescent="0.25">
      <c r="B71" s="42" t="s">
        <v>468</v>
      </c>
      <c r="C71" s="3" t="s">
        <v>469</v>
      </c>
      <c r="D71" s="3" t="s">
        <v>460</v>
      </c>
      <c r="E71" s="3" t="s">
        <v>271</v>
      </c>
      <c r="F71" s="39">
        <v>4.5999999999999999E-2</v>
      </c>
      <c r="G71" s="3" t="s">
        <v>77</v>
      </c>
      <c r="H71" s="39">
        <v>0</v>
      </c>
      <c r="I71" s="8">
        <v>6.2219603289999998</v>
      </c>
      <c r="J71" s="39">
        <v>1.8186903747545193E-3</v>
      </c>
      <c r="K71" s="39">
        <v>1.0841904878774253E-5</v>
      </c>
    </row>
    <row r="72" spans="2:11" ht="15" x14ac:dyDescent="0.25">
      <c r="B72" s="42" t="s">
        <v>723</v>
      </c>
      <c r="C72" s="3" t="s">
        <v>724</v>
      </c>
      <c r="D72" s="3" t="s">
        <v>467</v>
      </c>
      <c r="E72" s="3" t="s">
        <v>76</v>
      </c>
      <c r="F72" s="39">
        <v>5.6500000000000002E-2</v>
      </c>
      <c r="G72" s="3" t="s">
        <v>77</v>
      </c>
      <c r="H72" s="39">
        <v>0</v>
      </c>
      <c r="I72" s="8">
        <v>1.954606128</v>
      </c>
      <c r="J72" s="39">
        <v>5.7133494324306227E-4</v>
      </c>
      <c r="K72" s="39">
        <v>3.4059448461078821E-6</v>
      </c>
    </row>
    <row r="73" spans="2:11" ht="15" x14ac:dyDescent="0.25">
      <c r="B73" s="42" t="s">
        <v>481</v>
      </c>
      <c r="C73" s="3" t="s">
        <v>482</v>
      </c>
      <c r="D73" s="3" t="s">
        <v>467</v>
      </c>
      <c r="E73" s="3" t="s">
        <v>76</v>
      </c>
      <c r="F73" s="39">
        <v>3.7000000000000005E-2</v>
      </c>
      <c r="G73" s="3" t="s">
        <v>77</v>
      </c>
      <c r="H73" s="39">
        <v>0</v>
      </c>
      <c r="I73" s="8">
        <v>4.4292684060000003</v>
      </c>
      <c r="J73" s="39">
        <v>1.2946832495300039E-3</v>
      </c>
      <c r="K73" s="39">
        <v>7.7180991522217178E-6</v>
      </c>
    </row>
    <row r="74" spans="2:11" ht="15" x14ac:dyDescent="0.25">
      <c r="B74" s="42" t="s">
        <v>483</v>
      </c>
      <c r="C74" s="3" t="s">
        <v>484</v>
      </c>
      <c r="D74" s="3" t="s">
        <v>467</v>
      </c>
      <c r="E74" s="3" t="s">
        <v>76</v>
      </c>
      <c r="F74" s="39">
        <v>2.81E-2</v>
      </c>
      <c r="G74" s="3" t="s">
        <v>77</v>
      </c>
      <c r="H74" s="39">
        <v>0</v>
      </c>
      <c r="I74" s="8">
        <v>4.2127869049999997</v>
      </c>
      <c r="J74" s="39">
        <v>1.2314053111693154E-3</v>
      </c>
      <c r="K74" s="39">
        <v>7.3408753002924822E-6</v>
      </c>
    </row>
    <row r="75" spans="2:11" ht="15" x14ac:dyDescent="0.25">
      <c r="B75" s="42" t="s">
        <v>725</v>
      </c>
      <c r="C75" s="3" t="s">
        <v>726</v>
      </c>
      <c r="D75" s="3" t="s">
        <v>460</v>
      </c>
      <c r="E75" s="3" t="s">
        <v>271</v>
      </c>
      <c r="F75" s="39">
        <v>3.0499999999999999E-2</v>
      </c>
      <c r="G75" s="3" t="s">
        <v>77</v>
      </c>
      <c r="H75" s="39">
        <v>0</v>
      </c>
      <c r="I75" s="8">
        <v>3.0816762660000001</v>
      </c>
      <c r="J75" s="39">
        <v>9.0077960429304561E-4</v>
      </c>
      <c r="K75" s="39">
        <v>5.3698897415692968E-6</v>
      </c>
    </row>
    <row r="76" spans="2:11" ht="15" x14ac:dyDescent="0.25">
      <c r="B76" s="42" t="s">
        <v>728</v>
      </c>
      <c r="C76" s="3" t="s">
        <v>729</v>
      </c>
      <c r="D76" s="3" t="s">
        <v>467</v>
      </c>
      <c r="E76" s="3" t="s">
        <v>76</v>
      </c>
      <c r="F76" s="39">
        <v>2.9500000000000002E-2</v>
      </c>
      <c r="G76" s="3" t="s">
        <v>77</v>
      </c>
      <c r="H76" s="39">
        <v>0</v>
      </c>
      <c r="I76" s="8">
        <v>1.5039632089999999</v>
      </c>
      <c r="J76" s="39">
        <v>4.3961119447266395E-4</v>
      </c>
      <c r="K76" s="39">
        <v>2.6206894918879644E-6</v>
      </c>
    </row>
    <row r="77" spans="2:11" ht="15" x14ac:dyDescent="0.25">
      <c r="B77" s="42" t="s">
        <v>731</v>
      </c>
      <c r="C77" s="3" t="s">
        <v>732</v>
      </c>
      <c r="D77" s="3" t="s">
        <v>460</v>
      </c>
      <c r="E77" s="3" t="s">
        <v>271</v>
      </c>
      <c r="F77" s="39">
        <v>3.4300000000000004E-2</v>
      </c>
      <c r="G77" s="3" t="s">
        <v>77</v>
      </c>
      <c r="H77" s="39">
        <v>0</v>
      </c>
      <c r="I77" s="8">
        <v>2.263776494</v>
      </c>
      <c r="J77" s="39">
        <v>6.6170600623148589E-4</v>
      </c>
      <c r="K77" s="39">
        <v>3.9446811160716219E-6</v>
      </c>
    </row>
    <row r="78" spans="2:11" ht="15" x14ac:dyDescent="0.25">
      <c r="B78" s="42" t="s">
        <v>733</v>
      </c>
      <c r="C78" s="3" t="s">
        <v>734</v>
      </c>
      <c r="D78" s="3" t="s">
        <v>460</v>
      </c>
      <c r="E78" s="3" t="s">
        <v>271</v>
      </c>
      <c r="F78" s="39">
        <v>8.5699999999999995E-3</v>
      </c>
      <c r="G78" s="3" t="s">
        <v>77</v>
      </c>
      <c r="H78" s="39">
        <v>0</v>
      </c>
      <c r="I78" s="8">
        <v>2.0656664999999998E-2</v>
      </c>
      <c r="J78" s="39">
        <v>6.0379809294069445E-6</v>
      </c>
      <c r="K78" s="39">
        <v>3.5994700255297195E-8</v>
      </c>
    </row>
    <row r="79" spans="2:11" ht="15" x14ac:dyDescent="0.25">
      <c r="B79" s="42" t="s">
        <v>736</v>
      </c>
      <c r="C79" s="3" t="s">
        <v>737</v>
      </c>
      <c r="D79" s="3" t="s">
        <v>467</v>
      </c>
      <c r="E79" s="3" t="s">
        <v>76</v>
      </c>
      <c r="F79" s="39">
        <v>5.8899999999999994E-2</v>
      </c>
      <c r="G79" s="3" t="s">
        <v>77</v>
      </c>
      <c r="H79" s="39">
        <v>0</v>
      </c>
      <c r="I79" s="8">
        <v>12.975190975</v>
      </c>
      <c r="J79" s="39">
        <v>3.7926720340608279E-3</v>
      </c>
      <c r="K79" s="39">
        <v>2.2609560154088885E-5</v>
      </c>
    </row>
    <row r="80" spans="2:11" ht="15" x14ac:dyDescent="0.25">
      <c r="B80" s="42" t="s">
        <v>738</v>
      </c>
      <c r="C80" s="3" t="s">
        <v>739</v>
      </c>
      <c r="D80" s="3" t="s">
        <v>460</v>
      </c>
      <c r="E80" s="3" t="s">
        <v>271</v>
      </c>
      <c r="F80" s="39">
        <v>7.0499999999999993E-2</v>
      </c>
      <c r="G80" s="3" t="s">
        <v>77</v>
      </c>
      <c r="H80" s="39">
        <v>0</v>
      </c>
      <c r="I80" s="8">
        <v>2.7170230529999997</v>
      </c>
      <c r="J80" s="39">
        <v>7.9419080373201742E-4</v>
      </c>
      <c r="K80" s="39">
        <v>4.734473371159743E-6</v>
      </c>
    </row>
    <row r="81" spans="2:11" ht="15" x14ac:dyDescent="0.25">
      <c r="B81" s="42" t="s">
        <v>740</v>
      </c>
      <c r="C81" s="3" t="s">
        <v>741</v>
      </c>
      <c r="D81" s="3" t="s">
        <v>460</v>
      </c>
      <c r="E81" s="3" t="s">
        <v>271</v>
      </c>
      <c r="F81" s="39">
        <v>3.95E-2</v>
      </c>
      <c r="G81" s="3" t="s">
        <v>77</v>
      </c>
      <c r="H81" s="39">
        <v>0</v>
      </c>
      <c r="I81" s="8">
        <v>4.3152459460000001</v>
      </c>
      <c r="J81" s="39">
        <v>1.2613542760967771E-3</v>
      </c>
      <c r="K81" s="39">
        <v>7.5194124682835505E-6</v>
      </c>
    </row>
    <row r="82" spans="2:11" ht="15" x14ac:dyDescent="0.25">
      <c r="B82" s="42" t="s">
        <v>493</v>
      </c>
      <c r="C82" s="3" t="s">
        <v>494</v>
      </c>
      <c r="D82" s="3" t="s">
        <v>467</v>
      </c>
      <c r="E82" s="3" t="s">
        <v>76</v>
      </c>
      <c r="F82" s="39">
        <v>1.9799999999999998E-2</v>
      </c>
      <c r="G82" s="3" t="s">
        <v>77</v>
      </c>
      <c r="H82" s="39">
        <v>0</v>
      </c>
      <c r="I82" s="8">
        <v>0.52060168499999993</v>
      </c>
      <c r="J82" s="39">
        <v>1.5217282392134069E-4</v>
      </c>
      <c r="K82" s="39">
        <v>9.0716006693131014E-7</v>
      </c>
    </row>
    <row r="83" spans="2:11" ht="15" x14ac:dyDescent="0.25">
      <c r="B83" s="42" t="s">
        <v>750</v>
      </c>
      <c r="C83" s="3" t="s">
        <v>751</v>
      </c>
      <c r="D83" s="3" t="s">
        <v>467</v>
      </c>
      <c r="E83" s="3" t="s">
        <v>76</v>
      </c>
      <c r="F83" s="39">
        <v>4.1399999999999999E-2</v>
      </c>
      <c r="G83" s="3" t="s">
        <v>77</v>
      </c>
      <c r="H83" s="39">
        <v>0</v>
      </c>
      <c r="I83" s="8">
        <v>0.30514498800000001</v>
      </c>
      <c r="J83" s="39">
        <v>8.919443764267423E-5</v>
      </c>
      <c r="K83" s="39">
        <v>5.3172195886733226E-7</v>
      </c>
    </row>
    <row r="84" spans="2:11" ht="15" x14ac:dyDescent="0.25">
      <c r="B84" s="42" t="s">
        <v>496</v>
      </c>
      <c r="C84" s="3" t="s">
        <v>497</v>
      </c>
      <c r="D84" s="3" t="s">
        <v>467</v>
      </c>
      <c r="E84" s="3" t="s">
        <v>76</v>
      </c>
      <c r="F84" s="39">
        <v>4.5999999999999999E-2</v>
      </c>
      <c r="G84" s="3" t="s">
        <v>77</v>
      </c>
      <c r="H84" s="39">
        <v>0</v>
      </c>
      <c r="I84" s="8">
        <v>1.6736121589999999</v>
      </c>
      <c r="J84" s="39">
        <v>4.8919989258990179E-4</v>
      </c>
      <c r="K84" s="39">
        <v>2.9163065774085896E-6</v>
      </c>
    </row>
    <row r="85" spans="2:11" ht="15" x14ac:dyDescent="0.25">
      <c r="B85" s="42" t="s">
        <v>752</v>
      </c>
      <c r="C85" s="3" t="s">
        <v>753</v>
      </c>
      <c r="D85" s="3" t="s">
        <v>467</v>
      </c>
      <c r="E85" s="3" t="s">
        <v>76</v>
      </c>
      <c r="F85" s="39">
        <v>6.9900000000000004E-2</v>
      </c>
      <c r="G85" s="3" t="s">
        <v>77</v>
      </c>
      <c r="H85" s="39">
        <v>0</v>
      </c>
      <c r="I85" s="8">
        <v>0.27285289200000001</v>
      </c>
      <c r="J85" s="39">
        <v>7.9755398968300682E-5</v>
      </c>
      <c r="K85" s="39">
        <v>4.7545226014610686E-7</v>
      </c>
    </row>
    <row r="86" spans="2:11" ht="15" x14ac:dyDescent="0.25">
      <c r="B86" s="42" t="s">
        <v>757</v>
      </c>
      <c r="C86" s="3" t="s">
        <v>758</v>
      </c>
      <c r="D86" s="3" t="s">
        <v>460</v>
      </c>
      <c r="E86" s="3" t="s">
        <v>271</v>
      </c>
      <c r="F86" s="39">
        <v>2.7999999999999997E-2</v>
      </c>
      <c r="G86" s="3" t="s">
        <v>77</v>
      </c>
      <c r="H86" s="39">
        <v>0</v>
      </c>
      <c r="I86" s="8">
        <v>2.2304541279999999</v>
      </c>
      <c r="J86" s="39">
        <v>6.5196581775330128E-4</v>
      </c>
      <c r="K86" s="39">
        <v>3.8866161488580223E-6</v>
      </c>
    </row>
    <row r="87" spans="2:11" ht="15" x14ac:dyDescent="0.25">
      <c r="B87" s="42" t="s">
        <v>764</v>
      </c>
      <c r="C87" s="3" t="s">
        <v>765</v>
      </c>
      <c r="D87" s="3" t="s">
        <v>460</v>
      </c>
      <c r="E87" s="3" t="s">
        <v>271</v>
      </c>
      <c r="F87" s="39">
        <v>2.8500000000000001E-2</v>
      </c>
      <c r="G87" s="3" t="s">
        <v>77</v>
      </c>
      <c r="H87" s="39">
        <v>0</v>
      </c>
      <c r="I87" s="8">
        <v>2.4908255079999999</v>
      </c>
      <c r="J87" s="39">
        <v>7.2807284795412843E-4</v>
      </c>
      <c r="K87" s="39">
        <v>4.3403190954933129E-6</v>
      </c>
    </row>
    <row r="88" spans="2:11" ht="15" x14ac:dyDescent="0.25">
      <c r="B88" s="42" t="s">
        <v>503</v>
      </c>
      <c r="C88" s="3" t="s">
        <v>504</v>
      </c>
      <c r="D88" s="3" t="s">
        <v>460</v>
      </c>
      <c r="E88" s="3" t="s">
        <v>271</v>
      </c>
      <c r="F88" s="39">
        <v>4.4999999999999998E-2</v>
      </c>
      <c r="G88" s="3" t="s">
        <v>77</v>
      </c>
      <c r="H88" s="39">
        <v>0</v>
      </c>
      <c r="I88" s="8">
        <v>5.2564370769999993</v>
      </c>
      <c r="J88" s="39">
        <v>1.5364661637081098E-3</v>
      </c>
      <c r="K88" s="39">
        <v>9.1594590413043712E-6</v>
      </c>
    </row>
    <row r="89" spans="2:11" ht="15" x14ac:dyDescent="0.25">
      <c r="B89" s="42" t="s">
        <v>777</v>
      </c>
      <c r="C89" s="3" t="s">
        <v>778</v>
      </c>
      <c r="D89" s="3" t="s">
        <v>519</v>
      </c>
      <c r="E89" s="3" t="s">
        <v>76</v>
      </c>
      <c r="F89" s="39">
        <v>4.7500000000000001E-2</v>
      </c>
      <c r="G89" s="3" t="s">
        <v>77</v>
      </c>
      <c r="H89" s="39">
        <v>0</v>
      </c>
      <c r="I89" s="8">
        <v>4.2445083219999997</v>
      </c>
      <c r="J89" s="39">
        <v>1.2406775393290772E-3</v>
      </c>
      <c r="K89" s="39">
        <v>7.3961505781066055E-6</v>
      </c>
    </row>
    <row r="90" spans="2:11" ht="15" x14ac:dyDescent="0.25">
      <c r="B90" s="42" t="s">
        <v>507</v>
      </c>
      <c r="C90" s="3" t="s">
        <v>508</v>
      </c>
      <c r="D90" s="3" t="s">
        <v>510</v>
      </c>
      <c r="E90" s="3" t="s">
        <v>271</v>
      </c>
      <c r="F90" s="39">
        <v>5.3499999999999999E-2</v>
      </c>
      <c r="G90" s="3" t="s">
        <v>77</v>
      </c>
      <c r="H90" s="39">
        <v>0</v>
      </c>
      <c r="I90" s="8">
        <v>1.1225724580000001</v>
      </c>
      <c r="J90" s="39">
        <v>3.2812998096650543E-4</v>
      </c>
      <c r="K90" s="39">
        <v>1.9561075875782566E-6</v>
      </c>
    </row>
    <row r="91" spans="2:11" ht="15" x14ac:dyDescent="0.25">
      <c r="B91" s="42" t="s">
        <v>785</v>
      </c>
      <c r="C91" s="3" t="s">
        <v>786</v>
      </c>
      <c r="D91" s="3" t="s">
        <v>510</v>
      </c>
      <c r="E91" s="3" t="s">
        <v>271</v>
      </c>
      <c r="F91" s="39">
        <v>0.05</v>
      </c>
      <c r="G91" s="3" t="s">
        <v>77</v>
      </c>
      <c r="H91" s="39">
        <v>0</v>
      </c>
      <c r="I91" s="8">
        <v>2.830061449</v>
      </c>
      <c r="J91" s="39">
        <v>8.2723213345967442E-4</v>
      </c>
      <c r="K91" s="39">
        <v>4.9314453015928305E-6</v>
      </c>
    </row>
    <row r="92" spans="2:11" ht="15" x14ac:dyDescent="0.25">
      <c r="B92" s="42" t="s">
        <v>787</v>
      </c>
      <c r="C92" s="3" t="s">
        <v>788</v>
      </c>
      <c r="D92" s="3" t="s">
        <v>510</v>
      </c>
      <c r="E92" s="3" t="s">
        <v>271</v>
      </c>
      <c r="F92" s="39">
        <v>4.6500000000000007E-2</v>
      </c>
      <c r="G92" s="3" t="s">
        <v>77</v>
      </c>
      <c r="H92" s="39">
        <v>0</v>
      </c>
      <c r="I92" s="8">
        <v>3.3039440599999996</v>
      </c>
      <c r="J92" s="39">
        <v>9.6574888667204286E-4</v>
      </c>
      <c r="K92" s="39">
        <v>5.7571963383232318E-6</v>
      </c>
    </row>
    <row r="93" spans="2:11" ht="15" x14ac:dyDescent="0.25">
      <c r="B93" s="42" t="s">
        <v>794</v>
      </c>
      <c r="C93" s="3" t="s">
        <v>795</v>
      </c>
      <c r="D93" s="3" t="s">
        <v>519</v>
      </c>
      <c r="E93" s="3" t="s">
        <v>76</v>
      </c>
      <c r="F93" s="39">
        <v>4.2000000000000003E-2</v>
      </c>
      <c r="G93" s="3" t="s">
        <v>77</v>
      </c>
      <c r="H93" s="39">
        <v>0</v>
      </c>
      <c r="I93" s="8">
        <v>8.2574733649999992</v>
      </c>
      <c r="J93" s="39">
        <v>2.4136745550627746E-3</v>
      </c>
      <c r="K93" s="39">
        <v>1.4388831819622156E-5</v>
      </c>
    </row>
    <row r="94" spans="2:11" ht="15" x14ac:dyDescent="0.25">
      <c r="B94" s="42" t="s">
        <v>520</v>
      </c>
      <c r="C94" s="3" t="s">
        <v>521</v>
      </c>
      <c r="D94" s="3" t="s">
        <v>519</v>
      </c>
      <c r="E94" s="3" t="s">
        <v>76</v>
      </c>
      <c r="F94" s="39">
        <v>4.2500000000000003E-2</v>
      </c>
      <c r="G94" s="3" t="s">
        <v>77</v>
      </c>
      <c r="H94" s="39">
        <v>0</v>
      </c>
      <c r="I94" s="8">
        <v>2.8279485009999998</v>
      </c>
      <c r="J94" s="39">
        <v>8.2661451489787709E-4</v>
      </c>
      <c r="K94" s="39">
        <v>4.9277634424972293E-6</v>
      </c>
    </row>
    <row r="95" spans="2:11" ht="15" x14ac:dyDescent="0.25">
      <c r="B95" s="42" t="s">
        <v>804</v>
      </c>
      <c r="C95" s="3" t="s">
        <v>805</v>
      </c>
      <c r="D95" s="3" t="s">
        <v>519</v>
      </c>
      <c r="E95" s="3" t="s">
        <v>76</v>
      </c>
      <c r="F95" s="39">
        <v>4.4800000000000006E-2</v>
      </c>
      <c r="G95" s="3" t="s">
        <v>77</v>
      </c>
      <c r="H95" s="39">
        <v>0</v>
      </c>
      <c r="I95" s="8">
        <v>4.3475269710000006</v>
      </c>
      <c r="J95" s="39">
        <v>1.2707900786976187E-3</v>
      </c>
      <c r="K95" s="39">
        <v>7.575662875539938E-6</v>
      </c>
    </row>
    <row r="96" spans="2:11" ht="15" x14ac:dyDescent="0.25">
      <c r="B96" s="42" t="s">
        <v>809</v>
      </c>
      <c r="C96" s="3" t="s">
        <v>810</v>
      </c>
      <c r="D96" s="3" t="s">
        <v>510</v>
      </c>
      <c r="E96" s="3" t="s">
        <v>271</v>
      </c>
      <c r="F96" s="39">
        <v>3.85E-2</v>
      </c>
      <c r="G96" s="3" t="s">
        <v>77</v>
      </c>
      <c r="H96" s="39">
        <v>0</v>
      </c>
      <c r="I96" s="8">
        <v>2.8039994749999999</v>
      </c>
      <c r="J96" s="39">
        <v>8.1961417083140412E-4</v>
      </c>
      <c r="K96" s="39">
        <v>4.8860317296444376E-6</v>
      </c>
    </row>
    <row r="97" spans="2:11" ht="15" x14ac:dyDescent="0.25">
      <c r="B97" s="42" t="s">
        <v>531</v>
      </c>
      <c r="C97" s="3" t="s">
        <v>532</v>
      </c>
      <c r="D97" s="3" t="s">
        <v>519</v>
      </c>
      <c r="E97" s="3" t="s">
        <v>76</v>
      </c>
      <c r="F97" s="39">
        <v>5.4000000000000006E-2</v>
      </c>
      <c r="G97" s="3" t="s">
        <v>77</v>
      </c>
      <c r="H97" s="39">
        <v>0</v>
      </c>
      <c r="I97" s="8">
        <v>1.8453321140000001</v>
      </c>
      <c r="J97" s="39">
        <v>5.3939394925338639E-4</v>
      </c>
      <c r="K97" s="39">
        <v>3.2155324354102625E-6</v>
      </c>
    </row>
    <row r="98" spans="2:11" ht="15" x14ac:dyDescent="0.25">
      <c r="B98" s="42" t="s">
        <v>534</v>
      </c>
      <c r="C98" s="3" t="s">
        <v>535</v>
      </c>
      <c r="D98" s="3" t="s">
        <v>510</v>
      </c>
      <c r="E98" s="3" t="s">
        <v>271</v>
      </c>
      <c r="F98" s="39">
        <v>2.6000000000000002E-2</v>
      </c>
      <c r="G98" s="3" t="s">
        <v>77</v>
      </c>
      <c r="H98" s="39">
        <v>0</v>
      </c>
      <c r="I98" s="8">
        <v>4.2419766820000007</v>
      </c>
      <c r="J98" s="39">
        <v>1.2399375363305236E-3</v>
      </c>
      <c r="K98" s="39">
        <v>7.3917391388469628E-6</v>
      </c>
    </row>
    <row r="99" spans="2:11" ht="15" x14ac:dyDescent="0.25">
      <c r="B99" s="42" t="s">
        <v>817</v>
      </c>
      <c r="C99" s="3" t="s">
        <v>818</v>
      </c>
      <c r="D99" s="3" t="s">
        <v>510</v>
      </c>
      <c r="E99" s="3" t="s">
        <v>271</v>
      </c>
      <c r="F99" s="39">
        <v>2.4500000000000001E-2</v>
      </c>
      <c r="G99" s="3" t="s">
        <v>77</v>
      </c>
      <c r="H99" s="39">
        <v>0</v>
      </c>
      <c r="I99" s="8">
        <v>1.3492870969999999</v>
      </c>
      <c r="J99" s="39">
        <v>3.9439908426558006E-4</v>
      </c>
      <c r="K99" s="39">
        <v>2.3511629110921401E-6</v>
      </c>
    </row>
    <row r="100" spans="2:11" ht="15" x14ac:dyDescent="0.25">
      <c r="B100" s="42" t="s">
        <v>542</v>
      </c>
      <c r="C100" s="3" t="s">
        <v>543</v>
      </c>
      <c r="D100" s="3" t="s">
        <v>519</v>
      </c>
      <c r="E100" s="3" t="s">
        <v>76</v>
      </c>
      <c r="F100" s="39">
        <v>2.0499999999999997E-2</v>
      </c>
      <c r="G100" s="3" t="s">
        <v>77</v>
      </c>
      <c r="H100" s="39">
        <v>0</v>
      </c>
      <c r="I100" s="8">
        <v>2.8568974979999999</v>
      </c>
      <c r="J100" s="39">
        <v>8.350763596250612E-4</v>
      </c>
      <c r="K100" s="39">
        <v>4.9782077165224174E-6</v>
      </c>
    </row>
    <row r="101" spans="2:11" ht="15" x14ac:dyDescent="0.25">
      <c r="B101" s="42" t="s">
        <v>544</v>
      </c>
      <c r="C101" s="3" t="s">
        <v>545</v>
      </c>
      <c r="D101" s="3" t="s">
        <v>519</v>
      </c>
      <c r="E101" s="3" t="s">
        <v>76</v>
      </c>
      <c r="F101" s="39">
        <v>4.9500000000000002E-2</v>
      </c>
      <c r="G101" s="3" t="s">
        <v>77</v>
      </c>
      <c r="H101" s="39">
        <v>0</v>
      </c>
      <c r="I101" s="8">
        <v>11.244338279999999</v>
      </c>
      <c r="J101" s="39">
        <v>3.286740628191457E-3</v>
      </c>
      <c r="K101" s="39">
        <v>1.959351066388326E-5</v>
      </c>
    </row>
    <row r="102" spans="2:11" ht="15" x14ac:dyDescent="0.25">
      <c r="B102" s="42" t="s">
        <v>557</v>
      </c>
      <c r="C102" s="3" t="s">
        <v>558</v>
      </c>
      <c r="D102" s="3" t="s">
        <v>560</v>
      </c>
      <c r="E102" s="3" t="s">
        <v>271</v>
      </c>
      <c r="F102" s="39">
        <v>5.5999999999999994E-2</v>
      </c>
      <c r="G102" s="3" t="s">
        <v>77</v>
      </c>
      <c r="H102" s="39">
        <v>0</v>
      </c>
      <c r="I102" s="8">
        <v>1.337480942</v>
      </c>
      <c r="J102" s="39">
        <v>3.9094812358341662E-4</v>
      </c>
      <c r="K102" s="39">
        <v>2.3305904222420485E-6</v>
      </c>
    </row>
    <row r="103" spans="2:11" ht="15" x14ac:dyDescent="0.25">
      <c r="B103" s="42" t="s">
        <v>563</v>
      </c>
      <c r="C103" s="3" t="s">
        <v>564</v>
      </c>
      <c r="D103" s="3" t="s">
        <v>560</v>
      </c>
      <c r="E103" s="3" t="s">
        <v>271</v>
      </c>
      <c r="F103" s="39">
        <v>4.6500000000000007E-2</v>
      </c>
      <c r="G103" s="3" t="s">
        <v>77</v>
      </c>
      <c r="H103" s="39">
        <v>0</v>
      </c>
      <c r="I103" s="8">
        <v>6.2322348089999995</v>
      </c>
      <c r="J103" s="39">
        <v>1.8216936240350574E-3</v>
      </c>
      <c r="K103" s="39">
        <v>1.0859808389717527E-5</v>
      </c>
    </row>
    <row r="104" spans="2:11" ht="15" x14ac:dyDescent="0.25">
      <c r="B104" s="42" t="s">
        <v>565</v>
      </c>
      <c r="C104" s="3" t="s">
        <v>566</v>
      </c>
      <c r="D104" s="3" t="s">
        <v>560</v>
      </c>
      <c r="E104" s="3" t="s">
        <v>271</v>
      </c>
      <c r="F104" s="39">
        <v>3.9E-2</v>
      </c>
      <c r="G104" s="3" t="s">
        <v>77</v>
      </c>
      <c r="H104" s="39">
        <v>0</v>
      </c>
      <c r="I104" s="8">
        <v>3.2569561250000003</v>
      </c>
      <c r="J104" s="39">
        <v>9.5201422740142923E-4</v>
      </c>
      <c r="K104" s="39">
        <v>5.6753188118231714E-6</v>
      </c>
    </row>
    <row r="105" spans="2:11" ht="15" x14ac:dyDescent="0.25">
      <c r="B105" s="42" t="s">
        <v>568</v>
      </c>
      <c r="C105" s="3" t="s">
        <v>569</v>
      </c>
      <c r="D105" s="3" t="s">
        <v>560</v>
      </c>
      <c r="E105" s="3" t="s">
        <v>271</v>
      </c>
      <c r="F105" s="39">
        <v>4.8000000000000001E-2</v>
      </c>
      <c r="G105" s="3" t="s">
        <v>77</v>
      </c>
      <c r="H105" s="39">
        <v>0</v>
      </c>
      <c r="I105" s="8">
        <v>2.3012494350000003</v>
      </c>
      <c r="J105" s="39">
        <v>6.7265941536731654E-4</v>
      </c>
      <c r="K105" s="39">
        <v>4.0099785529511687E-6</v>
      </c>
    </row>
    <row r="106" spans="2:11" ht="15" x14ac:dyDescent="0.25">
      <c r="B106" s="42" t="s">
        <v>824</v>
      </c>
      <c r="C106" s="3" t="s">
        <v>825</v>
      </c>
      <c r="D106" s="3" t="s">
        <v>560</v>
      </c>
      <c r="E106" s="3" t="s">
        <v>271</v>
      </c>
      <c r="F106" s="39">
        <v>6.1719999999999997E-2</v>
      </c>
      <c r="G106" s="3" t="s">
        <v>77</v>
      </c>
      <c r="H106" s="39">
        <v>0</v>
      </c>
      <c r="I106" s="8">
        <v>6.2105604479999998</v>
      </c>
      <c r="J106" s="39">
        <v>1.8153581687050185E-3</v>
      </c>
      <c r="K106" s="39">
        <v>1.0822040331445773E-5</v>
      </c>
    </row>
    <row r="107" spans="2:11" ht="15" x14ac:dyDescent="0.25">
      <c r="B107" s="42" t="s">
        <v>575</v>
      </c>
      <c r="C107" s="3" t="s">
        <v>576</v>
      </c>
      <c r="D107" s="3" t="s">
        <v>578</v>
      </c>
      <c r="E107" s="3" t="s">
        <v>76</v>
      </c>
      <c r="F107" s="39">
        <v>4.8000000000000001E-2</v>
      </c>
      <c r="G107" s="3" t="s">
        <v>77</v>
      </c>
      <c r="H107" s="39">
        <v>0</v>
      </c>
      <c r="I107" s="8">
        <v>4.372622142</v>
      </c>
      <c r="J107" s="39">
        <v>1.2781254430421633E-3</v>
      </c>
      <c r="K107" s="39">
        <v>7.6193917716613787E-6</v>
      </c>
    </row>
    <row r="108" spans="2:11" ht="15" x14ac:dyDescent="0.25">
      <c r="B108" s="42" t="s">
        <v>826</v>
      </c>
      <c r="C108" s="3" t="s">
        <v>827</v>
      </c>
      <c r="D108" s="3" t="s">
        <v>578</v>
      </c>
      <c r="E108" s="3" t="s">
        <v>76</v>
      </c>
      <c r="F108" s="39">
        <v>0.06</v>
      </c>
      <c r="G108" s="3" t="s">
        <v>77</v>
      </c>
      <c r="H108" s="39">
        <v>0</v>
      </c>
      <c r="I108" s="8">
        <v>2.3481842339999996</v>
      </c>
      <c r="J108" s="39">
        <v>6.8637854288802443E-4</v>
      </c>
      <c r="K108" s="39">
        <v>4.091763488784112E-6</v>
      </c>
    </row>
    <row r="109" spans="2:11" ht="15" x14ac:dyDescent="0.25">
      <c r="B109" s="42" t="s">
        <v>828</v>
      </c>
      <c r="C109" s="3" t="s">
        <v>829</v>
      </c>
      <c r="D109" s="3" t="s">
        <v>578</v>
      </c>
      <c r="E109" s="3" t="s">
        <v>76</v>
      </c>
      <c r="F109" s="39">
        <v>5.9000000000000004E-2</v>
      </c>
      <c r="G109" s="3" t="s">
        <v>77</v>
      </c>
      <c r="H109" s="39">
        <v>0</v>
      </c>
      <c r="I109" s="8">
        <v>11.49421437</v>
      </c>
      <c r="J109" s="39">
        <v>3.3597798659452172E-3</v>
      </c>
      <c r="K109" s="39">
        <v>2.0028925333217136E-5</v>
      </c>
    </row>
    <row r="110" spans="2:11" ht="15" x14ac:dyDescent="0.25">
      <c r="B110" s="42" t="s">
        <v>833</v>
      </c>
      <c r="C110" s="3" t="s">
        <v>834</v>
      </c>
      <c r="D110" s="3" t="s">
        <v>560</v>
      </c>
      <c r="E110" s="3" t="s">
        <v>271</v>
      </c>
      <c r="F110" s="39">
        <v>4.5499999999999999E-2</v>
      </c>
      <c r="G110" s="3" t="s">
        <v>77</v>
      </c>
      <c r="H110" s="39">
        <v>0</v>
      </c>
      <c r="I110" s="8">
        <v>2.8404151980000001</v>
      </c>
      <c r="J110" s="39">
        <v>8.3025855321377639E-4</v>
      </c>
      <c r="K110" s="39">
        <v>4.949486940539562E-6</v>
      </c>
    </row>
    <row r="111" spans="2:11" ht="15" x14ac:dyDescent="0.25">
      <c r="B111" s="42" t="s">
        <v>581</v>
      </c>
      <c r="C111" s="3" t="s">
        <v>582</v>
      </c>
      <c r="D111" s="3" t="s">
        <v>578</v>
      </c>
      <c r="E111" s="3" t="s">
        <v>76</v>
      </c>
      <c r="F111" s="39">
        <v>2.7999999999999997E-2</v>
      </c>
      <c r="G111" s="3" t="s">
        <v>77</v>
      </c>
      <c r="H111" s="39">
        <v>0</v>
      </c>
      <c r="I111" s="8">
        <v>0.473116078</v>
      </c>
      <c r="J111" s="39">
        <v>1.3829269421563494E-4</v>
      </c>
      <c r="K111" s="39">
        <v>8.2441533585270472E-7</v>
      </c>
    </row>
    <row r="112" spans="2:11" ht="15" x14ac:dyDescent="0.25">
      <c r="B112" s="42" t="s">
        <v>853</v>
      </c>
      <c r="C112" s="3" t="s">
        <v>854</v>
      </c>
      <c r="D112" s="3" t="s">
        <v>587</v>
      </c>
      <c r="E112" s="3" t="s">
        <v>76</v>
      </c>
      <c r="F112" s="39">
        <v>4.5999999999999999E-2</v>
      </c>
      <c r="G112" s="3" t="s">
        <v>77</v>
      </c>
      <c r="H112" s="39">
        <v>0</v>
      </c>
      <c r="I112" s="8">
        <v>3.8547099340000002</v>
      </c>
      <c r="J112" s="39">
        <v>1.1267387581629224E-3</v>
      </c>
      <c r="K112" s="39">
        <v>6.7169181784884666E-6</v>
      </c>
    </row>
    <row r="113" spans="2:11" ht="15" x14ac:dyDescent="0.25">
      <c r="B113" s="42" t="s">
        <v>857</v>
      </c>
      <c r="C113" s="3" t="s">
        <v>858</v>
      </c>
      <c r="D113" s="3" t="s">
        <v>587</v>
      </c>
      <c r="E113" s="3" t="s">
        <v>76</v>
      </c>
      <c r="F113" s="39">
        <v>4.8000000000000001E-2</v>
      </c>
      <c r="G113" s="3" t="s">
        <v>77</v>
      </c>
      <c r="H113" s="39">
        <v>0</v>
      </c>
      <c r="I113" s="8">
        <v>17.697847265</v>
      </c>
      <c r="J113" s="39">
        <v>5.1731130982482828E-3</v>
      </c>
      <c r="K113" s="39">
        <v>3.0838894248791199E-5</v>
      </c>
    </row>
    <row r="114" spans="2:11" ht="15" x14ac:dyDescent="0.25">
      <c r="B114" s="42" t="s">
        <v>588</v>
      </c>
      <c r="C114" s="3" t="s">
        <v>589</v>
      </c>
      <c r="D114" s="3" t="s">
        <v>591</v>
      </c>
      <c r="E114" s="3" t="s">
        <v>271</v>
      </c>
      <c r="F114" s="39">
        <v>5.2999999999999999E-2</v>
      </c>
      <c r="G114" s="3" t="s">
        <v>77</v>
      </c>
      <c r="H114" s="39">
        <v>0</v>
      </c>
      <c r="I114" s="8">
        <v>0.97577124000000004</v>
      </c>
      <c r="J114" s="39">
        <v>2.8521971666693377E-4</v>
      </c>
      <c r="K114" s="39">
        <v>1.7003031855112948E-6</v>
      </c>
    </row>
    <row r="115" spans="2:11" ht="15" x14ac:dyDescent="0.25">
      <c r="B115" s="42" t="s">
        <v>859</v>
      </c>
      <c r="C115" s="3" t="s">
        <v>860</v>
      </c>
      <c r="D115" s="3" t="s">
        <v>587</v>
      </c>
      <c r="E115" s="3" t="s">
        <v>76</v>
      </c>
      <c r="F115" s="39">
        <v>0.06</v>
      </c>
      <c r="G115" s="3" t="s">
        <v>77</v>
      </c>
      <c r="H115" s="39">
        <v>0</v>
      </c>
      <c r="I115" s="8">
        <v>2.1849346559999998</v>
      </c>
      <c r="J115" s="39">
        <v>6.3866039290119301E-4</v>
      </c>
      <c r="K115" s="39">
        <v>3.8072974519425521E-6</v>
      </c>
    </row>
    <row r="116" spans="2:11" ht="15" x14ac:dyDescent="0.25">
      <c r="B116" s="42" t="s">
        <v>875</v>
      </c>
      <c r="C116" s="3" t="s">
        <v>876</v>
      </c>
      <c r="D116" s="3" t="s">
        <v>595</v>
      </c>
      <c r="E116" s="3" t="s">
        <v>76</v>
      </c>
      <c r="F116" s="39">
        <v>0.08</v>
      </c>
      <c r="G116" s="3" t="s">
        <v>77</v>
      </c>
      <c r="H116" s="39">
        <v>0</v>
      </c>
      <c r="I116" s="8">
        <v>1.4566231039999999</v>
      </c>
      <c r="J116" s="39">
        <v>4.2577359526746206E-4</v>
      </c>
      <c r="K116" s="39">
        <v>2.5381983012950349E-6</v>
      </c>
    </row>
    <row r="117" spans="2:11" ht="15" x14ac:dyDescent="0.25">
      <c r="B117" s="42" t="s">
        <v>4068</v>
      </c>
      <c r="C117" s="3" t="s">
        <v>4069</v>
      </c>
      <c r="D117" s="3" t="s">
        <v>618</v>
      </c>
      <c r="E117" s="3" t="s">
        <v>619</v>
      </c>
      <c r="F117" s="39">
        <v>0</v>
      </c>
      <c r="G117" s="3" t="s">
        <v>52</v>
      </c>
      <c r="H117" s="39">
        <v>0</v>
      </c>
      <c r="I117" s="8">
        <v>3.7780499999999999E-4</v>
      </c>
      <c r="J117" s="39">
        <v>1.1043309193592435E-7</v>
      </c>
      <c r="K117" s="39">
        <v>6.5833365308255521E-10</v>
      </c>
    </row>
    <row r="118" spans="2:11" ht="15" x14ac:dyDescent="0.25">
      <c r="B118" s="42" t="s">
        <v>4070</v>
      </c>
      <c r="C118" s="3" t="s">
        <v>4071</v>
      </c>
      <c r="D118" s="3" t="s">
        <v>618</v>
      </c>
      <c r="E118" s="3" t="s">
        <v>619</v>
      </c>
      <c r="F118" s="39">
        <v>0</v>
      </c>
      <c r="G118" s="3" t="s">
        <v>52</v>
      </c>
      <c r="H118" s="39">
        <v>0</v>
      </c>
      <c r="I118" s="8">
        <v>1.8825E-4</v>
      </c>
      <c r="J118" s="39">
        <v>5.5025819025523112E-8</v>
      </c>
      <c r="K118" s="39">
        <v>3.2802983071370417E-10</v>
      </c>
    </row>
    <row r="119" spans="2:11" ht="15" x14ac:dyDescent="0.25">
      <c r="B119" s="42" t="s">
        <v>4072</v>
      </c>
      <c r="C119" s="3" t="s">
        <v>4073</v>
      </c>
      <c r="D119" s="3" t="s">
        <v>618</v>
      </c>
      <c r="E119" s="3" t="s">
        <v>619</v>
      </c>
      <c r="F119" s="39">
        <v>0</v>
      </c>
      <c r="G119" s="3" t="s">
        <v>52</v>
      </c>
      <c r="H119" s="39">
        <v>0</v>
      </c>
      <c r="I119" s="8">
        <v>5.3650000000000003E-6</v>
      </c>
      <c r="J119" s="39">
        <v>1.5681993044989723E-9</v>
      </c>
      <c r="K119" s="39">
        <v>9.3486323600479318E-12</v>
      </c>
    </row>
    <row r="120" spans="2:11" ht="15" x14ac:dyDescent="0.25">
      <c r="B120" s="42" t="s">
        <v>884</v>
      </c>
      <c r="C120" s="3" t="s">
        <v>885</v>
      </c>
      <c r="D120" s="3" t="s">
        <v>618</v>
      </c>
      <c r="E120" s="3" t="s">
        <v>619</v>
      </c>
      <c r="F120" s="39">
        <v>0.05</v>
      </c>
      <c r="G120" s="3" t="s">
        <v>77</v>
      </c>
      <c r="H120" s="39">
        <v>0</v>
      </c>
      <c r="I120" s="8">
        <v>4.1493177110000001</v>
      </c>
      <c r="J120" s="39">
        <v>1.2128531497736194E-3</v>
      </c>
      <c r="K120" s="39">
        <v>7.2302788117753235E-6</v>
      </c>
    </row>
    <row r="121" spans="2:11" ht="15" x14ac:dyDescent="0.25">
      <c r="B121" s="42" t="s">
        <v>1101</v>
      </c>
      <c r="C121" s="3" t="s">
        <v>1102</v>
      </c>
      <c r="D121" s="3" t="s">
        <v>618</v>
      </c>
      <c r="E121" s="3" t="s">
        <v>619</v>
      </c>
      <c r="F121" s="39">
        <v>0</v>
      </c>
      <c r="G121" s="3" t="s">
        <v>77</v>
      </c>
      <c r="H121" s="39">
        <v>0</v>
      </c>
      <c r="I121" s="8">
        <v>3.4781894159999998</v>
      </c>
      <c r="J121" s="39">
        <v>1.0166811226629796E-3</v>
      </c>
      <c r="K121" s="39">
        <v>6.0608227639876634E-6</v>
      </c>
    </row>
    <row r="122" spans="2:11" ht="15" x14ac:dyDescent="0.25">
      <c r="B122" s="42" t="s">
        <v>4074</v>
      </c>
      <c r="C122" s="3" t="s">
        <v>4075</v>
      </c>
      <c r="D122" s="3" t="s">
        <v>618</v>
      </c>
      <c r="E122" s="3" t="s">
        <v>619</v>
      </c>
      <c r="F122" s="39">
        <v>5.1299999999999998E-2</v>
      </c>
      <c r="G122" s="3" t="s">
        <v>77</v>
      </c>
      <c r="H122" s="39">
        <v>0</v>
      </c>
      <c r="I122" s="8">
        <v>2.9592976520000001</v>
      </c>
      <c r="J122" s="39">
        <v>8.650081117748073E-4</v>
      </c>
      <c r="K122" s="39">
        <v>5.1566422726003845E-6</v>
      </c>
    </row>
    <row r="123" spans="2:11" ht="15" x14ac:dyDescent="0.25">
      <c r="B123" s="42" t="s">
        <v>1548</v>
      </c>
      <c r="C123" s="3" t="s">
        <v>1549</v>
      </c>
      <c r="D123" s="3" t="s">
        <v>618</v>
      </c>
      <c r="E123" s="3" t="s">
        <v>619</v>
      </c>
      <c r="F123" s="39">
        <v>0</v>
      </c>
      <c r="G123" s="3" t="s">
        <v>77</v>
      </c>
      <c r="H123" s="39">
        <v>0</v>
      </c>
      <c r="I123" s="8">
        <v>0.299358028</v>
      </c>
      <c r="J123" s="39">
        <v>8.7502898659046378E-5</v>
      </c>
      <c r="K123" s="39">
        <v>5.2163805178023008E-7</v>
      </c>
    </row>
    <row r="124" spans="2:11" ht="15" x14ac:dyDescent="0.25">
      <c r="B124" s="42" t="s">
        <v>4076</v>
      </c>
      <c r="C124" s="3" t="s">
        <v>4077</v>
      </c>
      <c r="D124" s="3" t="s">
        <v>618</v>
      </c>
      <c r="E124" s="3" t="s">
        <v>619</v>
      </c>
      <c r="F124" s="39">
        <v>5.2000000000000005E-2</v>
      </c>
      <c r="G124" s="3" t="s">
        <v>77</v>
      </c>
      <c r="H124" s="39">
        <v>0</v>
      </c>
      <c r="I124" s="8">
        <v>0.31308999999999998</v>
      </c>
      <c r="J124" s="39">
        <v>9.1516779169726592E-5</v>
      </c>
      <c r="K124" s="39">
        <v>5.4556631977770862E-7</v>
      </c>
    </row>
    <row r="125" spans="2:11" ht="15" x14ac:dyDescent="0.25">
      <c r="B125" s="42" t="s">
        <v>4078</v>
      </c>
      <c r="C125" s="3" t="s">
        <v>4079</v>
      </c>
      <c r="D125" s="3" t="s">
        <v>618</v>
      </c>
      <c r="E125" s="3" t="s">
        <v>619</v>
      </c>
      <c r="F125" s="39">
        <v>0</v>
      </c>
      <c r="G125" s="3" t="s">
        <v>52</v>
      </c>
      <c r="H125" s="39">
        <v>0</v>
      </c>
      <c r="I125" s="8">
        <v>1.8000000000000002E-7</v>
      </c>
      <c r="J125" s="39">
        <v>5.2614328948707368E-11</v>
      </c>
      <c r="K125" s="39">
        <v>3.1365402139955783E-13</v>
      </c>
    </row>
    <row r="126" spans="2:11" ht="15" x14ac:dyDescent="0.25">
      <c r="B126" s="42" t="s">
        <v>4080</v>
      </c>
      <c r="C126" s="3" t="s">
        <v>4081</v>
      </c>
      <c r="D126" s="3" t="s">
        <v>618</v>
      </c>
      <c r="E126" s="3" t="s">
        <v>619</v>
      </c>
      <c r="F126" s="39">
        <v>0</v>
      </c>
      <c r="G126" s="3" t="s">
        <v>77</v>
      </c>
      <c r="H126" s="39">
        <v>0</v>
      </c>
      <c r="I126" s="8">
        <v>-6.0952039999999999E-3</v>
      </c>
      <c r="J126" s="39">
        <v>-1.7816392681415383E-6</v>
      </c>
      <c r="K126" s="39">
        <v>-1.0621029143614834E-8</v>
      </c>
    </row>
    <row r="127" spans="2:11" ht="15" x14ac:dyDescent="0.25">
      <c r="B127" s="42" t="s">
        <v>1170</v>
      </c>
      <c r="C127" s="3" t="s">
        <v>1171</v>
      </c>
      <c r="D127" s="3" t="s">
        <v>618</v>
      </c>
      <c r="E127" s="3" t="s">
        <v>619</v>
      </c>
      <c r="F127" s="39">
        <v>0</v>
      </c>
      <c r="G127" s="3" t="s">
        <v>77</v>
      </c>
      <c r="H127" s="39">
        <v>0</v>
      </c>
      <c r="I127" s="8">
        <v>5.2628490659999994</v>
      </c>
      <c r="J127" s="39">
        <v>1.5383403998106737E-3</v>
      </c>
      <c r="K127" s="39">
        <v>9.1706320753878135E-6</v>
      </c>
    </row>
    <row r="128" spans="2:11" ht="15" x14ac:dyDescent="0.25">
      <c r="B128" s="42" t="s">
        <v>4082</v>
      </c>
      <c r="C128" s="3" t="s">
        <v>4083</v>
      </c>
      <c r="D128" s="3" t="s">
        <v>618</v>
      </c>
      <c r="E128" s="3" t="s">
        <v>619</v>
      </c>
      <c r="F128" s="39">
        <v>0</v>
      </c>
      <c r="G128" s="3" t="s">
        <v>77</v>
      </c>
      <c r="H128" s="39">
        <v>0</v>
      </c>
      <c r="I128" s="8">
        <v>5.4690000000000003</v>
      </c>
      <c r="J128" s="39">
        <v>1.5985986945582253E-3</v>
      </c>
      <c r="K128" s="39">
        <v>9.5298546835232309E-6</v>
      </c>
    </row>
    <row r="129" spans="2:11" ht="15" x14ac:dyDescent="0.25">
      <c r="B129" s="42" t="s">
        <v>4084</v>
      </c>
      <c r="C129" s="3" t="s">
        <v>4085</v>
      </c>
      <c r="D129" s="3" t="s">
        <v>618</v>
      </c>
      <c r="E129" s="3" t="s">
        <v>619</v>
      </c>
      <c r="F129" s="39">
        <v>0</v>
      </c>
      <c r="G129" s="3" t="s">
        <v>50</v>
      </c>
      <c r="H129" s="39">
        <v>0</v>
      </c>
      <c r="I129" s="8">
        <v>-1.376011254</v>
      </c>
      <c r="J129" s="39">
        <v>-4.0221060419488511E-4</v>
      </c>
      <c r="K129" s="39">
        <v>-2.3977303517119354E-6</v>
      </c>
    </row>
    <row r="130" spans="2:11" ht="15" x14ac:dyDescent="0.25">
      <c r="B130" s="42" t="s">
        <v>1423</v>
      </c>
      <c r="C130" s="3" t="s">
        <v>1424</v>
      </c>
      <c r="D130" s="3" t="s">
        <v>618</v>
      </c>
      <c r="E130" s="3" t="s">
        <v>619</v>
      </c>
      <c r="F130" s="39">
        <v>0</v>
      </c>
      <c r="G130" s="3" t="s">
        <v>77</v>
      </c>
      <c r="H130" s="39">
        <v>0</v>
      </c>
      <c r="I130" s="8">
        <v>0.73732677000000002</v>
      </c>
      <c r="J130" s="39">
        <v>2.1552196233037718E-4</v>
      </c>
      <c r="K130" s="39">
        <v>1.2848083694224824E-6</v>
      </c>
    </row>
    <row r="131" spans="2:11" ht="15" x14ac:dyDescent="0.25">
      <c r="B131" s="42" t="s">
        <v>894</v>
      </c>
      <c r="C131" s="3" t="s">
        <v>895</v>
      </c>
      <c r="D131" s="3" t="s">
        <v>618</v>
      </c>
      <c r="E131" s="3" t="s">
        <v>619</v>
      </c>
      <c r="F131" s="39">
        <v>5.5E-2</v>
      </c>
      <c r="G131" s="3" t="s">
        <v>77</v>
      </c>
      <c r="H131" s="39">
        <v>0</v>
      </c>
      <c r="I131" s="8">
        <v>0.65548000000000006</v>
      </c>
      <c r="J131" s="39">
        <v>1.915980018849928E-4</v>
      </c>
      <c r="K131" s="39">
        <v>1.1421885441499009E-6</v>
      </c>
    </row>
    <row r="132" spans="2:11" ht="15" x14ac:dyDescent="0.25">
      <c r="B132" s="42" t="s">
        <v>4086</v>
      </c>
      <c r="C132" s="3" t="s">
        <v>4087</v>
      </c>
      <c r="D132" s="3" t="s">
        <v>618</v>
      </c>
      <c r="E132" s="3" t="s">
        <v>619</v>
      </c>
      <c r="F132" s="39">
        <v>3.9E-2</v>
      </c>
      <c r="G132" s="3" t="s">
        <v>77</v>
      </c>
      <c r="H132" s="39">
        <v>0</v>
      </c>
      <c r="I132" s="8">
        <v>9.443E-2</v>
      </c>
      <c r="J132" s="39">
        <v>2.7602061570146867E-5</v>
      </c>
      <c r="K132" s="39">
        <v>1.6454638467089024E-7</v>
      </c>
    </row>
    <row r="133" spans="2:11" ht="15" x14ac:dyDescent="0.25">
      <c r="B133" s="42" t="s">
        <v>4088</v>
      </c>
      <c r="C133" s="3" t="s">
        <v>4089</v>
      </c>
      <c r="D133" s="3" t="s">
        <v>618</v>
      </c>
      <c r="E133" s="3" t="s">
        <v>619</v>
      </c>
      <c r="F133" s="39">
        <v>0.1</v>
      </c>
      <c r="G133" s="3" t="s">
        <v>77</v>
      </c>
      <c r="H133" s="39">
        <v>0</v>
      </c>
      <c r="I133" s="8">
        <v>0.23404497800000001</v>
      </c>
      <c r="J133" s="39">
        <v>6.8411774784916542E-5</v>
      </c>
      <c r="K133" s="39">
        <v>4.0782860298928353E-7</v>
      </c>
    </row>
    <row r="134" spans="2:11" ht="15" x14ac:dyDescent="0.25">
      <c r="B134" s="42" t="s">
        <v>4090</v>
      </c>
      <c r="C134" s="3" t="s">
        <v>4091</v>
      </c>
      <c r="D134" s="3" t="s">
        <v>618</v>
      </c>
      <c r="E134" s="3" t="s">
        <v>619</v>
      </c>
      <c r="F134" s="39">
        <v>0</v>
      </c>
      <c r="G134" s="3" t="s">
        <v>77</v>
      </c>
      <c r="H134" s="39">
        <v>0</v>
      </c>
      <c r="I134" s="8">
        <v>0</v>
      </c>
      <c r="J134" s="39">
        <v>0</v>
      </c>
      <c r="K134" s="39">
        <v>0</v>
      </c>
    </row>
    <row r="135" spans="2:11" ht="15" x14ac:dyDescent="0.25">
      <c r="B135" s="42" t="s">
        <v>4090</v>
      </c>
      <c r="C135" s="3" t="s">
        <v>4091</v>
      </c>
      <c r="D135" s="3" t="s">
        <v>618</v>
      </c>
      <c r="E135" s="3" t="s">
        <v>619</v>
      </c>
      <c r="F135" s="39">
        <v>0</v>
      </c>
      <c r="G135" s="3" t="s">
        <v>77</v>
      </c>
      <c r="H135" s="39">
        <v>0</v>
      </c>
      <c r="I135" s="8">
        <v>0</v>
      </c>
      <c r="J135" s="39">
        <v>0</v>
      </c>
      <c r="K135" s="39">
        <v>0</v>
      </c>
    </row>
    <row r="136" spans="2:11" ht="15" x14ac:dyDescent="0.25">
      <c r="B136" s="42" t="s">
        <v>900</v>
      </c>
      <c r="C136" s="3" t="s">
        <v>901</v>
      </c>
      <c r="D136" s="3" t="s">
        <v>618</v>
      </c>
      <c r="E136" s="3" t="s">
        <v>619</v>
      </c>
      <c r="F136" s="39">
        <v>2.8999999999999998E-2</v>
      </c>
      <c r="G136" s="3" t="s">
        <v>77</v>
      </c>
      <c r="H136" s="39">
        <v>0</v>
      </c>
      <c r="I136" s="8">
        <v>0.72699000000000003</v>
      </c>
      <c r="J136" s="39">
        <v>2.1250050556900424E-4</v>
      </c>
      <c r="K136" s="39">
        <v>1.2667963167625807E-6</v>
      </c>
    </row>
    <row r="137" spans="2:11" ht="15" x14ac:dyDescent="0.25">
      <c r="B137" s="42" t="s">
        <v>903</v>
      </c>
      <c r="C137" s="3" t="s">
        <v>904</v>
      </c>
      <c r="D137" s="3" t="s">
        <v>618</v>
      </c>
      <c r="E137" s="3" t="s">
        <v>619</v>
      </c>
      <c r="F137" s="39">
        <v>4.3700000000000003E-2</v>
      </c>
      <c r="G137" s="3" t="s">
        <v>77</v>
      </c>
      <c r="H137" s="39">
        <v>0</v>
      </c>
      <c r="I137" s="8">
        <v>2.1266697319999999</v>
      </c>
      <c r="J137" s="39">
        <v>6.2162944913726282E-4</v>
      </c>
      <c r="K137" s="39">
        <v>3.7057695201695545E-6</v>
      </c>
    </row>
    <row r="138" spans="2:11" ht="15" x14ac:dyDescent="0.25">
      <c r="B138" s="42" t="s">
        <v>4092</v>
      </c>
      <c r="C138" s="3" t="s">
        <v>4093</v>
      </c>
      <c r="D138" s="3" t="s">
        <v>618</v>
      </c>
      <c r="E138" s="3" t="s">
        <v>619</v>
      </c>
      <c r="F138" s="39">
        <v>4.2000000000000003E-2</v>
      </c>
      <c r="G138" s="3" t="s">
        <v>77</v>
      </c>
      <c r="H138" s="39">
        <v>0</v>
      </c>
      <c r="I138" s="8">
        <v>3.8265746009999999</v>
      </c>
      <c r="J138" s="39">
        <v>1.1185147489099034E-3</v>
      </c>
      <c r="K138" s="39">
        <v>6.6678917321614354E-6</v>
      </c>
    </row>
    <row r="139" spans="2:11" ht="15" x14ac:dyDescent="0.25">
      <c r="B139" s="42" t="s">
        <v>1560</v>
      </c>
      <c r="C139" s="3" t="s">
        <v>1561</v>
      </c>
      <c r="D139" s="3" t="s">
        <v>618</v>
      </c>
      <c r="E139" s="3" t="s">
        <v>619</v>
      </c>
      <c r="F139" s="39">
        <v>0</v>
      </c>
      <c r="G139" s="3" t="s">
        <v>77</v>
      </c>
      <c r="H139" s="39">
        <v>0</v>
      </c>
      <c r="I139" s="8">
        <v>0.14540778599999998</v>
      </c>
      <c r="J139" s="39">
        <v>4.2502961579484685E-5</v>
      </c>
      <c r="K139" s="39">
        <v>2.533763156761462E-7</v>
      </c>
    </row>
    <row r="140" spans="2:11" x14ac:dyDescent="0.2">
      <c r="B140" s="55"/>
      <c r="C140" s="43"/>
      <c r="D140" s="43"/>
      <c r="E140" s="43"/>
      <c r="F140" s="12"/>
      <c r="G140" s="43"/>
      <c r="H140" s="12"/>
      <c r="I140" s="10"/>
      <c r="J140" s="12"/>
      <c r="K140" s="12"/>
    </row>
    <row r="141" spans="2:11" ht="15" x14ac:dyDescent="0.25">
      <c r="B141" s="13" t="s">
        <v>108</v>
      </c>
      <c r="C141" s="35"/>
      <c r="D141" s="35"/>
      <c r="E141" s="35"/>
      <c r="F141" s="39"/>
      <c r="G141" s="35"/>
      <c r="H141" s="39">
        <v>0</v>
      </c>
      <c r="I141" s="8">
        <v>16.440268566</v>
      </c>
      <c r="J141" s="39">
        <v>4.8055205463145411E-3</v>
      </c>
      <c r="K141" s="39">
        <v>2.864753527008134E-5</v>
      </c>
    </row>
    <row r="142" spans="2:11" ht="15" x14ac:dyDescent="0.25">
      <c r="B142" s="42" t="s">
        <v>1683</v>
      </c>
      <c r="C142" s="3" t="s">
        <v>1684</v>
      </c>
      <c r="D142" s="3" t="s">
        <v>618</v>
      </c>
      <c r="E142" s="3" t="s">
        <v>619</v>
      </c>
      <c r="F142" s="39">
        <v>0</v>
      </c>
      <c r="G142" s="3" t="s">
        <v>50</v>
      </c>
      <c r="H142" s="39">
        <v>0</v>
      </c>
      <c r="I142" s="8">
        <v>6.9370260459999997</v>
      </c>
      <c r="J142" s="39">
        <v>2.027705390611082E-3</v>
      </c>
      <c r="K142" s="39">
        <v>1.2087922866007632E-5</v>
      </c>
    </row>
    <row r="143" spans="2:11" ht="15" x14ac:dyDescent="0.25">
      <c r="B143" s="42" t="s">
        <v>1643</v>
      </c>
      <c r="C143" s="3" t="s">
        <v>1644</v>
      </c>
      <c r="D143" s="3" t="s">
        <v>618</v>
      </c>
      <c r="E143" s="3" t="s">
        <v>619</v>
      </c>
      <c r="F143" s="39">
        <v>0</v>
      </c>
      <c r="G143" s="3" t="s">
        <v>52</v>
      </c>
      <c r="H143" s="39">
        <v>0</v>
      </c>
      <c r="I143" s="8">
        <v>0.83869434600000003</v>
      </c>
      <c r="J143" s="39">
        <v>2.4515189004369438E-4</v>
      </c>
      <c r="K143" s="39">
        <v>1.4614436352665118E-6</v>
      </c>
    </row>
    <row r="144" spans="2:11" ht="15" x14ac:dyDescent="0.25">
      <c r="B144" s="42" t="s">
        <v>1787</v>
      </c>
      <c r="C144" s="3" t="s">
        <v>1788</v>
      </c>
      <c r="D144" s="3" t="s">
        <v>618</v>
      </c>
      <c r="E144" s="3" t="s">
        <v>619</v>
      </c>
      <c r="F144" s="39">
        <v>0</v>
      </c>
      <c r="G144" s="3" t="s">
        <v>53</v>
      </c>
      <c r="H144" s="39">
        <v>0</v>
      </c>
      <c r="I144" s="8">
        <v>0.56613699299999998</v>
      </c>
      <c r="J144" s="39">
        <v>1.6548287766518909E-4</v>
      </c>
      <c r="K144" s="39">
        <v>9.8650635843057393E-7</v>
      </c>
    </row>
    <row r="145" spans="2:11" ht="15" x14ac:dyDescent="0.25">
      <c r="B145" s="42" t="s">
        <v>1802</v>
      </c>
      <c r="C145" s="3" t="s">
        <v>1803</v>
      </c>
      <c r="D145" s="3" t="s">
        <v>618</v>
      </c>
      <c r="E145" s="3" t="s">
        <v>619</v>
      </c>
      <c r="F145" s="39">
        <v>0</v>
      </c>
      <c r="G145" s="3" t="s">
        <v>52</v>
      </c>
      <c r="H145" s="39">
        <v>0</v>
      </c>
      <c r="I145" s="8">
        <v>0.30726434499999999</v>
      </c>
      <c r="J145" s="39">
        <v>8.9813929566883919E-5</v>
      </c>
      <c r="K145" s="39">
        <v>5.3541498578861725E-7</v>
      </c>
    </row>
    <row r="146" spans="2:11" ht="15" x14ac:dyDescent="0.25">
      <c r="B146" s="42" t="s">
        <v>1807</v>
      </c>
      <c r="C146" s="3" t="s">
        <v>1808</v>
      </c>
      <c r="D146" s="3" t="s">
        <v>618</v>
      </c>
      <c r="E146" s="3" t="s">
        <v>619</v>
      </c>
      <c r="F146" s="39">
        <v>0</v>
      </c>
      <c r="G146" s="3" t="s">
        <v>52</v>
      </c>
      <c r="H146" s="39">
        <v>0</v>
      </c>
      <c r="I146" s="8">
        <v>7.1015494999999998E-2</v>
      </c>
      <c r="J146" s="39">
        <v>2.0757958968807125E-5</v>
      </c>
      <c r="K146" s="39">
        <v>1.2374608660238995E-7</v>
      </c>
    </row>
    <row r="147" spans="2:11" ht="15" x14ac:dyDescent="0.25">
      <c r="B147" s="42" t="s">
        <v>1620</v>
      </c>
      <c r="C147" s="3" t="s">
        <v>1621</v>
      </c>
      <c r="D147" s="3" t="s">
        <v>618</v>
      </c>
      <c r="E147" s="3" t="s">
        <v>619</v>
      </c>
      <c r="F147" s="39">
        <v>0</v>
      </c>
      <c r="G147" s="3" t="s">
        <v>52</v>
      </c>
      <c r="H147" s="39">
        <v>0</v>
      </c>
      <c r="I147" s="8">
        <v>0.53859323199999998</v>
      </c>
      <c r="J147" s="39">
        <v>1.5743178598886365E-4</v>
      </c>
      <c r="K147" s="39">
        <v>9.3851073952991661E-7</v>
      </c>
    </row>
    <row r="148" spans="2:11" ht="15" x14ac:dyDescent="0.25">
      <c r="B148" s="42" t="s">
        <v>1827</v>
      </c>
      <c r="C148" s="3" t="s">
        <v>1828</v>
      </c>
      <c r="D148" s="3" t="s">
        <v>618</v>
      </c>
      <c r="E148" s="3" t="s">
        <v>619</v>
      </c>
      <c r="F148" s="39">
        <v>0</v>
      </c>
      <c r="G148" s="3" t="s">
        <v>52</v>
      </c>
      <c r="H148" s="39">
        <v>0</v>
      </c>
      <c r="I148" s="8">
        <v>0.418769157</v>
      </c>
      <c r="J148" s="39">
        <v>1.2240698988872709E-4</v>
      </c>
      <c r="K148" s="39">
        <v>7.297146118397377E-7</v>
      </c>
    </row>
    <row r="149" spans="2:11" ht="15" x14ac:dyDescent="0.25">
      <c r="B149" s="42" t="s">
        <v>1663</v>
      </c>
      <c r="C149" s="3" t="s">
        <v>1664</v>
      </c>
      <c r="D149" s="3" t="s">
        <v>618</v>
      </c>
      <c r="E149" s="3" t="s">
        <v>619</v>
      </c>
      <c r="F149" s="39">
        <v>0</v>
      </c>
      <c r="G149" s="3" t="s">
        <v>52</v>
      </c>
      <c r="H149" s="39">
        <v>0</v>
      </c>
      <c r="I149" s="8">
        <v>0.20324831699999998</v>
      </c>
      <c r="J149" s="39">
        <v>5.9409854493939717E-5</v>
      </c>
      <c r="K149" s="39">
        <v>3.541647331652339E-7</v>
      </c>
    </row>
    <row r="150" spans="2:11" ht="15" x14ac:dyDescent="0.25">
      <c r="B150" s="42" t="s">
        <v>1853</v>
      </c>
      <c r="C150" s="3" t="s">
        <v>1854</v>
      </c>
      <c r="D150" s="3" t="s">
        <v>618</v>
      </c>
      <c r="E150" s="3" t="s">
        <v>619</v>
      </c>
      <c r="F150" s="39">
        <v>0</v>
      </c>
      <c r="G150" s="3" t="s">
        <v>52</v>
      </c>
      <c r="H150" s="39">
        <v>0</v>
      </c>
      <c r="I150" s="8">
        <v>1.3783461769999998</v>
      </c>
      <c r="J150" s="39">
        <v>4.0289310645484004E-4</v>
      </c>
      <c r="K150" s="39">
        <v>2.4017990072042035E-6</v>
      </c>
    </row>
    <row r="151" spans="2:11" ht="15" x14ac:dyDescent="0.25">
      <c r="B151" s="42" t="s">
        <v>1855</v>
      </c>
      <c r="C151" s="3" t="s">
        <v>1856</v>
      </c>
      <c r="D151" s="3" t="s">
        <v>618</v>
      </c>
      <c r="E151" s="3" t="s">
        <v>619</v>
      </c>
      <c r="F151" s="39">
        <v>0</v>
      </c>
      <c r="G151" s="3" t="s">
        <v>52</v>
      </c>
      <c r="H151" s="39">
        <v>0</v>
      </c>
      <c r="I151" s="8">
        <v>0.43983163400000003</v>
      </c>
      <c r="J151" s="39">
        <v>1.2856359040735256E-4</v>
      </c>
      <c r="K151" s="39">
        <v>7.6641644857132492E-7</v>
      </c>
    </row>
    <row r="152" spans="2:11" ht="15" x14ac:dyDescent="0.25">
      <c r="B152" s="42" t="s">
        <v>1857</v>
      </c>
      <c r="C152" s="3" t="s">
        <v>1858</v>
      </c>
      <c r="D152" s="3" t="s">
        <v>618</v>
      </c>
      <c r="E152" s="3" t="s">
        <v>619</v>
      </c>
      <c r="F152" s="39">
        <v>0</v>
      </c>
      <c r="G152" s="3" t="s">
        <v>52</v>
      </c>
      <c r="H152" s="39">
        <v>0</v>
      </c>
      <c r="I152" s="8">
        <v>2.5905506099999998</v>
      </c>
      <c r="J152" s="39">
        <v>7.5722267751563615E-4</v>
      </c>
      <c r="K152" s="39">
        <v>4.514092313697652E-6</v>
      </c>
    </row>
    <row r="153" spans="2:11" ht="15" x14ac:dyDescent="0.25">
      <c r="B153" s="42" t="s">
        <v>1859</v>
      </c>
      <c r="C153" s="3" t="s">
        <v>1860</v>
      </c>
      <c r="D153" s="3" t="s">
        <v>618</v>
      </c>
      <c r="E153" s="3" t="s">
        <v>619</v>
      </c>
      <c r="F153" s="39">
        <v>0</v>
      </c>
      <c r="G153" s="3" t="s">
        <v>52</v>
      </c>
      <c r="H153" s="39">
        <v>0</v>
      </c>
      <c r="I153" s="8">
        <v>1.3206026740000001</v>
      </c>
      <c r="J153" s="39">
        <v>3.8601457500210307E-4</v>
      </c>
      <c r="K153" s="39">
        <v>2.3011796631728291E-6</v>
      </c>
    </row>
    <row r="154" spans="2:11" ht="15" x14ac:dyDescent="0.25">
      <c r="B154" s="42" t="s">
        <v>1869</v>
      </c>
      <c r="C154" s="3" t="s">
        <v>1870</v>
      </c>
      <c r="D154" s="3" t="s">
        <v>618</v>
      </c>
      <c r="E154" s="3" t="s">
        <v>619</v>
      </c>
      <c r="F154" s="39">
        <v>0</v>
      </c>
      <c r="G154" s="3" t="s">
        <v>50</v>
      </c>
      <c r="H154" s="39">
        <v>0</v>
      </c>
      <c r="I154" s="8">
        <v>0.83018954000000089</v>
      </c>
      <c r="J154" s="39">
        <v>2.4266591970742275E-4</v>
      </c>
      <c r="K154" s="39">
        <v>1.4466238208047184E-6</v>
      </c>
    </row>
    <row r="155" spans="2:11" x14ac:dyDescent="0.2">
      <c r="B155" s="55"/>
      <c r="C155" s="43"/>
      <c r="D155" s="43"/>
      <c r="E155" s="43"/>
      <c r="F155" s="12"/>
      <c r="G155" s="43"/>
      <c r="H155" s="12"/>
      <c r="I155" s="10"/>
      <c r="J155" s="12"/>
      <c r="K155" s="12"/>
    </row>
    <row r="156" spans="2:11" x14ac:dyDescent="0.2">
      <c r="B156" s="31"/>
      <c r="C156" s="46"/>
      <c r="D156" s="46"/>
      <c r="E156" s="46"/>
      <c r="F156" s="47"/>
      <c r="G156" s="46"/>
      <c r="H156" s="47"/>
      <c r="I156" s="32"/>
      <c r="J156" s="47"/>
      <c r="K156" s="47"/>
    </row>
    <row r="158" spans="2:11" x14ac:dyDescent="0.2">
      <c r="B158" s="33" t="s">
        <v>63</v>
      </c>
    </row>
    <row r="160" spans="2:11" x14ac:dyDescent="0.2">
      <c r="B160" s="34" t="s">
        <v>64</v>
      </c>
    </row>
  </sheetData>
  <hyperlinks>
    <hyperlink ref="B16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20.25" x14ac:dyDescent="0.55000000000000004">
      <c r="B5" s="24"/>
      <c r="C5" s="24"/>
      <c r="D5" s="24"/>
    </row>
    <row r="6" spans="2:4" ht="15" x14ac:dyDescent="0.2">
      <c r="B6" s="48" t="s">
        <v>4160</v>
      </c>
      <c r="C6" s="23"/>
      <c r="D6" s="23"/>
    </row>
    <row r="7" spans="2:4" ht="30" x14ac:dyDescent="0.2">
      <c r="B7" s="48" t="s">
        <v>1947</v>
      </c>
      <c r="C7" s="25" t="s">
        <v>4096</v>
      </c>
      <c r="D7" s="25" t="s">
        <v>4161</v>
      </c>
    </row>
    <row r="8" spans="2:4" ht="15" x14ac:dyDescent="0.2">
      <c r="B8" s="48"/>
      <c r="C8" s="51" t="s">
        <v>44</v>
      </c>
      <c r="D8" s="51" t="s">
        <v>230</v>
      </c>
    </row>
    <row r="9" spans="2:4" x14ac:dyDescent="0.2">
      <c r="B9" s="50"/>
      <c r="C9" s="51" t="s">
        <v>46</v>
      </c>
      <c r="D9" s="51" t="s">
        <v>47</v>
      </c>
    </row>
    <row r="10" spans="2:4" ht="15" x14ac:dyDescent="0.25">
      <c r="B10" s="14" t="s">
        <v>4159</v>
      </c>
      <c r="C10" s="15">
        <v>33986.830143030005</v>
      </c>
      <c r="D10" s="44"/>
    </row>
    <row r="11" spans="2:4" ht="15" x14ac:dyDescent="0.25">
      <c r="B11" s="6" t="s">
        <v>70</v>
      </c>
      <c r="C11" s="38">
        <v>15450.477453759002</v>
      </c>
      <c r="D11" s="36"/>
    </row>
    <row r="12" spans="2:4" x14ac:dyDescent="0.2">
      <c r="B12" s="42" t="s">
        <v>2586</v>
      </c>
      <c r="C12" s="10">
        <v>282.2</v>
      </c>
      <c r="D12" s="30" t="s">
        <v>4097</v>
      </c>
    </row>
    <row r="13" spans="2:4" x14ac:dyDescent="0.2">
      <c r="B13" s="42" t="s">
        <v>2588</v>
      </c>
      <c r="C13" s="10">
        <v>62.439</v>
      </c>
      <c r="D13" s="30" t="s">
        <v>4098</v>
      </c>
    </row>
    <row r="14" spans="2:4" x14ac:dyDescent="0.2">
      <c r="B14" s="42" t="s">
        <v>2577</v>
      </c>
      <c r="C14" s="10">
        <v>324.53800000000001</v>
      </c>
      <c r="D14" s="30" t="s">
        <v>4099</v>
      </c>
    </row>
    <row r="15" spans="2:4" x14ac:dyDescent="0.2">
      <c r="B15" s="42" t="s">
        <v>2590</v>
      </c>
      <c r="C15" s="10">
        <v>513.90899999999999</v>
      </c>
      <c r="D15" s="30" t="s">
        <v>4100</v>
      </c>
    </row>
    <row r="16" spans="2:4" x14ac:dyDescent="0.2">
      <c r="B16" s="42" t="s">
        <v>2592</v>
      </c>
      <c r="C16" s="10">
        <v>710.971</v>
      </c>
      <c r="D16" s="30" t="s">
        <v>4101</v>
      </c>
    </row>
    <row r="17" spans="2:4" x14ac:dyDescent="0.2">
      <c r="B17" s="42" t="s">
        <v>3589</v>
      </c>
      <c r="C17" s="10">
        <v>254.33696528500002</v>
      </c>
      <c r="D17" s="30" t="s">
        <v>4102</v>
      </c>
    </row>
    <row r="18" spans="2:4" x14ac:dyDescent="0.2">
      <c r="B18" s="42" t="s">
        <v>3374</v>
      </c>
      <c r="C18" s="10">
        <v>250.03859889699999</v>
      </c>
      <c r="D18" s="30" t="s">
        <v>4103</v>
      </c>
    </row>
    <row r="19" spans="2:4" x14ac:dyDescent="0.2">
      <c r="B19" s="42" t="s">
        <v>3077</v>
      </c>
      <c r="C19" s="10">
        <v>260.19923927100001</v>
      </c>
      <c r="D19" s="30" t="s">
        <v>4104</v>
      </c>
    </row>
    <row r="20" spans="2:4" x14ac:dyDescent="0.2">
      <c r="B20" s="42" t="s">
        <v>3524</v>
      </c>
      <c r="C20" s="10">
        <v>518.84119488399995</v>
      </c>
      <c r="D20" s="30" t="s">
        <v>4105</v>
      </c>
    </row>
    <row r="21" spans="2:4" x14ac:dyDescent="0.2">
      <c r="B21" s="42" t="s">
        <v>3690</v>
      </c>
      <c r="C21" s="10">
        <v>67.792028844000001</v>
      </c>
      <c r="D21" s="30" t="s">
        <v>4106</v>
      </c>
    </row>
    <row r="22" spans="2:4" x14ac:dyDescent="0.2">
      <c r="B22" s="42" t="s">
        <v>2993</v>
      </c>
      <c r="C22" s="10">
        <v>1433.43022137</v>
      </c>
      <c r="D22" s="30" t="s">
        <v>4107</v>
      </c>
    </row>
    <row r="23" spans="2:4" x14ac:dyDescent="0.2">
      <c r="B23" s="42" t="s">
        <v>3777</v>
      </c>
      <c r="C23" s="10">
        <v>59.250237992000002</v>
      </c>
      <c r="D23" s="30" t="s">
        <v>2383</v>
      </c>
    </row>
    <row r="24" spans="2:4" x14ac:dyDescent="0.2">
      <c r="B24" s="42" t="s">
        <v>3698</v>
      </c>
      <c r="C24" s="10">
        <v>1711.5764600000002</v>
      </c>
      <c r="D24" s="30" t="s">
        <v>4108</v>
      </c>
    </row>
    <row r="25" spans="2:4" x14ac:dyDescent="0.2">
      <c r="B25" s="42" t="s">
        <v>3698</v>
      </c>
      <c r="C25" s="10">
        <v>154.30331999999999</v>
      </c>
      <c r="D25" s="30" t="s">
        <v>4109</v>
      </c>
    </row>
    <row r="26" spans="2:4" x14ac:dyDescent="0.2">
      <c r="B26" s="42" t="s">
        <v>3407</v>
      </c>
      <c r="C26" s="10">
        <v>4.0188199999999998</v>
      </c>
      <c r="D26" s="30" t="s">
        <v>4110</v>
      </c>
    </row>
    <row r="27" spans="2:4" x14ac:dyDescent="0.2">
      <c r="B27" s="42" t="s">
        <v>3729</v>
      </c>
      <c r="C27" s="10">
        <v>284.73957999999999</v>
      </c>
      <c r="D27" s="30" t="s">
        <v>4111</v>
      </c>
    </row>
    <row r="28" spans="2:4" x14ac:dyDescent="0.2">
      <c r="B28" s="42" t="s">
        <v>3539</v>
      </c>
      <c r="C28" s="10">
        <v>619.70897000000002</v>
      </c>
      <c r="D28" s="30" t="s">
        <v>4112</v>
      </c>
    </row>
    <row r="29" spans="2:4" x14ac:dyDescent="0.2">
      <c r="B29" s="42" t="s">
        <v>3741</v>
      </c>
      <c r="C29" s="10">
        <v>170.10943</v>
      </c>
      <c r="D29" s="30" t="s">
        <v>4111</v>
      </c>
    </row>
    <row r="30" spans="2:4" x14ac:dyDescent="0.2">
      <c r="B30" s="42" t="s">
        <v>3258</v>
      </c>
      <c r="C30" s="10">
        <v>609.140621323</v>
      </c>
      <c r="D30" s="30" t="s">
        <v>4105</v>
      </c>
    </row>
    <row r="31" spans="2:4" x14ac:dyDescent="0.2">
      <c r="B31" s="42" t="s">
        <v>3547</v>
      </c>
      <c r="C31" s="10">
        <v>107.36673804900001</v>
      </c>
      <c r="D31" s="30" t="s">
        <v>4113</v>
      </c>
    </row>
    <row r="32" spans="2:4" x14ac:dyDescent="0.2">
      <c r="B32" s="42" t="s">
        <v>3792</v>
      </c>
      <c r="C32" s="10">
        <v>597.97662513499995</v>
      </c>
      <c r="D32" s="30" t="s">
        <v>4114</v>
      </c>
    </row>
    <row r="33" spans="2:4" x14ac:dyDescent="0.2">
      <c r="B33" s="42" t="s">
        <v>3435</v>
      </c>
      <c r="C33" s="10">
        <v>403.120154754</v>
      </c>
      <c r="D33" s="30" t="s">
        <v>4115</v>
      </c>
    </row>
    <row r="34" spans="2:4" x14ac:dyDescent="0.2">
      <c r="B34" s="42" t="s">
        <v>3763</v>
      </c>
      <c r="C34" s="10">
        <v>276.29227252499999</v>
      </c>
      <c r="D34" s="30" t="s">
        <v>4116</v>
      </c>
    </row>
    <row r="35" spans="2:4" x14ac:dyDescent="0.2">
      <c r="B35" s="42" t="s">
        <v>3102</v>
      </c>
      <c r="C35" s="10">
        <v>1252.546000436</v>
      </c>
      <c r="D35" s="30" t="s">
        <v>4117</v>
      </c>
    </row>
    <row r="36" spans="2:4" x14ac:dyDescent="0.2">
      <c r="B36" s="42" t="s">
        <v>3472</v>
      </c>
      <c r="C36" s="10">
        <v>568.07180000000005</v>
      </c>
      <c r="D36" s="30" t="s">
        <v>4118</v>
      </c>
    </row>
    <row r="37" spans="2:4" x14ac:dyDescent="0.2">
      <c r="B37" s="42" t="s">
        <v>3472</v>
      </c>
      <c r="C37" s="10">
        <v>4.7703899999999999</v>
      </c>
      <c r="D37" s="30" t="s">
        <v>4119</v>
      </c>
    </row>
    <row r="38" spans="2:4" x14ac:dyDescent="0.2">
      <c r="B38" s="42" t="s">
        <v>3472</v>
      </c>
      <c r="C38" s="10">
        <v>17.596700000000002</v>
      </c>
      <c r="D38" s="30" t="s">
        <v>4120</v>
      </c>
    </row>
    <row r="39" spans="2:4" x14ac:dyDescent="0.2">
      <c r="B39" s="42" t="s">
        <v>3562</v>
      </c>
      <c r="C39" s="10">
        <v>1798.960630522</v>
      </c>
      <c r="D39" s="30" t="s">
        <v>4121</v>
      </c>
    </row>
    <row r="40" spans="2:4" x14ac:dyDescent="0.2">
      <c r="B40" s="42" t="s">
        <v>3562</v>
      </c>
      <c r="C40" s="10">
        <v>8.6475189920000002</v>
      </c>
      <c r="D40" s="30" t="s">
        <v>4122</v>
      </c>
    </row>
    <row r="41" spans="2:4" x14ac:dyDescent="0.2">
      <c r="B41" s="42" t="s">
        <v>3146</v>
      </c>
      <c r="C41" s="10">
        <v>435.77695312700001</v>
      </c>
      <c r="D41" s="30" t="s">
        <v>4123</v>
      </c>
    </row>
    <row r="42" spans="2:4" x14ac:dyDescent="0.2">
      <c r="B42" s="42" t="s">
        <v>3639</v>
      </c>
      <c r="C42" s="10">
        <v>254.653238273</v>
      </c>
      <c r="D42" s="30" t="s">
        <v>4102</v>
      </c>
    </row>
    <row r="43" spans="2:4" x14ac:dyDescent="0.2">
      <c r="B43" s="42" t="s">
        <v>3504</v>
      </c>
      <c r="C43" s="10">
        <v>180.999173515</v>
      </c>
      <c r="D43" s="30" t="s">
        <v>4124</v>
      </c>
    </row>
    <row r="44" spans="2:4" x14ac:dyDescent="0.2">
      <c r="B44" s="42" t="s">
        <v>3578</v>
      </c>
      <c r="C44" s="10">
        <v>8.1180000000000003</v>
      </c>
      <c r="D44" s="30" t="s">
        <v>4125</v>
      </c>
    </row>
    <row r="45" spans="2:4" x14ac:dyDescent="0.2">
      <c r="B45" s="42" t="s">
        <v>3578</v>
      </c>
      <c r="C45" s="10">
        <v>1214.796</v>
      </c>
      <c r="D45" s="30" t="s">
        <v>4105</v>
      </c>
    </row>
    <row r="46" spans="2:4" x14ac:dyDescent="0.2">
      <c r="B46" s="42" t="s">
        <v>2972</v>
      </c>
      <c r="C46" s="10">
        <v>29.242570565000001</v>
      </c>
      <c r="D46" s="30" t="s">
        <v>4126</v>
      </c>
    </row>
    <row r="47" spans="2:4" x14ac:dyDescent="0.2">
      <c r="B47" s="42"/>
      <c r="C47" s="10">
        <v>0</v>
      </c>
      <c r="D47" s="30" t="s">
        <v>74</v>
      </c>
    </row>
    <row r="48" spans="2:4" ht="15" x14ac:dyDescent="0.25">
      <c r="B48" s="13" t="s">
        <v>108</v>
      </c>
      <c r="C48" s="8">
        <v>18536.352689271</v>
      </c>
      <c r="D48" s="35"/>
    </row>
    <row r="49" spans="2:4" x14ac:dyDescent="0.2">
      <c r="B49" s="42" t="s">
        <v>4127</v>
      </c>
      <c r="C49" s="10">
        <v>1045.944</v>
      </c>
      <c r="D49" s="30" t="s">
        <v>4128</v>
      </c>
    </row>
    <row r="50" spans="2:4" x14ac:dyDescent="0.2">
      <c r="B50" s="42" t="s">
        <v>2597</v>
      </c>
      <c r="C50" s="10">
        <v>601.673</v>
      </c>
      <c r="D50" s="30" t="s">
        <v>4129</v>
      </c>
    </row>
    <row r="51" spans="2:4" x14ac:dyDescent="0.2">
      <c r="B51" s="42" t="s">
        <v>2572</v>
      </c>
      <c r="C51" s="10">
        <v>8.484</v>
      </c>
      <c r="D51" s="30" t="s">
        <v>4098</v>
      </c>
    </row>
    <row r="52" spans="2:4" x14ac:dyDescent="0.2">
      <c r="B52" s="42" t="s">
        <v>2605</v>
      </c>
      <c r="C52" s="10">
        <v>467.47500000000002</v>
      </c>
      <c r="D52" s="30" t="s">
        <v>4130</v>
      </c>
    </row>
    <row r="53" spans="2:4" x14ac:dyDescent="0.2">
      <c r="B53" s="42" t="s">
        <v>4131</v>
      </c>
      <c r="C53" s="10">
        <v>1262.0630000000001</v>
      </c>
      <c r="D53" s="30" t="s">
        <v>4132</v>
      </c>
    </row>
    <row r="54" spans="2:4" x14ac:dyDescent="0.2">
      <c r="B54" s="42" t="s">
        <v>2607</v>
      </c>
      <c r="C54" s="10">
        <v>565.21500000000003</v>
      </c>
      <c r="D54" s="30" t="s">
        <v>4133</v>
      </c>
    </row>
    <row r="55" spans="2:4" x14ac:dyDescent="0.2">
      <c r="B55" s="42" t="s">
        <v>2609</v>
      </c>
      <c r="C55" s="10">
        <v>313.61</v>
      </c>
      <c r="D55" s="30" t="s">
        <v>4134</v>
      </c>
    </row>
    <row r="56" spans="2:4" x14ac:dyDescent="0.2">
      <c r="B56" s="42" t="s">
        <v>4135</v>
      </c>
      <c r="C56" s="10">
        <v>905.06</v>
      </c>
      <c r="D56" s="30" t="s">
        <v>4136</v>
      </c>
    </row>
    <row r="57" spans="2:4" x14ac:dyDescent="0.2">
      <c r="B57" s="42" t="s">
        <v>2611</v>
      </c>
      <c r="C57" s="10">
        <v>286.95299999999997</v>
      </c>
      <c r="D57" s="30" t="s">
        <v>4137</v>
      </c>
    </row>
    <row r="58" spans="2:4" x14ac:dyDescent="0.2">
      <c r="B58" s="42" t="s">
        <v>2613</v>
      </c>
      <c r="C58" s="10">
        <v>1137.82</v>
      </c>
      <c r="D58" s="30" t="s">
        <v>4138</v>
      </c>
    </row>
    <row r="59" spans="2:4" x14ac:dyDescent="0.2">
      <c r="B59" s="42" t="s">
        <v>2615</v>
      </c>
      <c r="C59" s="10">
        <v>1519.788</v>
      </c>
      <c r="D59" s="30" t="s">
        <v>4139</v>
      </c>
    </row>
    <row r="60" spans="2:4" x14ac:dyDescent="0.2">
      <c r="B60" s="42" t="s">
        <v>2617</v>
      </c>
      <c r="C60" s="10">
        <v>515.05700000000002</v>
      </c>
      <c r="D60" s="30" t="s">
        <v>4140</v>
      </c>
    </row>
    <row r="61" spans="2:4" x14ac:dyDescent="0.2">
      <c r="B61" s="42" t="s">
        <v>2619</v>
      </c>
      <c r="C61" s="10">
        <v>224.91</v>
      </c>
      <c r="D61" s="30" t="s">
        <v>4141</v>
      </c>
    </row>
    <row r="62" spans="2:4" x14ac:dyDescent="0.2">
      <c r="B62" s="42" t="s">
        <v>4142</v>
      </c>
      <c r="C62" s="10">
        <v>1438.4649999999999</v>
      </c>
      <c r="D62" s="30" t="s">
        <v>4143</v>
      </c>
    </row>
    <row r="63" spans="2:4" x14ac:dyDescent="0.2">
      <c r="B63" s="42" t="s">
        <v>2595</v>
      </c>
      <c r="C63" s="10">
        <v>552.16300000000001</v>
      </c>
      <c r="D63" s="30" t="s">
        <v>4144</v>
      </c>
    </row>
    <row r="64" spans="2:4" x14ac:dyDescent="0.2">
      <c r="B64" s="42" t="s">
        <v>4145</v>
      </c>
      <c r="C64" s="10">
        <v>1322.76</v>
      </c>
      <c r="D64" s="30" t="s">
        <v>4146</v>
      </c>
    </row>
    <row r="65" spans="2:4" x14ac:dyDescent="0.2">
      <c r="B65" s="42" t="s">
        <v>2601</v>
      </c>
      <c r="C65" s="10">
        <v>104.18</v>
      </c>
      <c r="D65" s="30" t="s">
        <v>4147</v>
      </c>
    </row>
    <row r="66" spans="2:4" x14ac:dyDescent="0.2">
      <c r="B66" s="42" t="s">
        <v>2621</v>
      </c>
      <c r="C66" s="10">
        <v>627.43499999999995</v>
      </c>
      <c r="D66" s="30" t="s">
        <v>4148</v>
      </c>
    </row>
    <row r="67" spans="2:4" x14ac:dyDescent="0.2">
      <c r="B67" s="42" t="s">
        <v>2603</v>
      </c>
      <c r="C67" s="10">
        <v>257.93400000000003</v>
      </c>
      <c r="D67" s="30" t="s">
        <v>4149</v>
      </c>
    </row>
    <row r="68" spans="2:4" x14ac:dyDescent="0.2">
      <c r="B68" s="42" t="s">
        <v>3902</v>
      </c>
      <c r="C68" s="10">
        <v>917.34082927099996</v>
      </c>
      <c r="D68" s="30" t="s">
        <v>4150</v>
      </c>
    </row>
    <row r="69" spans="2:4" x14ac:dyDescent="0.2">
      <c r="B69" s="42" t="s">
        <v>3860</v>
      </c>
      <c r="C69" s="10">
        <v>32.459450000000004</v>
      </c>
      <c r="D69" s="30" t="s">
        <v>4151</v>
      </c>
    </row>
    <row r="70" spans="2:4" x14ac:dyDescent="0.2">
      <c r="B70" s="42" t="s">
        <v>3966</v>
      </c>
      <c r="C70" s="10">
        <v>2453.4299799999999</v>
      </c>
      <c r="D70" s="30" t="s">
        <v>4152</v>
      </c>
    </row>
    <row r="71" spans="2:4" x14ac:dyDescent="0.2">
      <c r="B71" s="42" t="s">
        <v>3971</v>
      </c>
      <c r="C71" s="10">
        <v>151.14726999999999</v>
      </c>
      <c r="D71" s="30" t="s">
        <v>4153</v>
      </c>
    </row>
    <row r="72" spans="2:4" x14ac:dyDescent="0.2">
      <c r="B72" s="42" t="s">
        <v>3977</v>
      </c>
      <c r="C72" s="10">
        <v>55.334580000000003</v>
      </c>
      <c r="D72" s="30" t="s">
        <v>4154</v>
      </c>
    </row>
    <row r="73" spans="2:4" x14ac:dyDescent="0.2">
      <c r="B73" s="42" t="s">
        <v>3979</v>
      </c>
      <c r="C73" s="10">
        <v>115.47538</v>
      </c>
      <c r="D73" s="30" t="s">
        <v>4155</v>
      </c>
    </row>
    <row r="74" spans="2:4" x14ac:dyDescent="0.2">
      <c r="B74" s="42" t="s">
        <v>3982</v>
      </c>
      <c r="C74" s="10">
        <v>109.38838</v>
      </c>
      <c r="D74" s="30" t="s">
        <v>4156</v>
      </c>
    </row>
    <row r="75" spans="2:4" x14ac:dyDescent="0.2">
      <c r="B75" s="42" t="s">
        <v>3984</v>
      </c>
      <c r="C75" s="10">
        <v>792.86764000000005</v>
      </c>
      <c r="D75" s="30" t="s">
        <v>4157</v>
      </c>
    </row>
    <row r="76" spans="2:4" x14ac:dyDescent="0.2">
      <c r="B76" s="42" t="s">
        <v>3987</v>
      </c>
      <c r="C76" s="10">
        <v>751.92018000000007</v>
      </c>
      <c r="D76" s="30" t="s">
        <v>4158</v>
      </c>
    </row>
    <row r="77" spans="2:4" x14ac:dyDescent="0.2">
      <c r="B77" s="42"/>
      <c r="C77" s="10">
        <v>0</v>
      </c>
      <c r="D77" s="30" t="s">
        <v>74</v>
      </c>
    </row>
    <row r="78" spans="2:4" x14ac:dyDescent="0.2">
      <c r="B78" s="31"/>
      <c r="C78" s="47"/>
      <c r="D78" s="46"/>
    </row>
    <row r="80" spans="2:4" x14ac:dyDescent="0.2">
      <c r="B80" s="33" t="s">
        <v>63</v>
      </c>
    </row>
    <row r="82" spans="2:2" x14ac:dyDescent="0.2">
      <c r="B82" s="34" t="s">
        <v>64</v>
      </c>
    </row>
  </sheetData>
  <hyperlinks>
    <hyperlink ref="B8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4163</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4164</v>
      </c>
      <c r="L7" s="25" t="s">
        <v>127</v>
      </c>
      <c r="M7" s="25" t="s">
        <v>4165</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4162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4168</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4164</v>
      </c>
      <c r="L7" s="25" t="s">
        <v>127</v>
      </c>
      <c r="M7" s="25" t="s">
        <v>4165</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4167</v>
      </c>
      <c r="C10" s="44"/>
      <c r="D10" s="44"/>
      <c r="E10" s="44"/>
      <c r="F10" s="44"/>
      <c r="G10" s="44"/>
      <c r="H10" s="15">
        <v>0</v>
      </c>
      <c r="I10" s="44"/>
      <c r="J10" s="45"/>
      <c r="K10" s="45">
        <v>0</v>
      </c>
      <c r="L10" s="15"/>
      <c r="M10" s="15">
        <v>0</v>
      </c>
      <c r="N10" s="45"/>
      <c r="O10" s="45">
        <v>0</v>
      </c>
      <c r="P10" s="45">
        <v>0</v>
      </c>
    </row>
    <row r="11" spans="2:16" ht="15" x14ac:dyDescent="0.25">
      <c r="B11" s="6" t="s">
        <v>4166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4.369561558518579</v>
      </c>
      <c r="I11" s="44"/>
      <c r="J11" s="45"/>
      <c r="K11" s="45">
        <v>7.5608288624134379E-3</v>
      </c>
      <c r="L11" s="15"/>
      <c r="M11" s="15"/>
      <c r="N11" s="15">
        <v>0</v>
      </c>
      <c r="O11" s="15">
        <v>111966.99248996502</v>
      </c>
      <c r="P11" s="45"/>
      <c r="Q11" s="45">
        <v>1</v>
      </c>
      <c r="R11" s="45">
        <v>0.19510498588050898</v>
      </c>
    </row>
    <row r="12" spans="2:18" ht="15" x14ac:dyDescent="0.25">
      <c r="B12" s="6" t="s">
        <v>70</v>
      </c>
      <c r="C12" s="36"/>
      <c r="D12" s="36"/>
      <c r="E12" s="36"/>
      <c r="F12" s="36"/>
      <c r="G12" s="36"/>
      <c r="H12" s="38">
        <v>4.3681445116239823</v>
      </c>
      <c r="I12" s="36"/>
      <c r="J12" s="37"/>
      <c r="K12" s="37">
        <v>7.3204812760445607E-3</v>
      </c>
      <c r="L12" s="38"/>
      <c r="M12" s="38"/>
      <c r="N12" s="38">
        <v>0</v>
      </c>
      <c r="O12" s="38">
        <v>111378.79045702901</v>
      </c>
      <c r="P12" s="37"/>
      <c r="Q12" s="37">
        <v>0.99474664791957568</v>
      </c>
      <c r="R12" s="37">
        <v>0.19408003069703245</v>
      </c>
    </row>
    <row r="13" spans="2:18" ht="15" x14ac:dyDescent="0.25">
      <c r="B13" s="7" t="s">
        <v>130</v>
      </c>
      <c r="C13" s="35"/>
      <c r="D13" s="35"/>
      <c r="E13" s="35"/>
      <c r="F13" s="35"/>
      <c r="G13" s="35"/>
      <c r="H13" s="8">
        <v>4.5593578147616585</v>
      </c>
      <c r="I13" s="35"/>
      <c r="J13" s="39"/>
      <c r="K13" s="39">
        <v>-3.8341884182541541E-3</v>
      </c>
      <c r="L13" s="8"/>
      <c r="M13" s="8"/>
      <c r="N13" s="8">
        <v>0</v>
      </c>
      <c r="O13" s="8">
        <v>25485.880500754</v>
      </c>
      <c r="P13" s="39"/>
      <c r="Q13" s="39">
        <v>0.22761958621902037</v>
      </c>
      <c r="R13" s="39">
        <v>4.4409716155389266E-2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2.8800000000001074</v>
      </c>
      <c r="I15" s="3" t="s">
        <v>77</v>
      </c>
      <c r="J15" s="39">
        <v>0.04</v>
      </c>
      <c r="K15" s="39">
        <v>-5.5999999999989218E-3</v>
      </c>
      <c r="L15" s="8">
        <v>3085126.3989040004</v>
      </c>
      <c r="M15" s="8">
        <v>153.91</v>
      </c>
      <c r="N15" s="8">
        <v>0</v>
      </c>
      <c r="O15" s="8">
        <v>4748.3180405490002</v>
      </c>
      <c r="P15" s="39">
        <v>1.9842839565116806E-4</v>
      </c>
      <c r="Q15" s="39">
        <v>4.2408194905963606E-2</v>
      </c>
      <c r="R15" s="39">
        <v>8.2740502683459026E-3</v>
      </c>
    </row>
    <row r="16" spans="2:18" ht="15" x14ac:dyDescent="0.25">
      <c r="B16" s="41" t="s">
        <v>136</v>
      </c>
      <c r="C16" s="3" t="s">
        <v>137</v>
      </c>
      <c r="D16" s="3" t="s">
        <v>134</v>
      </c>
      <c r="E16" s="3" t="s">
        <v>135</v>
      </c>
      <c r="F16" s="3"/>
      <c r="G16" s="3"/>
      <c r="H16" s="8">
        <v>5.4400000000000599</v>
      </c>
      <c r="I16" s="3" t="s">
        <v>77</v>
      </c>
      <c r="J16" s="39">
        <v>0.04</v>
      </c>
      <c r="K16" s="39">
        <v>-1.0000000000347214E-4</v>
      </c>
      <c r="L16" s="8">
        <v>525273.518897</v>
      </c>
      <c r="M16" s="8">
        <v>158.29</v>
      </c>
      <c r="N16" s="8">
        <v>0</v>
      </c>
      <c r="O16" s="8">
        <v>831.45545307099997</v>
      </c>
      <c r="P16" s="39">
        <v>4.9683968199995199E-5</v>
      </c>
      <c r="Q16" s="39">
        <v>7.4258978881255443E-3</v>
      </c>
      <c r="R16" s="39">
        <v>1.4488297026128358E-3</v>
      </c>
    </row>
    <row r="17" spans="2:18" ht="15" x14ac:dyDescent="0.25">
      <c r="B17" s="41" t="s">
        <v>138</v>
      </c>
      <c r="C17" s="3" t="s">
        <v>139</v>
      </c>
      <c r="D17" s="3" t="s">
        <v>134</v>
      </c>
      <c r="E17" s="3" t="s">
        <v>135</v>
      </c>
      <c r="F17" s="3"/>
      <c r="G17" s="3"/>
      <c r="H17" s="8">
        <v>8.6699999999998667</v>
      </c>
      <c r="I17" s="3" t="s">
        <v>77</v>
      </c>
      <c r="J17" s="39">
        <v>7.4999999999999997E-3</v>
      </c>
      <c r="K17" s="39">
        <v>4.599999999961941E-3</v>
      </c>
      <c r="L17" s="8">
        <v>106868.284075</v>
      </c>
      <c r="M17" s="8">
        <v>103.7</v>
      </c>
      <c r="N17" s="8">
        <v>0</v>
      </c>
      <c r="O17" s="8">
        <v>110.822410586</v>
      </c>
      <c r="P17" s="39">
        <v>1.2503170193025982E-5</v>
      </c>
      <c r="Q17" s="39">
        <v>9.8977750604431394E-4</v>
      </c>
      <c r="R17" s="39">
        <v>1.9311052634162125E-4</v>
      </c>
    </row>
    <row r="18" spans="2:18" ht="15" x14ac:dyDescent="0.25">
      <c r="B18" s="41" t="s">
        <v>140</v>
      </c>
      <c r="C18" s="3" t="s">
        <v>141</v>
      </c>
      <c r="D18" s="3" t="s">
        <v>134</v>
      </c>
      <c r="E18" s="3" t="s">
        <v>135</v>
      </c>
      <c r="F18" s="3"/>
      <c r="G18" s="3"/>
      <c r="H18" s="8">
        <v>23.469999999999921</v>
      </c>
      <c r="I18" s="3" t="s">
        <v>77</v>
      </c>
      <c r="J18" s="39">
        <v>0.01</v>
      </c>
      <c r="K18" s="39">
        <v>1.5399999999996925E-2</v>
      </c>
      <c r="L18" s="8">
        <v>1243431.2284659999</v>
      </c>
      <c r="M18" s="8">
        <v>89.05</v>
      </c>
      <c r="N18" s="8">
        <v>0</v>
      </c>
      <c r="O18" s="8">
        <v>1107.2755089560001</v>
      </c>
      <c r="P18" s="39">
        <v>1.2440573625365647E-4</v>
      </c>
      <c r="Q18" s="39">
        <v>9.8893029484134719E-3</v>
      </c>
      <c r="R18" s="39">
        <v>1.929452312118286E-3</v>
      </c>
    </row>
    <row r="19" spans="2:18" ht="15" x14ac:dyDescent="0.25">
      <c r="B19" s="41" t="s">
        <v>142</v>
      </c>
      <c r="C19" s="3" t="s">
        <v>143</v>
      </c>
      <c r="D19" s="3" t="s">
        <v>134</v>
      </c>
      <c r="E19" s="3" t="s">
        <v>135</v>
      </c>
      <c r="F19" s="3"/>
      <c r="G19" s="3"/>
      <c r="H19" s="8">
        <v>5.0199999999996017</v>
      </c>
      <c r="I19" s="3" t="s">
        <v>77</v>
      </c>
      <c r="J19" s="39">
        <v>1.7500000000000002E-2</v>
      </c>
      <c r="K19" s="39">
        <v>-1.6999999999863923E-3</v>
      </c>
      <c r="L19" s="8">
        <v>958171.52315100003</v>
      </c>
      <c r="M19" s="8">
        <v>113.42</v>
      </c>
      <c r="N19" s="8">
        <v>0</v>
      </c>
      <c r="O19" s="8">
        <v>1086.758141561</v>
      </c>
      <c r="P19" s="39">
        <v>6.6906373203068478E-5</v>
      </c>
      <c r="Q19" s="39">
        <v>9.7060581640468734E-3</v>
      </c>
      <c r="R19" s="39">
        <v>1.8937003410517642E-3</v>
      </c>
    </row>
    <row r="20" spans="2:18" ht="15" x14ac:dyDescent="0.25">
      <c r="B20" s="41" t="s">
        <v>144</v>
      </c>
      <c r="C20" s="3" t="s">
        <v>145</v>
      </c>
      <c r="D20" s="3" t="s">
        <v>134</v>
      </c>
      <c r="E20" s="3" t="s">
        <v>135</v>
      </c>
      <c r="F20" s="3"/>
      <c r="G20" s="3"/>
      <c r="H20" s="8">
        <v>7.1399999999999118</v>
      </c>
      <c r="I20" s="3" t="s">
        <v>77</v>
      </c>
      <c r="J20" s="39">
        <v>7.4999999999999997E-3</v>
      </c>
      <c r="K20" s="39">
        <v>2.1999999999811819E-3</v>
      </c>
      <c r="L20" s="8">
        <v>643813.13340299996</v>
      </c>
      <c r="M20" s="8">
        <v>104.89</v>
      </c>
      <c r="N20" s="8">
        <v>0</v>
      </c>
      <c r="O20" s="8">
        <v>675.29559562399993</v>
      </c>
      <c r="P20" s="39">
        <v>4.6193745546319223E-5</v>
      </c>
      <c r="Q20" s="39">
        <v>6.0312024160559903E-3</v>
      </c>
      <c r="R20" s="39">
        <v>1.1767176622270955E-3</v>
      </c>
    </row>
    <row r="21" spans="2:18" ht="15" x14ac:dyDescent="0.25">
      <c r="B21" s="41" t="s">
        <v>146</v>
      </c>
      <c r="C21" s="3" t="s">
        <v>147</v>
      </c>
      <c r="D21" s="3" t="s">
        <v>134</v>
      </c>
      <c r="E21" s="3" t="s">
        <v>135</v>
      </c>
      <c r="F21" s="3"/>
      <c r="G21" s="3"/>
      <c r="H21" s="8">
        <v>17.899999999999888</v>
      </c>
      <c r="I21" s="3" t="s">
        <v>77</v>
      </c>
      <c r="J21" s="39">
        <v>2.75E-2</v>
      </c>
      <c r="K21" s="39">
        <v>1.3200000000000272E-2</v>
      </c>
      <c r="L21" s="8">
        <v>700890.69128699997</v>
      </c>
      <c r="M21" s="8">
        <v>139.80000000000001</v>
      </c>
      <c r="N21" s="8">
        <v>0</v>
      </c>
      <c r="O21" s="8">
        <v>979.84518643699994</v>
      </c>
      <c r="P21" s="39">
        <v>3.9654202798043139E-5</v>
      </c>
      <c r="Q21" s="39">
        <v>8.7511968004750865E-3</v>
      </c>
      <c r="R21" s="39">
        <v>1.7074021281942471E-3</v>
      </c>
    </row>
    <row r="22" spans="2:18" ht="15" x14ac:dyDescent="0.25">
      <c r="B22" s="41" t="s">
        <v>148</v>
      </c>
      <c r="C22" s="3" t="s">
        <v>149</v>
      </c>
      <c r="D22" s="3" t="s">
        <v>134</v>
      </c>
      <c r="E22" s="3" t="s">
        <v>135</v>
      </c>
      <c r="F22" s="3"/>
      <c r="G22" s="3"/>
      <c r="H22" s="8">
        <v>4.0199999999997598</v>
      </c>
      <c r="I22" s="3" t="s">
        <v>77</v>
      </c>
      <c r="J22" s="39">
        <v>2.75E-2</v>
      </c>
      <c r="K22" s="39">
        <v>-3.5000000000014776E-3</v>
      </c>
      <c r="L22" s="8">
        <v>3465559.9178869999</v>
      </c>
      <c r="M22" s="8">
        <v>119.62</v>
      </c>
      <c r="N22" s="8">
        <v>0</v>
      </c>
      <c r="O22" s="8">
        <v>4145.502773792</v>
      </c>
      <c r="P22" s="39">
        <v>2.1127155035503736E-4</v>
      </c>
      <c r="Q22" s="39">
        <v>3.7024329059865912E-2</v>
      </c>
      <c r="R22" s="39">
        <v>7.2236311984604567E-3</v>
      </c>
    </row>
    <row r="23" spans="2:18" ht="15" x14ac:dyDescent="0.25">
      <c r="B23" s="41" t="s">
        <v>150</v>
      </c>
      <c r="C23" s="3" t="s">
        <v>151</v>
      </c>
      <c r="D23" s="3" t="s">
        <v>134</v>
      </c>
      <c r="E23" s="3" t="s">
        <v>135</v>
      </c>
      <c r="F23" s="3"/>
      <c r="G23" s="3"/>
      <c r="H23" s="8">
        <v>1.3100000000000114</v>
      </c>
      <c r="I23" s="3" t="s">
        <v>77</v>
      </c>
      <c r="J23" s="39">
        <v>0.03</v>
      </c>
      <c r="K23" s="39">
        <v>-8.8999999999996218E-3</v>
      </c>
      <c r="L23" s="8">
        <v>6276131.7193569997</v>
      </c>
      <c r="M23" s="8">
        <v>118.19</v>
      </c>
      <c r="N23" s="8">
        <v>0</v>
      </c>
      <c r="O23" s="8">
        <v>7417.7600790799997</v>
      </c>
      <c r="P23" s="39">
        <v>4.0939502192082985E-4</v>
      </c>
      <c r="Q23" s="39">
        <v>6.6249525097718531E-2</v>
      </c>
      <c r="R23" s="39">
        <v>1.2925612658780799E-2</v>
      </c>
    </row>
    <row r="24" spans="2:18" ht="15" x14ac:dyDescent="0.25">
      <c r="B24" s="41" t="s">
        <v>152</v>
      </c>
      <c r="C24" s="3" t="s">
        <v>153</v>
      </c>
      <c r="D24" s="3" t="s">
        <v>134</v>
      </c>
      <c r="E24" s="3" t="s">
        <v>135</v>
      </c>
      <c r="F24" s="3"/>
      <c r="G24" s="3"/>
      <c r="H24" s="8">
        <v>2.3399999999998085</v>
      </c>
      <c r="I24" s="3" t="s">
        <v>77</v>
      </c>
      <c r="J24" s="39">
        <v>1E-3</v>
      </c>
      <c r="K24" s="39">
        <v>-7.0000000000004989E-3</v>
      </c>
      <c r="L24" s="8">
        <v>3713201.9565099999</v>
      </c>
      <c r="M24" s="8">
        <v>102.86</v>
      </c>
      <c r="N24" s="8">
        <v>0</v>
      </c>
      <c r="O24" s="8">
        <v>3819.3995324550006</v>
      </c>
      <c r="P24" s="39">
        <v>2.5588706053787663E-4</v>
      </c>
      <c r="Q24" s="39">
        <v>3.411183463552718E-2</v>
      </c>
      <c r="R24" s="39">
        <v>6.6553890149227872E-3</v>
      </c>
    </row>
    <row r="25" spans="2:18" ht="15" x14ac:dyDescent="0.25">
      <c r="B25" s="41" t="s">
        <v>154</v>
      </c>
      <c r="C25" s="3" t="s">
        <v>155</v>
      </c>
      <c r="D25" s="3" t="s">
        <v>134</v>
      </c>
      <c r="E25" s="3" t="s">
        <v>135</v>
      </c>
      <c r="F25" s="3"/>
      <c r="G25" s="3"/>
      <c r="H25" s="8">
        <v>14.049999999999351</v>
      </c>
      <c r="I25" s="3" t="s">
        <v>77</v>
      </c>
      <c r="J25" s="39">
        <v>0.04</v>
      </c>
      <c r="K25" s="39">
        <v>1.0800000000015101E-2</v>
      </c>
      <c r="L25" s="8">
        <v>320906.58312299999</v>
      </c>
      <c r="M25" s="8">
        <v>175.58</v>
      </c>
      <c r="N25" s="8">
        <v>0</v>
      </c>
      <c r="O25" s="8">
        <v>563.44777864300011</v>
      </c>
      <c r="P25" s="39">
        <v>1.9782667787086145E-5</v>
      </c>
      <c r="Q25" s="39">
        <v>5.032266796783872E-3</v>
      </c>
      <c r="R25" s="39">
        <v>9.8182034233347147E-4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4.3114082874536512</v>
      </c>
      <c r="I27" s="35"/>
      <c r="J27" s="39"/>
      <c r="K27" s="39">
        <v>1.06302606163766E-2</v>
      </c>
      <c r="L27" s="8"/>
      <c r="M27" s="8"/>
      <c r="N27" s="8">
        <v>0</v>
      </c>
      <c r="O27" s="8">
        <v>85892.90995627502</v>
      </c>
      <c r="P27" s="39"/>
      <c r="Q27" s="39">
        <v>0.76712706170055545</v>
      </c>
      <c r="R27" s="39">
        <v>0.1496703145416432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0.51000000000010581</v>
      </c>
      <c r="I29" s="3" t="s">
        <v>77</v>
      </c>
      <c r="J29" s="39">
        <v>0</v>
      </c>
      <c r="K29" s="39">
        <v>1.5999999999984965E-3</v>
      </c>
      <c r="L29" s="8">
        <v>1176139.4326909999</v>
      </c>
      <c r="M29" s="8">
        <v>99.92</v>
      </c>
      <c r="N29" s="8">
        <v>0</v>
      </c>
      <c r="O29" s="8">
        <v>1175.1985211450001</v>
      </c>
      <c r="P29" s="39">
        <v>1.4701742908637498E-4</v>
      </c>
      <c r="Q29" s="39">
        <v>1.0495937195511673E-2</v>
      </c>
      <c r="R29" s="39">
        <v>2.0478096783330142E-3</v>
      </c>
    </row>
    <row r="30" spans="2:18" ht="15" x14ac:dyDescent="0.25">
      <c r="B30" s="41" t="s">
        <v>160</v>
      </c>
      <c r="C30" s="3" t="s">
        <v>161</v>
      </c>
      <c r="D30" s="3" t="s">
        <v>134</v>
      </c>
      <c r="E30" s="3" t="s">
        <v>135</v>
      </c>
      <c r="F30" s="3"/>
      <c r="G30" s="3"/>
      <c r="H30" s="8">
        <v>0.26000000000013068</v>
      </c>
      <c r="I30" s="3" t="s">
        <v>77</v>
      </c>
      <c r="J30" s="39">
        <v>0</v>
      </c>
      <c r="K30" s="39">
        <v>1.0999999999996167E-3</v>
      </c>
      <c r="L30" s="8">
        <v>1643622.925971</v>
      </c>
      <c r="M30" s="8">
        <v>99.97</v>
      </c>
      <c r="N30" s="8">
        <v>0</v>
      </c>
      <c r="O30" s="8">
        <v>1643.1298390920001</v>
      </c>
      <c r="P30" s="39">
        <v>2.3480327513871431E-4</v>
      </c>
      <c r="Q30" s="39">
        <v>1.4675127040134303E-2</v>
      </c>
      <c r="R30" s="39">
        <v>2.8631904539600786E-3</v>
      </c>
    </row>
    <row r="31" spans="2:18" ht="15" x14ac:dyDescent="0.25">
      <c r="B31" s="41" t="s">
        <v>162</v>
      </c>
      <c r="C31" s="3" t="s">
        <v>163</v>
      </c>
      <c r="D31" s="3" t="s">
        <v>134</v>
      </c>
      <c r="E31" s="3" t="s">
        <v>135</v>
      </c>
      <c r="F31" s="3"/>
      <c r="G31" s="3"/>
      <c r="H31" s="8">
        <v>0.35999999999961613</v>
      </c>
      <c r="I31" s="3" t="s">
        <v>77</v>
      </c>
      <c r="J31" s="39">
        <v>0</v>
      </c>
      <c r="K31" s="39">
        <v>8.0000000000419915E-4</v>
      </c>
      <c r="L31" s="8">
        <v>1319911.482513</v>
      </c>
      <c r="M31" s="8">
        <v>99.97</v>
      </c>
      <c r="N31" s="8">
        <v>0</v>
      </c>
      <c r="O31" s="8">
        <v>1319.515509068</v>
      </c>
      <c r="P31" s="39">
        <v>1.6498893531412501E-4</v>
      </c>
      <c r="Q31" s="39">
        <v>1.1784861589331881E-2</v>
      </c>
      <c r="R31" s="39">
        <v>2.2992852539903495E-3</v>
      </c>
    </row>
    <row r="32" spans="2:18" ht="15" x14ac:dyDescent="0.25">
      <c r="B32" s="41" t="s">
        <v>164</v>
      </c>
      <c r="C32" s="3" t="s">
        <v>165</v>
      </c>
      <c r="D32" s="3" t="s">
        <v>134</v>
      </c>
      <c r="E32" s="3" t="s">
        <v>135</v>
      </c>
      <c r="F32" s="3"/>
      <c r="G32" s="3"/>
      <c r="H32" s="8">
        <v>0.10999999954632644</v>
      </c>
      <c r="I32" s="3" t="s">
        <v>77</v>
      </c>
      <c r="J32" s="39">
        <v>0</v>
      </c>
      <c r="K32" s="39">
        <v>9.0000000653749123E-4</v>
      </c>
      <c r="L32" s="8">
        <v>620.94307200000003</v>
      </c>
      <c r="M32" s="8">
        <v>99.99</v>
      </c>
      <c r="N32" s="8">
        <v>0</v>
      </c>
      <c r="O32" s="8">
        <v>0.62088098400000002</v>
      </c>
      <c r="P32" s="39">
        <v>6.8993674666666662E-8</v>
      </c>
      <c r="Q32" s="39">
        <v>5.5452144439411119E-6</v>
      </c>
      <c r="R32" s="39">
        <v>1.0818989857895251E-6</v>
      </c>
    </row>
    <row r="33" spans="2:18" ht="15" x14ac:dyDescent="0.25">
      <c r="B33" s="41" t="s">
        <v>166</v>
      </c>
      <c r="C33" s="3" t="s">
        <v>167</v>
      </c>
      <c r="D33" s="3" t="s">
        <v>134</v>
      </c>
      <c r="E33" s="3" t="s">
        <v>135</v>
      </c>
      <c r="F33" s="3"/>
      <c r="G33" s="3"/>
      <c r="H33" s="8">
        <v>0.19000000000105896</v>
      </c>
      <c r="I33" s="3" t="s">
        <v>77</v>
      </c>
      <c r="J33" s="39">
        <v>0</v>
      </c>
      <c r="K33" s="39">
        <v>5.000000000387404E-4</v>
      </c>
      <c r="L33" s="8">
        <v>117121.550179</v>
      </c>
      <c r="M33" s="8">
        <v>99.99</v>
      </c>
      <c r="N33" s="8">
        <v>0</v>
      </c>
      <c r="O33" s="8">
        <v>117.10983803100001</v>
      </c>
      <c r="P33" s="39">
        <v>1.3013505575444444E-5</v>
      </c>
      <c r="Q33" s="39">
        <v>1.0459318003160254E-3</v>
      </c>
      <c r="R33" s="39">
        <v>2.0406650913263347E-4</v>
      </c>
    </row>
    <row r="34" spans="2:18" ht="15" x14ac:dyDescent="0.25">
      <c r="B34" s="41" t="s">
        <v>168</v>
      </c>
      <c r="C34" s="3" t="s">
        <v>169</v>
      </c>
      <c r="D34" s="3" t="s">
        <v>134</v>
      </c>
      <c r="E34" s="3" t="s">
        <v>135</v>
      </c>
      <c r="F34" s="3"/>
      <c r="G34" s="3"/>
      <c r="H34" s="8">
        <v>0.44000000000031197</v>
      </c>
      <c r="I34" s="3" t="s">
        <v>77</v>
      </c>
      <c r="J34" s="39">
        <v>0</v>
      </c>
      <c r="K34" s="39">
        <v>1.400000000001762E-3</v>
      </c>
      <c r="L34" s="8">
        <v>1182591.6855240001</v>
      </c>
      <c r="M34" s="8">
        <v>99.94</v>
      </c>
      <c r="N34" s="8">
        <v>0</v>
      </c>
      <c r="O34" s="8">
        <v>1181.882130513</v>
      </c>
      <c r="P34" s="39">
        <v>1.4782396069049999E-4</v>
      </c>
      <c r="Q34" s="39">
        <v>1.0555629871177665E-2</v>
      </c>
      <c r="R34" s="39">
        <v>2.0594560169759969E-3</v>
      </c>
    </row>
    <row r="35" spans="2:18" ht="15" x14ac:dyDescent="0.25">
      <c r="B35" s="41" t="s">
        <v>170</v>
      </c>
      <c r="C35" s="3" t="s">
        <v>171</v>
      </c>
      <c r="D35" s="3" t="s">
        <v>134</v>
      </c>
      <c r="E35" s="3" t="s">
        <v>135</v>
      </c>
      <c r="F35" s="3"/>
      <c r="G35" s="3"/>
      <c r="H35" s="8">
        <v>0.68000000000032146</v>
      </c>
      <c r="I35" s="3" t="s">
        <v>77</v>
      </c>
      <c r="J35" s="39">
        <v>0</v>
      </c>
      <c r="K35" s="39">
        <v>1.8999999999822204E-3</v>
      </c>
      <c r="L35" s="8">
        <v>252276.31333100001</v>
      </c>
      <c r="M35" s="8">
        <v>99.87</v>
      </c>
      <c r="N35" s="8">
        <v>0</v>
      </c>
      <c r="O35" s="8">
        <v>251.948354123</v>
      </c>
      <c r="P35" s="39">
        <v>3.1534539166374999E-5</v>
      </c>
      <c r="Q35" s="39">
        <v>2.2502020329391338E-3</v>
      </c>
      <c r="R35" s="39">
        <v>4.3902563586488224E-4</v>
      </c>
    </row>
    <row r="36" spans="2:18" ht="15" x14ac:dyDescent="0.25">
      <c r="B36" s="41" t="s">
        <v>172</v>
      </c>
      <c r="C36" s="3" t="s">
        <v>173</v>
      </c>
      <c r="D36" s="3" t="s">
        <v>134</v>
      </c>
      <c r="E36" s="3" t="s">
        <v>135</v>
      </c>
      <c r="F36" s="3"/>
      <c r="G36" s="3"/>
      <c r="H36" s="8">
        <v>0.93000000000046035</v>
      </c>
      <c r="I36" s="3" t="s">
        <v>77</v>
      </c>
      <c r="J36" s="39">
        <v>0</v>
      </c>
      <c r="K36" s="39">
        <v>1.9999999999958194E-3</v>
      </c>
      <c r="L36" s="8">
        <v>750112.433265</v>
      </c>
      <c r="M36" s="8">
        <v>99.81</v>
      </c>
      <c r="N36" s="8">
        <v>0</v>
      </c>
      <c r="O36" s="8">
        <v>748.68721964200006</v>
      </c>
      <c r="P36" s="39">
        <v>9.3764054158125012E-5</v>
      </c>
      <c r="Q36" s="39">
        <v>6.6866779484954083E-3</v>
      </c>
      <c r="R36" s="39">
        <v>1.3046042067287073E-3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0.67000000000020643</v>
      </c>
      <c r="I38" s="3" t="s">
        <v>77</v>
      </c>
      <c r="J38" s="39">
        <v>0.06</v>
      </c>
      <c r="K38" s="39">
        <v>1.7000000000001552E-3</v>
      </c>
      <c r="L38" s="8">
        <v>1148585.5619299999</v>
      </c>
      <c r="M38" s="8">
        <v>105.88</v>
      </c>
      <c r="N38" s="8">
        <v>0</v>
      </c>
      <c r="O38" s="8">
        <v>1216.1223929170001</v>
      </c>
      <c r="P38" s="39">
        <v>6.266733685037225E-5</v>
      </c>
      <c r="Q38" s="39">
        <v>1.0861436624065742E-2</v>
      </c>
      <c r="R38" s="39">
        <v>2.1191204391803899E-3</v>
      </c>
    </row>
    <row r="39" spans="2:18" ht="15" x14ac:dyDescent="0.25">
      <c r="B39" s="41" t="s">
        <v>177</v>
      </c>
      <c r="C39" s="3" t="s">
        <v>178</v>
      </c>
      <c r="D39" s="3" t="s">
        <v>134</v>
      </c>
      <c r="E39" s="3" t="s">
        <v>135</v>
      </c>
      <c r="F39" s="3"/>
      <c r="G39" s="3"/>
      <c r="H39" s="8">
        <v>1.5499999999998662</v>
      </c>
      <c r="I39" s="3" t="s">
        <v>77</v>
      </c>
      <c r="J39" s="39">
        <v>0.05</v>
      </c>
      <c r="K39" s="39">
        <v>3.5999999999990042E-3</v>
      </c>
      <c r="L39" s="8">
        <v>4986798.861978001</v>
      </c>
      <c r="M39" s="8">
        <v>109.39</v>
      </c>
      <c r="N39" s="8">
        <v>0</v>
      </c>
      <c r="O39" s="8">
        <v>5455.0592750970009</v>
      </c>
      <c r="P39" s="39">
        <v>2.6942314874075937E-4</v>
      </c>
      <c r="Q39" s="39">
        <v>4.8720244723782391E-2</v>
      </c>
      <c r="R39" s="39">
        <v>9.5055626589285059E-3</v>
      </c>
    </row>
    <row r="40" spans="2:18" ht="15" x14ac:dyDescent="0.25">
      <c r="B40" s="41" t="s">
        <v>179</v>
      </c>
      <c r="C40" s="3" t="s">
        <v>180</v>
      </c>
      <c r="D40" s="3" t="s">
        <v>134</v>
      </c>
      <c r="E40" s="3" t="s">
        <v>135</v>
      </c>
      <c r="F40" s="3"/>
      <c r="G40" s="3"/>
      <c r="H40" s="8">
        <v>4.2999999999999305</v>
      </c>
      <c r="I40" s="3" t="s">
        <v>77</v>
      </c>
      <c r="J40" s="39">
        <v>1.2500000000000001E-2</v>
      </c>
      <c r="K40" s="39">
        <v>1.109999999999919E-2</v>
      </c>
      <c r="L40" s="8">
        <v>10693902.763966002</v>
      </c>
      <c r="M40" s="8">
        <v>101.3</v>
      </c>
      <c r="N40" s="8">
        <v>0</v>
      </c>
      <c r="O40" s="8">
        <v>10832.923499920002</v>
      </c>
      <c r="P40" s="39">
        <v>1.0215949563631501E-3</v>
      </c>
      <c r="Q40" s="39">
        <v>9.67510447410731E-2</v>
      </c>
      <c r="R40" s="39">
        <v>1.8876611218131559E-2</v>
      </c>
    </row>
    <row r="41" spans="2:18" ht="15" x14ac:dyDescent="0.25">
      <c r="B41" s="41" t="s">
        <v>181</v>
      </c>
      <c r="C41" s="3" t="s">
        <v>182</v>
      </c>
      <c r="D41" s="3" t="s">
        <v>134</v>
      </c>
      <c r="E41" s="3" t="s">
        <v>135</v>
      </c>
      <c r="F41" s="3"/>
      <c r="G41" s="3"/>
      <c r="H41" s="8">
        <v>4.3899999999999633</v>
      </c>
      <c r="I41" s="3" t="s">
        <v>77</v>
      </c>
      <c r="J41" s="39">
        <v>4.2500000000000003E-2</v>
      </c>
      <c r="K41" s="39">
        <v>1.1599999999999642E-2</v>
      </c>
      <c r="L41" s="8">
        <v>8670340.3131009992</v>
      </c>
      <c r="M41" s="8">
        <v>115.24</v>
      </c>
      <c r="N41" s="8">
        <v>0</v>
      </c>
      <c r="O41" s="8">
        <v>9991.7001768440005</v>
      </c>
      <c r="P41" s="39">
        <v>4.6992344145037519E-4</v>
      </c>
      <c r="Q41" s="39">
        <v>8.9237908017753539E-2</v>
      </c>
      <c r="R41" s="39">
        <v>1.7410760783809962E-2</v>
      </c>
    </row>
    <row r="42" spans="2:18" ht="15" x14ac:dyDescent="0.25">
      <c r="B42" s="41" t="s">
        <v>183</v>
      </c>
      <c r="C42" s="3" t="s">
        <v>184</v>
      </c>
      <c r="D42" s="3" t="s">
        <v>134</v>
      </c>
      <c r="E42" s="3" t="s">
        <v>135</v>
      </c>
      <c r="F42" s="3"/>
      <c r="G42" s="3"/>
      <c r="H42" s="8">
        <v>5.2799999999999487</v>
      </c>
      <c r="I42" s="3" t="s">
        <v>77</v>
      </c>
      <c r="J42" s="39">
        <v>3.7499999999999999E-2</v>
      </c>
      <c r="K42" s="39">
        <v>1.4000000000000481E-2</v>
      </c>
      <c r="L42" s="8">
        <v>8002629.3883659998</v>
      </c>
      <c r="M42" s="8">
        <v>113.84</v>
      </c>
      <c r="N42" s="8">
        <v>0</v>
      </c>
      <c r="O42" s="8">
        <v>9110.1932957360004</v>
      </c>
      <c r="P42" s="39">
        <v>5.1165145558032489E-4</v>
      </c>
      <c r="Q42" s="39">
        <v>8.1364990638223098E-2</v>
      </c>
      <c r="R42" s="39">
        <v>1.5874715349638264E-2</v>
      </c>
    </row>
    <row r="43" spans="2:18" ht="15" x14ac:dyDescent="0.25">
      <c r="B43" s="41" t="s">
        <v>185</v>
      </c>
      <c r="C43" s="3" t="s">
        <v>186</v>
      </c>
      <c r="D43" s="3" t="s">
        <v>134</v>
      </c>
      <c r="E43" s="3" t="s">
        <v>135</v>
      </c>
      <c r="F43" s="3"/>
      <c r="G43" s="3"/>
      <c r="H43" s="8">
        <v>8.0800000000001031</v>
      </c>
      <c r="I43" s="3" t="s">
        <v>77</v>
      </c>
      <c r="J43" s="39">
        <v>0.02</v>
      </c>
      <c r="K43" s="39">
        <v>1.9800000000000692E-2</v>
      </c>
      <c r="L43" s="8">
        <v>5632626.1747019999</v>
      </c>
      <c r="M43" s="8">
        <v>100.68</v>
      </c>
      <c r="N43" s="8">
        <v>0</v>
      </c>
      <c r="O43" s="8">
        <v>5670.9280326940006</v>
      </c>
      <c r="P43" s="39">
        <v>3.627551497648987E-4</v>
      </c>
      <c r="Q43" s="39">
        <v>5.0648212536406695E-2</v>
      </c>
      <c r="R43" s="39">
        <v>9.8817187917886462E-3</v>
      </c>
    </row>
    <row r="44" spans="2:18" ht="15" x14ac:dyDescent="0.25">
      <c r="B44" s="41" t="s">
        <v>187</v>
      </c>
      <c r="C44" s="3" t="s">
        <v>188</v>
      </c>
      <c r="D44" s="3" t="s">
        <v>134</v>
      </c>
      <c r="E44" s="3" t="s">
        <v>135</v>
      </c>
      <c r="F44" s="3"/>
      <c r="G44" s="3"/>
      <c r="H44" s="8">
        <v>2.8100000000000827</v>
      </c>
      <c r="I44" s="3" t="s">
        <v>77</v>
      </c>
      <c r="J44" s="39">
        <v>0.01</v>
      </c>
      <c r="K44" s="39">
        <v>6.900000000000287E-3</v>
      </c>
      <c r="L44" s="8">
        <v>9564670.2328669988</v>
      </c>
      <c r="M44" s="8">
        <v>101.03</v>
      </c>
      <c r="N44" s="8">
        <v>0</v>
      </c>
      <c r="O44" s="8">
        <v>9663.1863362660006</v>
      </c>
      <c r="P44" s="39">
        <v>6.567516453769715E-4</v>
      </c>
      <c r="Q44" s="39">
        <v>8.6303884040933393E-2</v>
      </c>
      <c r="R44" s="39">
        <v>1.6838318077239393E-2</v>
      </c>
    </row>
    <row r="45" spans="2:18" ht="15" x14ac:dyDescent="0.25">
      <c r="B45" s="41" t="s">
        <v>189</v>
      </c>
      <c r="C45" s="3" t="s">
        <v>190</v>
      </c>
      <c r="D45" s="3" t="s">
        <v>134</v>
      </c>
      <c r="E45" s="3" t="s">
        <v>135</v>
      </c>
      <c r="F45" s="3"/>
      <c r="G45" s="3"/>
      <c r="H45" s="8">
        <v>0.92000000000099214</v>
      </c>
      <c r="I45" s="3" t="s">
        <v>77</v>
      </c>
      <c r="J45" s="39">
        <v>2.2499999999999999E-2</v>
      </c>
      <c r="K45" s="39">
        <v>1.8999999999983752E-3</v>
      </c>
      <c r="L45" s="8">
        <v>376819.168404</v>
      </c>
      <c r="M45" s="8">
        <v>102.07</v>
      </c>
      <c r="N45" s="8">
        <v>0</v>
      </c>
      <c r="O45" s="8">
        <v>384.61932518999998</v>
      </c>
      <c r="P45" s="39">
        <v>1.9601792182882491E-5</v>
      </c>
      <c r="Q45" s="39">
        <v>3.4351134797558423E-3</v>
      </c>
      <c r="R45" s="39">
        <v>6.7020776696570961E-4</v>
      </c>
    </row>
    <row r="46" spans="2:18" ht="15" x14ac:dyDescent="0.25">
      <c r="B46" s="41" t="s">
        <v>191</v>
      </c>
      <c r="C46" s="3" t="s">
        <v>192</v>
      </c>
      <c r="D46" s="3" t="s">
        <v>134</v>
      </c>
      <c r="E46" s="3" t="s">
        <v>135</v>
      </c>
      <c r="F46" s="3"/>
      <c r="G46" s="3"/>
      <c r="H46" s="8">
        <v>6.7100000000001669</v>
      </c>
      <c r="I46" s="3" t="s">
        <v>77</v>
      </c>
      <c r="J46" s="39">
        <v>1.7500000000000002E-2</v>
      </c>
      <c r="K46" s="39">
        <v>1.7099999999999563E-2</v>
      </c>
      <c r="L46" s="8">
        <v>3189934.3056290001</v>
      </c>
      <c r="M46" s="8">
        <v>101.68</v>
      </c>
      <c r="N46" s="8">
        <v>0</v>
      </c>
      <c r="O46" s="8">
        <v>3243.52520194</v>
      </c>
      <c r="P46" s="39">
        <v>1.9816744796127467E-4</v>
      </c>
      <c r="Q46" s="39">
        <v>2.8968583774639647E-2</v>
      </c>
      <c r="R46" s="39">
        <v>5.65191512832941E-3</v>
      </c>
    </row>
    <row r="47" spans="2:18" ht="15" x14ac:dyDescent="0.25">
      <c r="B47" s="41" t="s">
        <v>193</v>
      </c>
      <c r="C47" s="3" t="s">
        <v>194</v>
      </c>
      <c r="D47" s="3" t="s">
        <v>134</v>
      </c>
      <c r="E47" s="3" t="s">
        <v>135</v>
      </c>
      <c r="F47" s="3"/>
      <c r="G47" s="3"/>
      <c r="H47" s="8">
        <v>0.33999999999998609</v>
      </c>
      <c r="I47" s="3" t="s">
        <v>77</v>
      </c>
      <c r="J47" s="39">
        <v>5.0000000000000001E-3</v>
      </c>
      <c r="K47" s="39">
        <v>8.9999999999822514E-4</v>
      </c>
      <c r="L47" s="8">
        <v>1684230.7225589999</v>
      </c>
      <c r="M47" s="8">
        <v>100.47</v>
      </c>
      <c r="N47" s="8">
        <v>0</v>
      </c>
      <c r="O47" s="8">
        <v>1692.1466069590001</v>
      </c>
      <c r="P47" s="39">
        <v>1.7018652413712234E-4</v>
      </c>
      <c r="Q47" s="39">
        <v>1.5112905770963329E-2</v>
      </c>
      <c r="R47" s="39">
        <v>2.9486032670572628E-3</v>
      </c>
    </row>
    <row r="48" spans="2:18" ht="15" x14ac:dyDescent="0.25">
      <c r="B48" s="41" t="s">
        <v>195</v>
      </c>
      <c r="C48" s="3" t="s">
        <v>196</v>
      </c>
      <c r="D48" s="3" t="s">
        <v>134</v>
      </c>
      <c r="E48" s="3" t="s">
        <v>135</v>
      </c>
      <c r="F48" s="3"/>
      <c r="G48" s="3"/>
      <c r="H48" s="8">
        <v>3.3200000000000305</v>
      </c>
      <c r="I48" s="3" t="s">
        <v>77</v>
      </c>
      <c r="J48" s="39">
        <v>5.5E-2</v>
      </c>
      <c r="K48" s="39">
        <v>8.7000000000001278E-3</v>
      </c>
      <c r="L48" s="8">
        <v>7574414.1729589999</v>
      </c>
      <c r="M48" s="8">
        <v>118.53</v>
      </c>
      <c r="N48" s="8">
        <v>0</v>
      </c>
      <c r="O48" s="8">
        <v>8977.9531192120012</v>
      </c>
      <c r="P48" s="39">
        <v>4.2180130009386715E-4</v>
      </c>
      <c r="Q48" s="39">
        <v>8.0183926705155048E-2</v>
      </c>
      <c r="R48" s="39">
        <v>1.5644283887653043E-2</v>
      </c>
    </row>
    <row r="49" spans="2:18" ht="15" x14ac:dyDescent="0.25">
      <c r="B49" s="41" t="s">
        <v>197</v>
      </c>
      <c r="C49" s="3" t="s">
        <v>198</v>
      </c>
      <c r="D49" s="3" t="s">
        <v>134</v>
      </c>
      <c r="E49" s="3" t="s">
        <v>135</v>
      </c>
      <c r="F49" s="3"/>
      <c r="G49" s="3"/>
      <c r="H49" s="8">
        <v>15.189999999999648</v>
      </c>
      <c r="I49" s="3" t="s">
        <v>77</v>
      </c>
      <c r="J49" s="39">
        <v>5.5E-2</v>
      </c>
      <c r="K49" s="39">
        <v>2.9499999999995627E-2</v>
      </c>
      <c r="L49" s="8">
        <v>1577975.776665</v>
      </c>
      <c r="M49" s="8">
        <v>145.16999999999999</v>
      </c>
      <c r="N49" s="8">
        <v>0</v>
      </c>
      <c r="O49" s="8">
        <v>2290.7474349659997</v>
      </c>
      <c r="P49" s="39">
        <v>8.6305406633509126E-5</v>
      </c>
      <c r="Q49" s="39">
        <v>2.0459131606766223E-2</v>
      </c>
      <c r="R49" s="39">
        <v>3.9916785832655984E-3</v>
      </c>
    </row>
    <row r="50" spans="2:18" ht="15" x14ac:dyDescent="0.25">
      <c r="B50" s="41" t="s">
        <v>199</v>
      </c>
      <c r="C50" s="3" t="s">
        <v>200</v>
      </c>
      <c r="D50" s="3" t="s">
        <v>134</v>
      </c>
      <c r="E50" s="3" t="s">
        <v>135</v>
      </c>
      <c r="F50" s="3"/>
      <c r="G50" s="3"/>
      <c r="H50" s="8">
        <v>6.7899999999999014</v>
      </c>
      <c r="I50" s="3" t="s">
        <v>77</v>
      </c>
      <c r="J50" s="39">
        <v>6.25E-2</v>
      </c>
      <c r="K50" s="39">
        <v>1.8299999999999907E-2</v>
      </c>
      <c r="L50" s="8">
        <v>5038907.6891279994</v>
      </c>
      <c r="M50" s="8">
        <v>137.97</v>
      </c>
      <c r="N50" s="8">
        <v>0</v>
      </c>
      <c r="O50" s="8">
        <v>6952.1809386980003</v>
      </c>
      <c r="P50" s="39">
        <v>2.9364854299972811E-4</v>
      </c>
      <c r="Q50" s="39">
        <v>6.2091343029697661E-2</v>
      </c>
      <c r="R50" s="39">
        <v>1.2114330605111003E-2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1.9199999999995636</v>
      </c>
      <c r="I52" s="3" t="s">
        <v>77</v>
      </c>
      <c r="J52" s="39">
        <v>1.3109999999999999E-3</v>
      </c>
      <c r="K52" s="39">
        <v>2.2000000000006897E-3</v>
      </c>
      <c r="L52" s="8">
        <v>963571.16600099986</v>
      </c>
      <c r="M52" s="8">
        <v>99.98</v>
      </c>
      <c r="N52" s="8">
        <v>0</v>
      </c>
      <c r="O52" s="8">
        <v>963.37845179999999</v>
      </c>
      <c r="P52" s="39">
        <v>5.2300419759430418E-5</v>
      </c>
      <c r="Q52" s="39">
        <v>8.6041290417472119E-3</v>
      </c>
      <c r="R52" s="39">
        <v>1.6787084752041669E-3</v>
      </c>
    </row>
    <row r="53" spans="2:18" ht="15" x14ac:dyDescent="0.25">
      <c r="B53" s="41" t="s">
        <v>204</v>
      </c>
      <c r="C53" s="3" t="s">
        <v>205</v>
      </c>
      <c r="D53" s="3" t="s">
        <v>134</v>
      </c>
      <c r="E53" s="3" t="s">
        <v>135</v>
      </c>
      <c r="F53" s="3"/>
      <c r="G53" s="3"/>
      <c r="H53" s="8">
        <v>3.4100000000002546</v>
      </c>
      <c r="I53" s="3" t="s">
        <v>77</v>
      </c>
      <c r="J53" s="39">
        <v>1.3109999999999999E-3</v>
      </c>
      <c r="K53" s="39">
        <v>2.5000000000007711E-3</v>
      </c>
      <c r="L53" s="8">
        <v>3014675.5888479999</v>
      </c>
      <c r="M53" s="8">
        <v>99.85</v>
      </c>
      <c r="N53" s="8">
        <v>0</v>
      </c>
      <c r="O53" s="8">
        <v>3010.1535754379997</v>
      </c>
      <c r="P53" s="39">
        <v>2.1504688302779738E-4</v>
      </c>
      <c r="Q53" s="39">
        <v>2.6884294277242312E-2</v>
      </c>
      <c r="R53" s="39">
        <v>5.24525985536881E-3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4.6378859781968051</v>
      </c>
      <c r="I59" s="35"/>
      <c r="J59" s="39"/>
      <c r="K59" s="39">
        <v>5.3071762113378003E-2</v>
      </c>
      <c r="L59" s="8"/>
      <c r="M59" s="8"/>
      <c r="N59" s="8">
        <v>0</v>
      </c>
      <c r="O59" s="8">
        <v>588.20203293600002</v>
      </c>
      <c r="P59" s="39"/>
      <c r="Q59" s="39">
        <v>5.2533520804242135E-3</v>
      </c>
      <c r="R59" s="39">
        <v>1.0249551834765086E-3</v>
      </c>
    </row>
    <row r="60" spans="2:18" ht="15" x14ac:dyDescent="0.25">
      <c r="B60" s="7" t="s">
        <v>209</v>
      </c>
      <c r="C60" s="35"/>
      <c r="D60" s="35"/>
      <c r="E60" s="35"/>
      <c r="F60" s="35"/>
      <c r="G60" s="35"/>
      <c r="H60" s="8">
        <v>6.7927344568658103</v>
      </c>
      <c r="I60" s="35"/>
      <c r="J60" s="39"/>
      <c r="K60" s="39">
        <v>1.0384184032444401E-2</v>
      </c>
      <c r="L60" s="8"/>
      <c r="M60" s="8"/>
      <c r="N60" s="8">
        <v>0</v>
      </c>
      <c r="O60" s="8">
        <v>211.28072913400001</v>
      </c>
      <c r="P60" s="39"/>
      <c r="Q60" s="39">
        <v>1.886991196561218E-3</v>
      </c>
      <c r="R60" s="39">
        <v>3.681613907617212E-4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7.9399999999977062</v>
      </c>
      <c r="I62" s="3" t="s">
        <v>50</v>
      </c>
      <c r="J62" s="39">
        <v>1.4999999999999999E-2</v>
      </c>
      <c r="K62" s="39">
        <v>1.2199999999978206E-2</v>
      </c>
      <c r="L62" s="8">
        <v>28352.254809999999</v>
      </c>
      <c r="M62" s="8">
        <v>102.8569</v>
      </c>
      <c r="N62" s="8">
        <v>0</v>
      </c>
      <c r="O62" s="8">
        <v>124.088246953</v>
      </c>
      <c r="P62" s="39">
        <v>1.8901503206666664E-5</v>
      </c>
      <c r="Q62" s="39">
        <v>1.1082573908031096E-3</v>
      </c>
      <c r="R62" s="39">
        <v>2.1622654258461041E-4</v>
      </c>
    </row>
    <row r="63" spans="2:18" ht="15" x14ac:dyDescent="0.25">
      <c r="B63" s="41" t="s">
        <v>216</v>
      </c>
      <c r="C63" s="3" t="s">
        <v>217</v>
      </c>
      <c r="D63" s="3" t="s">
        <v>213</v>
      </c>
      <c r="E63" s="3" t="s">
        <v>218</v>
      </c>
      <c r="F63" s="3" t="s">
        <v>219</v>
      </c>
      <c r="G63" s="3"/>
      <c r="H63" s="8">
        <v>5.1599999999972326</v>
      </c>
      <c r="I63" s="3" t="s">
        <v>50</v>
      </c>
      <c r="J63" s="39">
        <v>2.8750000000000001E-2</v>
      </c>
      <c r="K63" s="39">
        <v>7.8000000000091529E-3</v>
      </c>
      <c r="L63" s="8">
        <v>18208.448089000001</v>
      </c>
      <c r="M63" s="8">
        <v>112.5373</v>
      </c>
      <c r="N63" s="8">
        <v>0</v>
      </c>
      <c r="O63" s="8">
        <v>87.192482181000003</v>
      </c>
      <c r="P63" s="39">
        <v>1.2138965392666667E-5</v>
      </c>
      <c r="Q63" s="39">
        <v>7.7873380575810844E-4</v>
      </c>
      <c r="R63" s="39">
        <v>1.5193484817711077E-4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3.429999999998981</v>
      </c>
      <c r="I65" s="35"/>
      <c r="J65" s="39"/>
      <c r="K65" s="39">
        <v>7.6999999999984692E-2</v>
      </c>
      <c r="L65" s="8"/>
      <c r="M65" s="8"/>
      <c r="N65" s="8">
        <v>0</v>
      </c>
      <c r="O65" s="8">
        <v>376.92130380200001</v>
      </c>
      <c r="P65" s="39"/>
      <c r="Q65" s="39">
        <v>3.3663608838629955E-3</v>
      </c>
      <c r="R65" s="39">
        <v>6.5679379271478739E-4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3.429999999998981</v>
      </c>
      <c r="I67" s="3" t="s">
        <v>59</v>
      </c>
      <c r="J67" s="39">
        <v>6.5000000000000002E-2</v>
      </c>
      <c r="K67" s="39">
        <v>7.6999999999984692E-2</v>
      </c>
      <c r="L67" s="8">
        <v>21142.681444000002</v>
      </c>
      <c r="M67" s="8">
        <v>9620.8888999999999</v>
      </c>
      <c r="N67" s="8">
        <v>0</v>
      </c>
      <c r="O67" s="8">
        <v>376.92130380200001</v>
      </c>
      <c r="P67" s="39">
        <v>7.8042847412731554E-8</v>
      </c>
      <c r="Q67" s="39">
        <v>3.3663608838629955E-3</v>
      </c>
      <c r="R67" s="39">
        <v>6.5679379271478739E-4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4170</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4164</v>
      </c>
      <c r="L7" s="25" t="s">
        <v>127</v>
      </c>
      <c r="M7" s="25" t="s">
        <v>4165</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4169</v>
      </c>
      <c r="C10" s="44"/>
      <c r="D10" s="44"/>
      <c r="E10" s="44"/>
      <c r="F10" s="44"/>
      <c r="G10" s="44"/>
      <c r="H10" s="15">
        <v>0</v>
      </c>
      <c r="I10" s="44"/>
      <c r="J10" s="45"/>
      <c r="K10" s="45">
        <v>0</v>
      </c>
      <c r="L10" s="15"/>
      <c r="M10" s="15">
        <v>0</v>
      </c>
      <c r="N10" s="45"/>
      <c r="O10" s="45">
        <v>0</v>
      </c>
      <c r="P10" s="45">
        <v>0</v>
      </c>
    </row>
    <row r="11" spans="2:16" ht="15" x14ac:dyDescent="0.25">
      <c r="B11" s="6" t="s">
        <v>4166</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4.7901869590705726</v>
      </c>
      <c r="L11" s="44"/>
      <c r="M11" s="45"/>
      <c r="N11" s="45">
        <v>3.3998852019093175E-2</v>
      </c>
      <c r="O11" s="15"/>
      <c r="P11" s="15"/>
      <c r="Q11" s="15">
        <v>578.58702753500006</v>
      </c>
      <c r="R11" s="15">
        <v>80719.967775599987</v>
      </c>
      <c r="S11" s="45"/>
      <c r="T11" s="45">
        <v>1</v>
      </c>
      <c r="U11" s="45">
        <v>0.14065634722255363</v>
      </c>
    </row>
    <row r="12" spans="2:21" ht="15" x14ac:dyDescent="0.25">
      <c r="B12" s="6" t="s">
        <v>70</v>
      </c>
      <c r="C12" s="36"/>
      <c r="D12" s="36"/>
      <c r="E12" s="36"/>
      <c r="F12" s="36"/>
      <c r="G12" s="36"/>
      <c r="H12" s="36"/>
      <c r="I12" s="36"/>
      <c r="J12" s="36"/>
      <c r="K12" s="38">
        <v>4.4635262433886549</v>
      </c>
      <c r="L12" s="36"/>
      <c r="M12" s="37"/>
      <c r="N12" s="37">
        <v>3.1074992164577524E-2</v>
      </c>
      <c r="O12" s="38"/>
      <c r="P12" s="38"/>
      <c r="Q12" s="38">
        <v>578.58702753500006</v>
      </c>
      <c r="R12" s="38">
        <v>51289.986559954981</v>
      </c>
      <c r="S12" s="37"/>
      <c r="T12" s="37">
        <v>0.63540643007366149</v>
      </c>
      <c r="U12" s="37">
        <v>8.9373947455884173E-2</v>
      </c>
    </row>
    <row r="13" spans="2:21" ht="15" x14ac:dyDescent="0.25">
      <c r="B13" s="7" t="s">
        <v>242</v>
      </c>
      <c r="C13" s="35"/>
      <c r="D13" s="35"/>
      <c r="E13" s="35"/>
      <c r="F13" s="35"/>
      <c r="G13" s="35"/>
      <c r="H13" s="35"/>
      <c r="I13" s="35"/>
      <c r="J13" s="35"/>
      <c r="K13" s="8">
        <v>4.5923788703083694</v>
      </c>
      <c r="L13" s="35"/>
      <c r="M13" s="39"/>
      <c r="N13" s="39">
        <v>2.693183832695567E-2</v>
      </c>
      <c r="O13" s="8"/>
      <c r="P13" s="8"/>
      <c r="Q13" s="8">
        <v>307.41349731700006</v>
      </c>
      <c r="R13" s="8">
        <v>28504.336185943983</v>
      </c>
      <c r="S13" s="39"/>
      <c r="T13" s="39">
        <v>0.35312620868711825</v>
      </c>
      <c r="U13" s="39">
        <v>4.9669442622479243E-2</v>
      </c>
    </row>
    <row r="14" spans="2:21" ht="15" x14ac:dyDescent="0.25">
      <c r="B14" s="9" t="s">
        <v>253</v>
      </c>
      <c r="C14" s="3" t="s">
        <v>254</v>
      </c>
      <c r="D14" s="3" t="s">
        <v>134</v>
      </c>
      <c r="E14" s="3"/>
      <c r="F14" s="3" t="s">
        <v>255</v>
      </c>
      <c r="G14" s="3" t="s">
        <v>256</v>
      </c>
      <c r="H14" s="3" t="s">
        <v>75</v>
      </c>
      <c r="I14" s="3" t="s">
        <v>76</v>
      </c>
      <c r="J14" s="3"/>
      <c r="K14" s="8">
        <v>11.639999999999862</v>
      </c>
      <c r="L14" s="3" t="s">
        <v>77</v>
      </c>
      <c r="M14" s="39">
        <v>4.6999999999999993E-3</v>
      </c>
      <c r="N14" s="39">
        <v>5.099999999994804E-3</v>
      </c>
      <c r="O14" s="8">
        <v>405702.92592000001</v>
      </c>
      <c r="P14" s="8">
        <v>100.21</v>
      </c>
      <c r="Q14" s="8">
        <v>0</v>
      </c>
      <c r="R14" s="8">
        <v>406.55490205299998</v>
      </c>
      <c r="S14" s="39">
        <v>5.7798449969868665E-4</v>
      </c>
      <c r="T14" s="39">
        <v>5.0366088250086401E-3</v>
      </c>
      <c r="U14" s="39">
        <v>7.0843099971459325E-4</v>
      </c>
    </row>
    <row r="15" spans="2:21" ht="15" x14ac:dyDescent="0.25">
      <c r="B15" s="9" t="s">
        <v>257</v>
      </c>
      <c r="C15" s="3" t="s">
        <v>258</v>
      </c>
      <c r="D15" s="3" t="s">
        <v>134</v>
      </c>
      <c r="E15" s="3"/>
      <c r="F15" s="3" t="s">
        <v>255</v>
      </c>
      <c r="G15" s="3" t="s">
        <v>256</v>
      </c>
      <c r="H15" s="3" t="s">
        <v>75</v>
      </c>
      <c r="I15" s="3" t="s">
        <v>76</v>
      </c>
      <c r="J15" s="3"/>
      <c r="K15" s="8">
        <v>4.1500000000005324</v>
      </c>
      <c r="L15" s="3" t="s">
        <v>77</v>
      </c>
      <c r="M15" s="39">
        <v>9.8999999999999991E-3</v>
      </c>
      <c r="N15" s="39">
        <v>3.5000000000124216E-3</v>
      </c>
      <c r="O15" s="8">
        <v>269980.84971699998</v>
      </c>
      <c r="P15" s="8">
        <v>104.37</v>
      </c>
      <c r="Q15" s="8">
        <v>0</v>
      </c>
      <c r="R15" s="8">
        <v>281.77901285900003</v>
      </c>
      <c r="S15" s="39">
        <v>8.95793419754774E-5</v>
      </c>
      <c r="T15" s="39">
        <v>3.4908216718116201E-3</v>
      </c>
      <c r="U15" s="39">
        <v>4.9100622516235035E-4</v>
      </c>
    </row>
    <row r="16" spans="2:21" ht="15" x14ac:dyDescent="0.25">
      <c r="B16" s="9" t="s">
        <v>259</v>
      </c>
      <c r="C16" s="3" t="s">
        <v>260</v>
      </c>
      <c r="D16" s="3" t="s">
        <v>134</v>
      </c>
      <c r="E16" s="3"/>
      <c r="F16" s="3" t="s">
        <v>255</v>
      </c>
      <c r="G16" s="3" t="s">
        <v>256</v>
      </c>
      <c r="H16" s="3" t="s">
        <v>75</v>
      </c>
      <c r="I16" s="3" t="s">
        <v>76</v>
      </c>
      <c r="J16" s="3"/>
      <c r="K16" s="8">
        <v>8.7299999999992544</v>
      </c>
      <c r="L16" s="3" t="s">
        <v>77</v>
      </c>
      <c r="M16" s="39">
        <v>1.2199999999999999E-2</v>
      </c>
      <c r="N16" s="39">
        <v>1.2600000000001959E-2</v>
      </c>
      <c r="O16" s="8">
        <v>401389.92735700001</v>
      </c>
      <c r="P16" s="8">
        <v>101.58</v>
      </c>
      <c r="Q16" s="8">
        <v>0</v>
      </c>
      <c r="R16" s="8">
        <v>407.73188820199999</v>
      </c>
      <c r="S16" s="39">
        <v>5.0073094000683627E-4</v>
      </c>
      <c r="T16" s="39">
        <v>5.0511899278191871E-3</v>
      </c>
      <c r="U16" s="39">
        <v>7.1048192437440114E-4</v>
      </c>
    </row>
    <row r="17" spans="2:21" ht="15" x14ac:dyDescent="0.25">
      <c r="B17" s="9" t="s">
        <v>261</v>
      </c>
      <c r="C17" s="3" t="s">
        <v>262</v>
      </c>
      <c r="D17" s="3" t="s">
        <v>134</v>
      </c>
      <c r="E17" s="3"/>
      <c r="F17" s="3" t="s">
        <v>255</v>
      </c>
      <c r="G17" s="3" t="s">
        <v>256</v>
      </c>
      <c r="H17" s="3" t="s">
        <v>75</v>
      </c>
      <c r="I17" s="3" t="s">
        <v>76</v>
      </c>
      <c r="J17" s="3"/>
      <c r="K17" s="8">
        <v>0.56999999999828355</v>
      </c>
      <c r="L17" s="3" t="s">
        <v>77</v>
      </c>
      <c r="M17" s="39">
        <v>2.58E-2</v>
      </c>
      <c r="N17" s="39">
        <v>2.2000000000015761E-3</v>
      </c>
      <c r="O17" s="8">
        <v>262848.08949599997</v>
      </c>
      <c r="P17" s="8">
        <v>105.8</v>
      </c>
      <c r="Q17" s="8">
        <v>0</v>
      </c>
      <c r="R17" s="8">
        <v>278.093278704</v>
      </c>
      <c r="S17" s="39">
        <v>9.6507986152095614E-5</v>
      </c>
      <c r="T17" s="39">
        <v>3.4451609232190746E-3</v>
      </c>
      <c r="U17" s="39">
        <v>4.8458375105387558E-4</v>
      </c>
    </row>
    <row r="18" spans="2:21" ht="15" x14ac:dyDescent="0.25">
      <c r="B18" s="9" t="s">
        <v>263</v>
      </c>
      <c r="C18" s="3" t="s">
        <v>264</v>
      </c>
      <c r="D18" s="3" t="s">
        <v>134</v>
      </c>
      <c r="E18" s="3"/>
      <c r="F18" s="3" t="s">
        <v>255</v>
      </c>
      <c r="G18" s="3" t="s">
        <v>256</v>
      </c>
      <c r="H18" s="3" t="s">
        <v>75</v>
      </c>
      <c r="I18" s="3" t="s">
        <v>76</v>
      </c>
      <c r="J18" s="3"/>
      <c r="K18" s="8">
        <v>1.6999999999997433</v>
      </c>
      <c r="L18" s="3" t="s">
        <v>77</v>
      </c>
      <c r="M18" s="39">
        <v>4.0999999999999995E-3</v>
      </c>
      <c r="N18" s="39">
        <v>1.8999999999925012E-3</v>
      </c>
      <c r="O18" s="8">
        <v>348299.91741599998</v>
      </c>
      <c r="P18" s="8">
        <v>100.7</v>
      </c>
      <c r="Q18" s="8">
        <v>0</v>
      </c>
      <c r="R18" s="8">
        <v>350.73801682800001</v>
      </c>
      <c r="S18" s="39">
        <v>2.1189544775836923E-4</v>
      </c>
      <c r="T18" s="39">
        <v>4.3451208727318278E-3</v>
      </c>
      <c r="U18" s="39">
        <v>6.1116883019893319E-4</v>
      </c>
    </row>
    <row r="19" spans="2:21" ht="15" x14ac:dyDescent="0.25">
      <c r="B19" s="9" t="s">
        <v>265</v>
      </c>
      <c r="C19" s="3" t="s">
        <v>266</v>
      </c>
      <c r="D19" s="3" t="s">
        <v>134</v>
      </c>
      <c r="E19" s="3"/>
      <c r="F19" s="3" t="s">
        <v>255</v>
      </c>
      <c r="G19" s="3" t="s">
        <v>256</v>
      </c>
      <c r="H19" s="3" t="s">
        <v>75</v>
      </c>
      <c r="I19" s="3" t="s">
        <v>76</v>
      </c>
      <c r="J19" s="3"/>
      <c r="K19" s="8">
        <v>1.5899999999991885</v>
      </c>
      <c r="L19" s="3" t="s">
        <v>77</v>
      </c>
      <c r="M19" s="39">
        <v>6.4000000000000003E-3</v>
      </c>
      <c r="N19" s="39">
        <v>-4.9999999999820023E-4</v>
      </c>
      <c r="O19" s="8">
        <v>321430.17094500002</v>
      </c>
      <c r="P19" s="8">
        <v>101.35</v>
      </c>
      <c r="Q19" s="8">
        <v>0</v>
      </c>
      <c r="R19" s="8">
        <v>325.76947826100002</v>
      </c>
      <c r="S19" s="39">
        <v>1.0203824676557376E-4</v>
      </c>
      <c r="T19" s="39">
        <v>4.0357979225986952E-3</v>
      </c>
      <c r="U19" s="39">
        <v>5.6766059392110262E-4</v>
      </c>
    </row>
    <row r="20" spans="2:21" ht="15" x14ac:dyDescent="0.25">
      <c r="B20" s="9" t="s">
        <v>267</v>
      </c>
      <c r="C20" s="3" t="s">
        <v>268</v>
      </c>
      <c r="D20" s="3" t="s">
        <v>134</v>
      </c>
      <c r="E20" s="3"/>
      <c r="F20" s="3" t="s">
        <v>269</v>
      </c>
      <c r="G20" s="3" t="s">
        <v>256</v>
      </c>
      <c r="H20" s="3" t="s">
        <v>270</v>
      </c>
      <c r="I20" s="3" t="s">
        <v>271</v>
      </c>
      <c r="J20" s="3"/>
      <c r="K20" s="8">
        <v>1.200000000000353</v>
      </c>
      <c r="L20" s="3" t="s">
        <v>77</v>
      </c>
      <c r="M20" s="39">
        <v>1.6E-2</v>
      </c>
      <c r="N20" s="39">
        <v>2.2000000000027449E-3</v>
      </c>
      <c r="O20" s="8">
        <v>694700.87324700004</v>
      </c>
      <c r="P20" s="8">
        <v>102.93</v>
      </c>
      <c r="Q20" s="8">
        <v>0</v>
      </c>
      <c r="R20" s="8">
        <v>715.05560881699989</v>
      </c>
      <c r="S20" s="39">
        <v>2.2062307540732641E-4</v>
      </c>
      <c r="T20" s="39">
        <v>8.8584724266099965E-3</v>
      </c>
      <c r="U20" s="39">
        <v>1.2460003734986729E-3</v>
      </c>
    </row>
    <row r="21" spans="2:21" ht="15" x14ac:dyDescent="0.25">
      <c r="B21" s="9" t="s">
        <v>272</v>
      </c>
      <c r="C21" s="3" t="s">
        <v>273</v>
      </c>
      <c r="D21" s="3" t="s">
        <v>134</v>
      </c>
      <c r="E21" s="3"/>
      <c r="F21" s="3" t="s">
        <v>269</v>
      </c>
      <c r="G21" s="3" t="s">
        <v>256</v>
      </c>
      <c r="H21" s="3" t="s">
        <v>270</v>
      </c>
      <c r="I21" s="3" t="s">
        <v>271</v>
      </c>
      <c r="J21" s="3"/>
      <c r="K21" s="8">
        <v>0.10999999993052759</v>
      </c>
      <c r="L21" s="3" t="s">
        <v>77</v>
      </c>
      <c r="M21" s="39">
        <v>4.4999999999999998E-2</v>
      </c>
      <c r="N21" s="39">
        <v>2.0999999999939897E-2</v>
      </c>
      <c r="O21" s="8">
        <v>12941.105903</v>
      </c>
      <c r="P21" s="8">
        <v>105.35</v>
      </c>
      <c r="Q21" s="8">
        <v>0</v>
      </c>
      <c r="R21" s="8">
        <v>13.633455108</v>
      </c>
      <c r="S21" s="39">
        <v>8.0334756885524992E-5</v>
      </c>
      <c r="T21" s="39">
        <v>1.6889817332312065E-4</v>
      </c>
      <c r="U21" s="39">
        <v>2.3756600112191901E-5</v>
      </c>
    </row>
    <row r="22" spans="2:21" ht="15" x14ac:dyDescent="0.25">
      <c r="B22" s="9" t="s">
        <v>274</v>
      </c>
      <c r="C22" s="3" t="s">
        <v>275</v>
      </c>
      <c r="D22" s="3" t="s">
        <v>134</v>
      </c>
      <c r="E22" s="3"/>
      <c r="F22" s="3" t="s">
        <v>276</v>
      </c>
      <c r="G22" s="3" t="s">
        <v>256</v>
      </c>
      <c r="H22" s="3" t="s">
        <v>277</v>
      </c>
      <c r="I22" s="3" t="s">
        <v>271</v>
      </c>
      <c r="J22" s="3"/>
      <c r="K22" s="8">
        <v>8.9999999995217836E-2</v>
      </c>
      <c r="L22" s="3" t="s">
        <v>77</v>
      </c>
      <c r="M22" s="39">
        <v>4.2000000000000003E-2</v>
      </c>
      <c r="N22" s="39">
        <v>2.3299999999904234E-2</v>
      </c>
      <c r="O22" s="8">
        <v>37239.530838999999</v>
      </c>
      <c r="P22" s="8">
        <v>127.99</v>
      </c>
      <c r="Q22" s="8">
        <v>0</v>
      </c>
      <c r="R22" s="8">
        <v>47.662875547000006</v>
      </c>
      <c r="S22" s="39">
        <v>7.2198141880636005E-4</v>
      </c>
      <c r="T22" s="39">
        <v>5.9047193476962126E-4</v>
      </c>
      <c r="U22" s="39">
        <v>8.3053625482128893E-5</v>
      </c>
    </row>
    <row r="23" spans="2:21" ht="15" x14ac:dyDescent="0.25">
      <c r="B23" s="9" t="s">
        <v>278</v>
      </c>
      <c r="C23" s="3" t="s">
        <v>279</v>
      </c>
      <c r="D23" s="3" t="s">
        <v>134</v>
      </c>
      <c r="E23" s="3"/>
      <c r="F23" s="3" t="s">
        <v>255</v>
      </c>
      <c r="G23" s="3" t="s">
        <v>256</v>
      </c>
      <c r="H23" s="3" t="s">
        <v>280</v>
      </c>
      <c r="I23" s="3" t="s">
        <v>76</v>
      </c>
      <c r="J23" s="3"/>
      <c r="K23" s="8">
        <v>1.2000000000047424</v>
      </c>
      <c r="L23" s="3" t="s">
        <v>77</v>
      </c>
      <c r="M23" s="39">
        <v>0.03</v>
      </c>
      <c r="N23" s="39">
        <v>-2.8999999999999504E-3</v>
      </c>
      <c r="O23" s="8">
        <v>70238.533385999996</v>
      </c>
      <c r="P23" s="8">
        <v>113.38</v>
      </c>
      <c r="Q23" s="8">
        <v>0</v>
      </c>
      <c r="R23" s="8">
        <v>79.636449166000006</v>
      </c>
      <c r="S23" s="39">
        <v>1.463302778875E-4</v>
      </c>
      <c r="T23" s="39">
        <v>9.8657682058778638E-4</v>
      </c>
      <c r="U23" s="39">
        <v>1.3876829183831867E-4</v>
      </c>
    </row>
    <row r="24" spans="2:21" ht="15" x14ac:dyDescent="0.25">
      <c r="B24" s="9" t="s">
        <v>281</v>
      </c>
      <c r="C24" s="3" t="s">
        <v>282</v>
      </c>
      <c r="D24" s="3" t="s">
        <v>134</v>
      </c>
      <c r="E24" s="3"/>
      <c r="F24" s="3" t="s">
        <v>283</v>
      </c>
      <c r="G24" s="3" t="s">
        <v>284</v>
      </c>
      <c r="H24" s="3" t="s">
        <v>277</v>
      </c>
      <c r="I24" s="3" t="s">
        <v>271</v>
      </c>
      <c r="J24" s="3"/>
      <c r="K24" s="8">
        <v>5.6999999999992754</v>
      </c>
      <c r="L24" s="3" t="s">
        <v>77</v>
      </c>
      <c r="M24" s="39">
        <v>1.34E-2</v>
      </c>
      <c r="N24" s="39">
        <v>1.280000000000398E-2</v>
      </c>
      <c r="O24" s="8">
        <v>954887.66058799997</v>
      </c>
      <c r="P24" s="8">
        <v>102.3</v>
      </c>
      <c r="Q24" s="8">
        <v>38.692976149000003</v>
      </c>
      <c r="R24" s="8">
        <v>976.46904985900005</v>
      </c>
      <c r="S24" s="39">
        <v>2.1010868420580137E-4</v>
      </c>
      <c r="T24" s="39">
        <v>1.209699504060217E-2</v>
      </c>
      <c r="U24" s="39">
        <v>1.7015191347804482E-3</v>
      </c>
    </row>
    <row r="25" spans="2:21" ht="15" x14ac:dyDescent="0.25">
      <c r="B25" s="9" t="s">
        <v>285</v>
      </c>
      <c r="C25" s="3" t="s">
        <v>286</v>
      </c>
      <c r="D25" s="3" t="s">
        <v>134</v>
      </c>
      <c r="E25" s="3"/>
      <c r="F25" s="3" t="s">
        <v>269</v>
      </c>
      <c r="G25" s="3" t="s">
        <v>256</v>
      </c>
      <c r="H25" s="3" t="s">
        <v>277</v>
      </c>
      <c r="I25" s="3" t="s">
        <v>271</v>
      </c>
      <c r="J25" s="3"/>
      <c r="K25" s="8">
        <v>2.8299999999977161</v>
      </c>
      <c r="L25" s="3" t="s">
        <v>77</v>
      </c>
      <c r="M25" s="39">
        <v>0.04</v>
      </c>
      <c r="N25" s="39">
        <v>1.2000000000257928E-3</v>
      </c>
      <c r="O25" s="8">
        <v>284597.17687299993</v>
      </c>
      <c r="P25" s="8">
        <v>118.31</v>
      </c>
      <c r="Q25" s="8">
        <v>0</v>
      </c>
      <c r="R25" s="8">
        <v>336.70691996700003</v>
      </c>
      <c r="S25" s="39">
        <v>9.79793459393768E-5</v>
      </c>
      <c r="T25" s="39">
        <v>4.1712965112057406E-3</v>
      </c>
      <c r="U25" s="39">
        <v>5.867193304483812E-4</v>
      </c>
    </row>
    <row r="26" spans="2:21" ht="15" x14ac:dyDescent="0.25">
      <c r="B26" s="9" t="s">
        <v>287</v>
      </c>
      <c r="C26" s="3" t="s">
        <v>288</v>
      </c>
      <c r="D26" s="3" t="s">
        <v>134</v>
      </c>
      <c r="E26" s="3"/>
      <c r="F26" s="3" t="s">
        <v>269</v>
      </c>
      <c r="G26" s="3" t="s">
        <v>256</v>
      </c>
      <c r="H26" s="3" t="s">
        <v>277</v>
      </c>
      <c r="I26" s="3" t="s">
        <v>271</v>
      </c>
      <c r="J26" s="3"/>
      <c r="K26" s="8">
        <v>3.7099999999984981</v>
      </c>
      <c r="L26" s="3" t="s">
        <v>77</v>
      </c>
      <c r="M26" s="39">
        <v>4.2000000000000003E-2</v>
      </c>
      <c r="N26" s="39">
        <v>3.1000000000066586E-3</v>
      </c>
      <c r="O26" s="8">
        <v>86762.803862000001</v>
      </c>
      <c r="P26" s="8">
        <v>117.76</v>
      </c>
      <c r="Q26" s="8">
        <v>0</v>
      </c>
      <c r="R26" s="8">
        <v>102.17187780300002</v>
      </c>
      <c r="S26" s="39">
        <v>8.6959854893187957E-5</v>
      </c>
      <c r="T26" s="39">
        <v>1.2657571678798972E-3</v>
      </c>
      <c r="U26" s="39">
        <v>1.7803677970475095E-4</v>
      </c>
    </row>
    <row r="27" spans="2:21" ht="15" x14ac:dyDescent="0.25">
      <c r="B27" s="9" t="s">
        <v>289</v>
      </c>
      <c r="C27" s="3" t="s">
        <v>290</v>
      </c>
      <c r="D27" s="3" t="s">
        <v>134</v>
      </c>
      <c r="E27" s="3"/>
      <c r="F27" s="3" t="s">
        <v>291</v>
      </c>
      <c r="G27" s="3" t="s">
        <v>284</v>
      </c>
      <c r="H27" s="3" t="s">
        <v>292</v>
      </c>
      <c r="I27" s="3" t="s">
        <v>76</v>
      </c>
      <c r="J27" s="3"/>
      <c r="K27" s="8">
        <v>5.6799999999996817</v>
      </c>
      <c r="L27" s="3" t="s">
        <v>77</v>
      </c>
      <c r="M27" s="39">
        <v>2.3399999999999997E-2</v>
      </c>
      <c r="N27" s="39">
        <v>1.3899999999997513E-2</v>
      </c>
      <c r="O27" s="8">
        <v>339253.31863300002</v>
      </c>
      <c r="P27" s="8">
        <v>106.21</v>
      </c>
      <c r="Q27" s="8">
        <v>0</v>
      </c>
      <c r="R27" s="8">
        <v>360.32094974</v>
      </c>
      <c r="S27" s="39">
        <v>1.6356016574545348E-4</v>
      </c>
      <c r="T27" s="39">
        <v>4.4638391177469934E-3</v>
      </c>
      <c r="U27" s="39">
        <v>6.2786730489143865E-4</v>
      </c>
    </row>
    <row r="28" spans="2:21" ht="15" x14ac:dyDescent="0.25">
      <c r="B28" s="9" t="s">
        <v>293</v>
      </c>
      <c r="C28" s="3" t="s">
        <v>294</v>
      </c>
      <c r="D28" s="3" t="s">
        <v>134</v>
      </c>
      <c r="E28" s="3"/>
      <c r="F28" s="3" t="s">
        <v>295</v>
      </c>
      <c r="G28" s="3" t="s">
        <v>284</v>
      </c>
      <c r="H28" s="3" t="s">
        <v>296</v>
      </c>
      <c r="I28" s="3" t="s">
        <v>271</v>
      </c>
      <c r="J28" s="3"/>
      <c r="K28" s="8">
        <v>1.0200000000179645</v>
      </c>
      <c r="L28" s="3" t="s">
        <v>77</v>
      </c>
      <c r="M28" s="39">
        <v>4.9500000000000002E-2</v>
      </c>
      <c r="N28" s="39">
        <v>1.3000000000059251E-3</v>
      </c>
      <c r="O28" s="8">
        <v>61649.263832999997</v>
      </c>
      <c r="P28" s="8">
        <v>124.68</v>
      </c>
      <c r="Q28" s="8">
        <v>36.668214595999999</v>
      </c>
      <c r="R28" s="8">
        <v>75.100365600999993</v>
      </c>
      <c r="S28" s="39">
        <v>4.7795918089145223E-4</v>
      </c>
      <c r="T28" s="39">
        <v>9.3038151117425633E-4</v>
      </c>
      <c r="U28" s="39">
        <v>1.3086406488517036E-4</v>
      </c>
    </row>
    <row r="29" spans="2:21" ht="15" x14ac:dyDescent="0.25">
      <c r="B29" s="9" t="s">
        <v>297</v>
      </c>
      <c r="C29" s="3" t="s">
        <v>298</v>
      </c>
      <c r="D29" s="3" t="s">
        <v>134</v>
      </c>
      <c r="E29" s="3"/>
      <c r="F29" s="3" t="s">
        <v>295</v>
      </c>
      <c r="G29" s="3" t="s">
        <v>284</v>
      </c>
      <c r="H29" s="3" t="s">
        <v>296</v>
      </c>
      <c r="I29" s="3" t="s">
        <v>271</v>
      </c>
      <c r="J29" s="3"/>
      <c r="K29" s="8">
        <v>2.7200000000070346</v>
      </c>
      <c r="L29" s="3" t="s">
        <v>77</v>
      </c>
      <c r="M29" s="39">
        <v>4.8000000000000001E-2</v>
      </c>
      <c r="N29" s="39">
        <v>4.1999999999521717E-3</v>
      </c>
      <c r="O29" s="8">
        <v>49280.818878999999</v>
      </c>
      <c r="P29" s="8">
        <v>114.4</v>
      </c>
      <c r="Q29" s="8">
        <v>0</v>
      </c>
      <c r="R29" s="8">
        <v>56.377256815000003</v>
      </c>
      <c r="S29" s="39">
        <v>3.6247996668740892E-5</v>
      </c>
      <c r="T29" s="39">
        <v>6.9843012043473217E-4</v>
      </c>
      <c r="U29" s="39">
        <v>9.8238629530557651E-5</v>
      </c>
    </row>
    <row r="30" spans="2:21" ht="15" x14ac:dyDescent="0.25">
      <c r="B30" s="9" t="s">
        <v>299</v>
      </c>
      <c r="C30" s="3" t="s">
        <v>300</v>
      </c>
      <c r="D30" s="3" t="s">
        <v>134</v>
      </c>
      <c r="E30" s="3"/>
      <c r="F30" s="3" t="s">
        <v>295</v>
      </c>
      <c r="G30" s="3" t="s">
        <v>284</v>
      </c>
      <c r="H30" s="3" t="s">
        <v>296</v>
      </c>
      <c r="I30" s="3" t="s">
        <v>271</v>
      </c>
      <c r="J30" s="3"/>
      <c r="K30" s="8">
        <v>1.4799999999956108</v>
      </c>
      <c r="L30" s="3" t="s">
        <v>77</v>
      </c>
      <c r="M30" s="39">
        <v>4.9000000000000002E-2</v>
      </c>
      <c r="N30" s="39">
        <v>-1.9999999999748648E-3</v>
      </c>
      <c r="O30" s="8">
        <v>35396.275283000003</v>
      </c>
      <c r="P30" s="8">
        <v>119.28</v>
      </c>
      <c r="Q30" s="8">
        <v>0</v>
      </c>
      <c r="R30" s="8">
        <v>42.220677130999995</v>
      </c>
      <c r="S30" s="39">
        <v>1.1911697239465444E-4</v>
      </c>
      <c r="T30" s="39">
        <v>5.230512139000438E-4</v>
      </c>
      <c r="U30" s="39">
        <v>7.3570473157502737E-5</v>
      </c>
    </row>
    <row r="31" spans="2:21" ht="15" x14ac:dyDescent="0.25">
      <c r="B31" s="9" t="s">
        <v>301</v>
      </c>
      <c r="C31" s="3" t="s">
        <v>302</v>
      </c>
      <c r="D31" s="3" t="s">
        <v>134</v>
      </c>
      <c r="E31" s="3"/>
      <c r="F31" s="3" t="s">
        <v>295</v>
      </c>
      <c r="G31" s="3" t="s">
        <v>284</v>
      </c>
      <c r="H31" s="3" t="s">
        <v>296</v>
      </c>
      <c r="I31" s="3" t="s">
        <v>271</v>
      </c>
      <c r="J31" s="3"/>
      <c r="K31" s="8">
        <v>6.6800000000007698</v>
      </c>
      <c r="L31" s="3" t="s">
        <v>77</v>
      </c>
      <c r="M31" s="39">
        <v>3.2000000000000001E-2</v>
      </c>
      <c r="N31" s="39">
        <v>1.6399999999976836E-2</v>
      </c>
      <c r="O31" s="8">
        <v>157735.49895199999</v>
      </c>
      <c r="P31" s="8">
        <v>110.62</v>
      </c>
      <c r="Q31" s="8">
        <v>0</v>
      </c>
      <c r="R31" s="8">
        <v>174.48700892699998</v>
      </c>
      <c r="S31" s="39">
        <v>9.5619525363478531E-5</v>
      </c>
      <c r="T31" s="39">
        <v>2.1616337782996969E-3</v>
      </c>
      <c r="U31" s="39">
        <v>3.0404751128852269E-4</v>
      </c>
    </row>
    <row r="32" spans="2:21" ht="15" x14ac:dyDescent="0.25">
      <c r="B32" s="9" t="s">
        <v>303</v>
      </c>
      <c r="C32" s="3" t="s">
        <v>304</v>
      </c>
      <c r="D32" s="3" t="s">
        <v>134</v>
      </c>
      <c r="E32" s="3"/>
      <c r="F32" s="3" t="s">
        <v>291</v>
      </c>
      <c r="G32" s="3" t="s">
        <v>284</v>
      </c>
      <c r="H32" s="3" t="s">
        <v>292</v>
      </c>
      <c r="I32" s="3" t="s">
        <v>76</v>
      </c>
      <c r="J32" s="3"/>
      <c r="K32" s="8">
        <v>2.3100000000010836</v>
      </c>
      <c r="L32" s="3" t="s">
        <v>77</v>
      </c>
      <c r="M32" s="39">
        <v>0.03</v>
      </c>
      <c r="N32" s="39">
        <v>2.5999999999847217E-3</v>
      </c>
      <c r="O32" s="8">
        <v>77105.146280000001</v>
      </c>
      <c r="P32" s="8">
        <v>108.9</v>
      </c>
      <c r="Q32" s="8">
        <v>0</v>
      </c>
      <c r="R32" s="8">
        <v>83.967504308000002</v>
      </c>
      <c r="S32" s="39">
        <v>1.281915834901105E-4</v>
      </c>
      <c r="T32" s="39">
        <v>1.0402321336577848E-3</v>
      </c>
      <c r="U32" s="39">
        <v>1.4631525218382718E-4</v>
      </c>
    </row>
    <row r="33" spans="2:21" ht="15" x14ac:dyDescent="0.25">
      <c r="B33" s="9" t="s">
        <v>305</v>
      </c>
      <c r="C33" s="3" t="s">
        <v>306</v>
      </c>
      <c r="D33" s="3" t="s">
        <v>134</v>
      </c>
      <c r="E33" s="3"/>
      <c r="F33" s="3" t="s">
        <v>307</v>
      </c>
      <c r="G33" s="3" t="s">
        <v>308</v>
      </c>
      <c r="H33" s="3" t="s">
        <v>296</v>
      </c>
      <c r="I33" s="3" t="s">
        <v>271</v>
      </c>
      <c r="J33" s="3"/>
      <c r="K33" s="8">
        <v>5.8499999999998487</v>
      </c>
      <c r="L33" s="3" t="s">
        <v>77</v>
      </c>
      <c r="M33" s="39">
        <v>2.2000000000000002E-2</v>
      </c>
      <c r="N33" s="39">
        <v>1.5599999999981086E-2</v>
      </c>
      <c r="O33" s="8">
        <v>207413.25659500001</v>
      </c>
      <c r="P33" s="8">
        <v>104.18</v>
      </c>
      <c r="Q33" s="8">
        <v>0</v>
      </c>
      <c r="R33" s="8">
        <v>216.08313072199999</v>
      </c>
      <c r="S33" s="39">
        <v>2.3524675707212265E-4</v>
      </c>
      <c r="T33" s="39">
        <v>2.676947683164432E-3</v>
      </c>
      <c r="U33" s="39">
        <v>3.7652968281978684E-4</v>
      </c>
    </row>
    <row r="34" spans="2:21" ht="15" x14ac:dyDescent="0.25">
      <c r="B34" s="9" t="s">
        <v>309</v>
      </c>
      <c r="C34" s="3" t="s">
        <v>310</v>
      </c>
      <c r="D34" s="3" t="s">
        <v>134</v>
      </c>
      <c r="E34" s="3"/>
      <c r="F34" s="3" t="s">
        <v>307</v>
      </c>
      <c r="G34" s="3" t="s">
        <v>308</v>
      </c>
      <c r="H34" s="3" t="s">
        <v>296</v>
      </c>
      <c r="I34" s="3" t="s">
        <v>271</v>
      </c>
      <c r="J34" s="3"/>
      <c r="K34" s="8">
        <v>2.3700000000008639</v>
      </c>
      <c r="L34" s="3" t="s">
        <v>77</v>
      </c>
      <c r="M34" s="39">
        <v>3.7000000000000005E-2</v>
      </c>
      <c r="N34" s="39">
        <v>2.9000000000024939E-3</v>
      </c>
      <c r="O34" s="8">
        <v>313225.62493799999</v>
      </c>
      <c r="P34" s="8">
        <v>112.47</v>
      </c>
      <c r="Q34" s="8">
        <v>0</v>
      </c>
      <c r="R34" s="8">
        <v>352.284860348</v>
      </c>
      <c r="S34" s="39">
        <v>1.0440918170908694E-4</v>
      </c>
      <c r="T34" s="39">
        <v>4.3642839566951433E-3</v>
      </c>
      <c r="U34" s="39">
        <v>6.1386423959073233E-4</v>
      </c>
    </row>
    <row r="35" spans="2:21" ht="15" x14ac:dyDescent="0.25">
      <c r="B35" s="9" t="s">
        <v>311</v>
      </c>
      <c r="C35" s="3" t="s">
        <v>312</v>
      </c>
      <c r="D35" s="3" t="s">
        <v>134</v>
      </c>
      <c r="E35" s="3"/>
      <c r="F35" s="3" t="s">
        <v>276</v>
      </c>
      <c r="G35" s="3" t="s">
        <v>256</v>
      </c>
      <c r="H35" s="3" t="s">
        <v>296</v>
      </c>
      <c r="I35" s="3" t="s">
        <v>271</v>
      </c>
      <c r="J35" s="3"/>
      <c r="K35" s="8">
        <v>1.680000000004001</v>
      </c>
      <c r="L35" s="3" t="s">
        <v>77</v>
      </c>
      <c r="M35" s="39">
        <v>4.2000000000000003E-2</v>
      </c>
      <c r="N35" s="39">
        <v>1.5000000000445746E-3</v>
      </c>
      <c r="O35" s="8">
        <v>43153.586085000003</v>
      </c>
      <c r="P35" s="8">
        <v>131.19999999999999</v>
      </c>
      <c r="Q35" s="8">
        <v>0</v>
      </c>
      <c r="R35" s="8">
        <v>56.617504952000004</v>
      </c>
      <c r="S35" s="39">
        <v>5.5149057604570026E-4</v>
      </c>
      <c r="T35" s="39">
        <v>7.0140643650150629E-4</v>
      </c>
      <c r="U35" s="39">
        <v>9.8657267276689876E-5</v>
      </c>
    </row>
    <row r="36" spans="2:21" ht="15" x14ac:dyDescent="0.25">
      <c r="B36" s="9" t="s">
        <v>313</v>
      </c>
      <c r="C36" s="3" t="s">
        <v>314</v>
      </c>
      <c r="D36" s="3" t="s">
        <v>134</v>
      </c>
      <c r="E36" s="3"/>
      <c r="F36" s="3" t="s">
        <v>276</v>
      </c>
      <c r="G36" s="3" t="s">
        <v>256</v>
      </c>
      <c r="H36" s="3" t="s">
        <v>296</v>
      </c>
      <c r="I36" s="3" t="s">
        <v>271</v>
      </c>
      <c r="J36" s="3"/>
      <c r="K36" s="8">
        <v>0.16999999999285004</v>
      </c>
      <c r="L36" s="3" t="s">
        <v>77</v>
      </c>
      <c r="M36" s="39">
        <v>5.2499999999999998E-2</v>
      </c>
      <c r="N36" s="39">
        <v>1.6000000000075117E-2</v>
      </c>
      <c r="O36" s="8">
        <v>30920.475545999998</v>
      </c>
      <c r="P36" s="8">
        <v>129.69999999999999</v>
      </c>
      <c r="Q36" s="8">
        <v>0</v>
      </c>
      <c r="R36" s="8">
        <v>40.103856801999996</v>
      </c>
      <c r="S36" s="39">
        <v>7.9897869627906977E-4</v>
      </c>
      <c r="T36" s="39">
        <v>4.9682696744240496E-4</v>
      </c>
      <c r="U36" s="39">
        <v>6.9881866442107261E-5</v>
      </c>
    </row>
    <row r="37" spans="2:21" ht="15" x14ac:dyDescent="0.25">
      <c r="B37" s="9" t="s">
        <v>315</v>
      </c>
      <c r="C37" s="3" t="s">
        <v>316</v>
      </c>
      <c r="D37" s="3" t="s">
        <v>134</v>
      </c>
      <c r="E37" s="3"/>
      <c r="F37" s="3" t="s">
        <v>276</v>
      </c>
      <c r="G37" s="3" t="s">
        <v>256</v>
      </c>
      <c r="H37" s="3" t="s">
        <v>296</v>
      </c>
      <c r="I37" s="3" t="s">
        <v>271</v>
      </c>
      <c r="J37" s="3"/>
      <c r="K37" s="8">
        <v>1.5700000000006247</v>
      </c>
      <c r="L37" s="3" t="s">
        <v>77</v>
      </c>
      <c r="M37" s="39">
        <v>3.1E-2</v>
      </c>
      <c r="N37" s="39">
        <v>-1.6999999999355178E-3</v>
      </c>
      <c r="O37" s="8">
        <v>108363.408368</v>
      </c>
      <c r="P37" s="8">
        <v>112.76</v>
      </c>
      <c r="Q37" s="8">
        <v>0</v>
      </c>
      <c r="R37" s="8">
        <v>122.190579245</v>
      </c>
      <c r="S37" s="39">
        <v>2.0998536265904886E-4</v>
      </c>
      <c r="T37" s="39">
        <v>1.5137590191399424E-3</v>
      </c>
      <c r="U37" s="39">
        <v>2.1291981420741994E-4</v>
      </c>
    </row>
    <row r="38" spans="2:21" ht="15" x14ac:dyDescent="0.25">
      <c r="B38" s="9" t="s">
        <v>317</v>
      </c>
      <c r="C38" s="3" t="s">
        <v>318</v>
      </c>
      <c r="D38" s="3" t="s">
        <v>134</v>
      </c>
      <c r="E38" s="3"/>
      <c r="F38" s="3" t="s">
        <v>319</v>
      </c>
      <c r="G38" s="3" t="s">
        <v>256</v>
      </c>
      <c r="H38" s="3" t="s">
        <v>296</v>
      </c>
      <c r="I38" s="3" t="s">
        <v>271</v>
      </c>
      <c r="J38" s="3"/>
      <c r="K38" s="8">
        <v>2.3900000000001649</v>
      </c>
      <c r="L38" s="3" t="s">
        <v>77</v>
      </c>
      <c r="M38" s="39">
        <v>3.85E-2</v>
      </c>
      <c r="N38" s="39">
        <v>-1.1999999999964051E-3</v>
      </c>
      <c r="O38" s="8">
        <v>67135.800923000003</v>
      </c>
      <c r="P38" s="8">
        <v>118.62</v>
      </c>
      <c r="Q38" s="8">
        <v>0</v>
      </c>
      <c r="R38" s="8">
        <v>79.63648705899999</v>
      </c>
      <c r="S38" s="39">
        <v>1.5762056690371492E-4</v>
      </c>
      <c r="T38" s="39">
        <v>9.8657729002553547E-4</v>
      </c>
      <c r="U38" s="39">
        <v>1.3876835786771772E-4</v>
      </c>
    </row>
    <row r="39" spans="2:21" ht="15" x14ac:dyDescent="0.25">
      <c r="B39" s="9" t="s">
        <v>320</v>
      </c>
      <c r="C39" s="3" t="s">
        <v>321</v>
      </c>
      <c r="D39" s="3" t="s">
        <v>134</v>
      </c>
      <c r="E39" s="3"/>
      <c r="F39" s="3" t="s">
        <v>322</v>
      </c>
      <c r="G39" s="3" t="s">
        <v>256</v>
      </c>
      <c r="H39" s="3" t="s">
        <v>296</v>
      </c>
      <c r="I39" s="3" t="s">
        <v>271</v>
      </c>
      <c r="J39" s="3"/>
      <c r="K39" s="8">
        <v>2.2500000000035918</v>
      </c>
      <c r="L39" s="3" t="s">
        <v>77</v>
      </c>
      <c r="M39" s="39">
        <v>4.7500000000000001E-2</v>
      </c>
      <c r="N39" s="39">
        <v>-4.9999999997896042E-4</v>
      </c>
      <c r="O39" s="8">
        <v>173241.145479</v>
      </c>
      <c r="P39" s="8">
        <v>135.1</v>
      </c>
      <c r="Q39" s="8">
        <v>0</v>
      </c>
      <c r="R39" s="8">
        <v>234.04878753</v>
      </c>
      <c r="S39" s="39">
        <v>4.7751340063148002E-4</v>
      </c>
      <c r="T39" s="39">
        <v>2.8995153737009817E-3</v>
      </c>
      <c r="U39" s="39">
        <v>4.0783524118041765E-4</v>
      </c>
    </row>
    <row r="40" spans="2:21" ht="15" x14ac:dyDescent="0.25">
      <c r="B40" s="9" t="s">
        <v>323</v>
      </c>
      <c r="C40" s="3" t="s">
        <v>324</v>
      </c>
      <c r="D40" s="3" t="s">
        <v>134</v>
      </c>
      <c r="E40" s="3"/>
      <c r="F40" s="3" t="s">
        <v>322</v>
      </c>
      <c r="G40" s="3" t="s">
        <v>256</v>
      </c>
      <c r="H40" s="3" t="s">
        <v>296</v>
      </c>
      <c r="I40" s="3" t="s">
        <v>271</v>
      </c>
      <c r="J40" s="3"/>
      <c r="K40" s="8">
        <v>0.9099999999959586</v>
      </c>
      <c r="L40" s="3" t="s">
        <v>77</v>
      </c>
      <c r="M40" s="39">
        <v>5.2499999999999998E-2</v>
      </c>
      <c r="N40" s="39">
        <v>-5.1999999999840065E-3</v>
      </c>
      <c r="O40" s="8">
        <v>150213.865571</v>
      </c>
      <c r="P40" s="8">
        <v>133.93</v>
      </c>
      <c r="Q40" s="8">
        <v>0</v>
      </c>
      <c r="R40" s="8">
        <v>201.18143016000002</v>
      </c>
      <c r="S40" s="39">
        <v>6.2589110654583341E-4</v>
      </c>
      <c r="T40" s="39">
        <v>2.4923378403628785E-3</v>
      </c>
      <c r="U40" s="39">
        <v>3.5056313666999051E-4</v>
      </c>
    </row>
    <row r="41" spans="2:21" ht="15" x14ac:dyDescent="0.25">
      <c r="B41" s="9" t="s">
        <v>325</v>
      </c>
      <c r="C41" s="3" t="s">
        <v>326</v>
      </c>
      <c r="D41" s="3" t="s">
        <v>134</v>
      </c>
      <c r="E41" s="3"/>
      <c r="F41" s="3" t="s">
        <v>327</v>
      </c>
      <c r="G41" s="3" t="s">
        <v>256</v>
      </c>
      <c r="H41" s="3" t="s">
        <v>292</v>
      </c>
      <c r="I41" s="3" t="s">
        <v>76</v>
      </c>
      <c r="J41" s="3"/>
      <c r="K41" s="8">
        <v>2.4999999999728653</v>
      </c>
      <c r="L41" s="3" t="s">
        <v>77</v>
      </c>
      <c r="M41" s="39">
        <v>3.5499999999999997E-2</v>
      </c>
      <c r="N41" s="39">
        <v>7.9999999969768045E-4</v>
      </c>
      <c r="O41" s="8">
        <v>11702.609046</v>
      </c>
      <c r="P41" s="8">
        <v>121.06</v>
      </c>
      <c r="Q41" s="8">
        <v>0</v>
      </c>
      <c r="R41" s="8">
        <v>14.167178504999999</v>
      </c>
      <c r="S41" s="39">
        <v>2.736554626464651E-5</v>
      </c>
      <c r="T41" s="39">
        <v>1.7551021011782974E-4</v>
      </c>
      <c r="U41" s="39">
        <v>2.4686625055436806E-5</v>
      </c>
    </row>
    <row r="42" spans="2:21" ht="15" x14ac:dyDescent="0.25">
      <c r="B42" s="9" t="s">
        <v>328</v>
      </c>
      <c r="C42" s="3" t="s">
        <v>329</v>
      </c>
      <c r="D42" s="3" t="s">
        <v>134</v>
      </c>
      <c r="E42" s="3"/>
      <c r="F42" s="3" t="s">
        <v>327</v>
      </c>
      <c r="G42" s="3" t="s">
        <v>256</v>
      </c>
      <c r="H42" s="3" t="s">
        <v>292</v>
      </c>
      <c r="I42" s="3" t="s">
        <v>76</v>
      </c>
      <c r="J42" s="3"/>
      <c r="K42" s="8">
        <v>5.8399999999996313</v>
      </c>
      <c r="L42" s="3" t="s">
        <v>77</v>
      </c>
      <c r="M42" s="39">
        <v>1.4999999999999999E-2</v>
      </c>
      <c r="N42" s="39">
        <v>8.2000000000084696E-3</v>
      </c>
      <c r="O42" s="8">
        <v>324256.08203599998</v>
      </c>
      <c r="P42" s="8">
        <v>104.59</v>
      </c>
      <c r="Q42" s="8">
        <v>0</v>
      </c>
      <c r="R42" s="8">
        <v>339.13943618100001</v>
      </c>
      <c r="S42" s="39">
        <v>5.8153830389497563E-4</v>
      </c>
      <c r="T42" s="39">
        <v>4.2014317587911005E-3</v>
      </c>
      <c r="U42" s="39">
        <v>5.9095804429638518E-4</v>
      </c>
    </row>
    <row r="43" spans="2:21" ht="15" x14ac:dyDescent="0.25">
      <c r="B43" s="9" t="s">
        <v>330</v>
      </c>
      <c r="C43" s="3" t="s">
        <v>331</v>
      </c>
      <c r="D43" s="3" t="s">
        <v>134</v>
      </c>
      <c r="E43" s="3"/>
      <c r="F43" s="3" t="s">
        <v>327</v>
      </c>
      <c r="G43" s="3" t="s">
        <v>256</v>
      </c>
      <c r="H43" s="3" t="s">
        <v>292</v>
      </c>
      <c r="I43" s="3" t="s">
        <v>76</v>
      </c>
      <c r="J43" s="3"/>
      <c r="K43" s="8">
        <v>1.4199999999947157</v>
      </c>
      <c r="L43" s="3" t="s">
        <v>77</v>
      </c>
      <c r="M43" s="39">
        <v>4.6500000000000007E-2</v>
      </c>
      <c r="N43" s="39">
        <v>-3.1000000000024367E-3</v>
      </c>
      <c r="O43" s="8">
        <v>114446.339991</v>
      </c>
      <c r="P43" s="8">
        <v>132.11000000000001</v>
      </c>
      <c r="Q43" s="8">
        <v>0</v>
      </c>
      <c r="R43" s="8">
        <v>151.195059738</v>
      </c>
      <c r="S43" s="39">
        <v>3.488083172966032E-4</v>
      </c>
      <c r="T43" s="39">
        <v>1.8730812697834501E-3</v>
      </c>
      <c r="U43" s="39">
        <v>2.6346076945872262E-4</v>
      </c>
    </row>
    <row r="44" spans="2:21" ht="15" x14ac:dyDescent="0.25">
      <c r="B44" s="9" t="s">
        <v>332</v>
      </c>
      <c r="C44" s="3" t="s">
        <v>333</v>
      </c>
      <c r="D44" s="3" t="s">
        <v>134</v>
      </c>
      <c r="E44" s="3"/>
      <c r="F44" s="3" t="s">
        <v>334</v>
      </c>
      <c r="G44" s="3" t="s">
        <v>284</v>
      </c>
      <c r="H44" s="3" t="s">
        <v>292</v>
      </c>
      <c r="I44" s="3" t="s">
        <v>76</v>
      </c>
      <c r="J44" s="3"/>
      <c r="K44" s="8">
        <v>2.1299999999732582</v>
      </c>
      <c r="L44" s="3" t="s">
        <v>77</v>
      </c>
      <c r="M44" s="39">
        <v>3.6400000000000002E-2</v>
      </c>
      <c r="N44" s="39">
        <v>9.0000000028296948E-4</v>
      </c>
      <c r="O44" s="8">
        <v>19752.995309999998</v>
      </c>
      <c r="P44" s="8">
        <v>118.73</v>
      </c>
      <c r="Q44" s="8">
        <v>0</v>
      </c>
      <c r="R44" s="8">
        <v>23.452731315000001</v>
      </c>
      <c r="S44" s="39">
        <v>2.1499858840816325E-4</v>
      </c>
      <c r="T44" s="39">
        <v>2.9054435923708691E-4</v>
      </c>
      <c r="U44" s="39">
        <v>4.086690827640605E-5</v>
      </c>
    </row>
    <row r="45" spans="2:21" ht="15" x14ac:dyDescent="0.25">
      <c r="B45" s="9" t="s">
        <v>335</v>
      </c>
      <c r="C45" s="3" t="s">
        <v>336</v>
      </c>
      <c r="D45" s="3" t="s">
        <v>134</v>
      </c>
      <c r="E45" s="3"/>
      <c r="F45" s="3" t="s">
        <v>337</v>
      </c>
      <c r="G45" s="3" t="s">
        <v>338</v>
      </c>
      <c r="H45" s="3" t="s">
        <v>296</v>
      </c>
      <c r="I45" s="3" t="s">
        <v>271</v>
      </c>
      <c r="J45" s="3"/>
      <c r="K45" s="8">
        <v>8.1500000000001478</v>
      </c>
      <c r="L45" s="3" t="s">
        <v>77</v>
      </c>
      <c r="M45" s="39">
        <v>3.85E-2</v>
      </c>
      <c r="N45" s="39">
        <v>1.6100000000003452E-2</v>
      </c>
      <c r="O45" s="8">
        <v>850878.67186500004</v>
      </c>
      <c r="P45" s="8">
        <v>121.31</v>
      </c>
      <c r="Q45" s="8">
        <v>0</v>
      </c>
      <c r="R45" s="8">
        <v>1032.200916856</v>
      </c>
      <c r="S45" s="39">
        <v>3.1265262935142694E-4</v>
      </c>
      <c r="T45" s="39">
        <v>1.2787429743846026E-2</v>
      </c>
      <c r="U45" s="39">
        <v>1.7986331581344168E-3</v>
      </c>
    </row>
    <row r="46" spans="2:21" ht="15" x14ac:dyDescent="0.25">
      <c r="B46" s="9" t="s">
        <v>339</v>
      </c>
      <c r="C46" s="3" t="s">
        <v>340</v>
      </c>
      <c r="D46" s="3" t="s">
        <v>134</v>
      </c>
      <c r="E46" s="3"/>
      <c r="F46" s="3" t="s">
        <v>341</v>
      </c>
      <c r="G46" s="3" t="s">
        <v>284</v>
      </c>
      <c r="H46" s="3" t="s">
        <v>292</v>
      </c>
      <c r="I46" s="3" t="s">
        <v>76</v>
      </c>
      <c r="J46" s="3"/>
      <c r="K46" s="8">
        <v>2.1999999999963231</v>
      </c>
      <c r="L46" s="3" t="s">
        <v>77</v>
      </c>
      <c r="M46" s="39">
        <v>3.4000000000000002E-2</v>
      </c>
      <c r="N46" s="39">
        <v>2.600000000058568E-3</v>
      </c>
      <c r="O46" s="8">
        <v>65657.033244999999</v>
      </c>
      <c r="P46" s="8">
        <v>110.04</v>
      </c>
      <c r="Q46" s="8">
        <v>0</v>
      </c>
      <c r="R46" s="8">
        <v>72.248999363999999</v>
      </c>
      <c r="S46" s="39">
        <v>9.3559618637695848E-4</v>
      </c>
      <c r="T46" s="39">
        <v>8.9505733655457934E-4</v>
      </c>
      <c r="U46" s="39">
        <v>1.2589549551451497E-4</v>
      </c>
    </row>
    <row r="47" spans="2:21" ht="15" x14ac:dyDescent="0.25">
      <c r="B47" s="9" t="s">
        <v>342</v>
      </c>
      <c r="C47" s="3" t="s">
        <v>343</v>
      </c>
      <c r="D47" s="3" t="s">
        <v>134</v>
      </c>
      <c r="E47" s="3"/>
      <c r="F47" s="3" t="s">
        <v>341</v>
      </c>
      <c r="G47" s="3" t="s">
        <v>284</v>
      </c>
      <c r="H47" s="3" t="s">
        <v>292</v>
      </c>
      <c r="I47" s="3" t="s">
        <v>76</v>
      </c>
      <c r="J47" s="3"/>
      <c r="K47" s="8">
        <v>1.9099999999985517</v>
      </c>
      <c r="L47" s="3" t="s">
        <v>77</v>
      </c>
      <c r="M47" s="39">
        <v>2.29E-2</v>
      </c>
      <c r="N47" s="39">
        <v>2.1000000000035053E-3</v>
      </c>
      <c r="O47" s="8">
        <v>207389.61569400001</v>
      </c>
      <c r="P47" s="8">
        <v>104.03</v>
      </c>
      <c r="Q47" s="8">
        <v>1.7981716810000001</v>
      </c>
      <c r="R47" s="8">
        <v>215.6749509</v>
      </c>
      <c r="S47" s="39">
        <v>4.6132198012920463E-4</v>
      </c>
      <c r="T47" s="39">
        <v>2.6718909440049871E-3</v>
      </c>
      <c r="U47" s="39">
        <v>3.7581842036076208E-4</v>
      </c>
    </row>
    <row r="48" spans="2:21" ht="15" x14ac:dyDescent="0.25">
      <c r="B48" s="9" t="s">
        <v>344</v>
      </c>
      <c r="C48" s="3" t="s">
        <v>345</v>
      </c>
      <c r="D48" s="3" t="s">
        <v>134</v>
      </c>
      <c r="E48" s="3"/>
      <c r="F48" s="3" t="s">
        <v>341</v>
      </c>
      <c r="G48" s="3" t="s">
        <v>284</v>
      </c>
      <c r="H48" s="3" t="s">
        <v>292</v>
      </c>
      <c r="I48" s="3" t="s">
        <v>76</v>
      </c>
      <c r="J48" s="3"/>
      <c r="K48" s="8">
        <v>3.2800000000041707</v>
      </c>
      <c r="L48" s="3" t="s">
        <v>77</v>
      </c>
      <c r="M48" s="39">
        <v>2.5499999999999998E-2</v>
      </c>
      <c r="N48" s="39">
        <v>4.0000000000385968E-3</v>
      </c>
      <c r="O48" s="8">
        <v>167873.87709700002</v>
      </c>
      <c r="P48" s="8">
        <v>108.47</v>
      </c>
      <c r="Q48" s="8">
        <v>1.866496097</v>
      </c>
      <c r="R48" s="8">
        <v>181.958272849</v>
      </c>
      <c r="S48" s="39">
        <v>1.9142204904731505E-4</v>
      </c>
      <c r="T48" s="39">
        <v>2.2541915942637714E-3</v>
      </c>
      <c r="U48" s="39">
        <v>3.1706635558892676E-4</v>
      </c>
    </row>
    <row r="49" spans="2:21" ht="15" x14ac:dyDescent="0.25">
      <c r="B49" s="9" t="s">
        <v>346</v>
      </c>
      <c r="C49" s="3" t="s">
        <v>347</v>
      </c>
      <c r="D49" s="3" t="s">
        <v>134</v>
      </c>
      <c r="E49" s="3"/>
      <c r="F49" s="3" t="s">
        <v>341</v>
      </c>
      <c r="G49" s="3" t="s">
        <v>284</v>
      </c>
      <c r="H49" s="3" t="s">
        <v>292</v>
      </c>
      <c r="I49" s="3" t="s">
        <v>76</v>
      </c>
      <c r="J49" s="3"/>
      <c r="K49" s="8">
        <v>7.2699999999979719</v>
      </c>
      <c r="L49" s="3" t="s">
        <v>77</v>
      </c>
      <c r="M49" s="39">
        <v>2.35E-2</v>
      </c>
      <c r="N49" s="39">
        <v>1.8800000000016873E-2</v>
      </c>
      <c r="O49" s="8">
        <v>125734.075538</v>
      </c>
      <c r="P49" s="8">
        <v>105.36</v>
      </c>
      <c r="Q49" s="8">
        <v>0</v>
      </c>
      <c r="R49" s="8">
        <v>132.47342199900001</v>
      </c>
      <c r="S49" s="39">
        <v>3.4295772835917616E-4</v>
      </c>
      <c r="T49" s="39">
        <v>1.6411481031220634E-3</v>
      </c>
      <c r="U49" s="39">
        <v>2.3083789743637222E-4</v>
      </c>
    </row>
    <row r="50" spans="2:21" ht="15" x14ac:dyDescent="0.25">
      <c r="B50" s="9" t="s">
        <v>348</v>
      </c>
      <c r="C50" s="3" t="s">
        <v>349</v>
      </c>
      <c r="D50" s="3" t="s">
        <v>134</v>
      </c>
      <c r="E50" s="3"/>
      <c r="F50" s="3" t="s">
        <v>341</v>
      </c>
      <c r="G50" s="3" t="s">
        <v>284</v>
      </c>
      <c r="H50" s="3" t="s">
        <v>292</v>
      </c>
      <c r="I50" s="3" t="s">
        <v>76</v>
      </c>
      <c r="J50" s="3"/>
      <c r="K50" s="8">
        <v>6.2099999999989954</v>
      </c>
      <c r="L50" s="3" t="s">
        <v>77</v>
      </c>
      <c r="M50" s="39">
        <v>1.7600000000000001E-2</v>
      </c>
      <c r="N50" s="39">
        <v>1.4700000000004482E-2</v>
      </c>
      <c r="O50" s="8">
        <v>177006.524783</v>
      </c>
      <c r="P50" s="8">
        <v>103.43</v>
      </c>
      <c r="Q50" s="8">
        <v>1.893239562</v>
      </c>
      <c r="R50" s="8">
        <v>183.04395579300001</v>
      </c>
      <c r="S50" s="39">
        <v>1.5978769694097305E-4</v>
      </c>
      <c r="T50" s="39">
        <v>2.2676415865509115E-3</v>
      </c>
      <c r="U50" s="39">
        <v>3.1895818237420742E-4</v>
      </c>
    </row>
    <row r="51" spans="2:21" ht="15" x14ac:dyDescent="0.25">
      <c r="B51" s="9" t="s">
        <v>350</v>
      </c>
      <c r="C51" s="3" t="s">
        <v>351</v>
      </c>
      <c r="D51" s="3" t="s">
        <v>134</v>
      </c>
      <c r="E51" s="3"/>
      <c r="F51" s="3" t="s">
        <v>341</v>
      </c>
      <c r="G51" s="3" t="s">
        <v>284</v>
      </c>
      <c r="H51" s="3" t="s">
        <v>292</v>
      </c>
      <c r="I51" s="3" t="s">
        <v>76</v>
      </c>
      <c r="J51" s="3"/>
      <c r="K51" s="8">
        <v>6.690000000002561</v>
      </c>
      <c r="L51" s="3" t="s">
        <v>77</v>
      </c>
      <c r="M51" s="39">
        <v>2.1499999999999998E-2</v>
      </c>
      <c r="N51" s="39">
        <v>1.6299999999984924E-2</v>
      </c>
      <c r="O51" s="8">
        <v>167576.29824</v>
      </c>
      <c r="P51" s="8">
        <v>105.84</v>
      </c>
      <c r="Q51" s="8">
        <v>0</v>
      </c>
      <c r="R51" s="8">
        <v>177.36275404999998</v>
      </c>
      <c r="S51" s="39">
        <v>2.0928107414441624E-4</v>
      </c>
      <c r="T51" s="39">
        <v>2.1972599709537194E-3</v>
      </c>
      <c r="U51" s="39">
        <v>3.0905856141268443E-4</v>
      </c>
    </row>
    <row r="52" spans="2:21" ht="15" x14ac:dyDescent="0.25">
      <c r="B52" s="9" t="s">
        <v>352</v>
      </c>
      <c r="C52" s="3" t="s">
        <v>353</v>
      </c>
      <c r="D52" s="3" t="s">
        <v>134</v>
      </c>
      <c r="E52" s="3"/>
      <c r="F52" s="3" t="s">
        <v>354</v>
      </c>
      <c r="G52" s="3" t="s">
        <v>355</v>
      </c>
      <c r="H52" s="3" t="s">
        <v>292</v>
      </c>
      <c r="I52" s="3" t="s">
        <v>76</v>
      </c>
      <c r="J52" s="3"/>
      <c r="K52" s="8">
        <v>4.5600000000000183</v>
      </c>
      <c r="L52" s="3" t="s">
        <v>77</v>
      </c>
      <c r="M52" s="39">
        <v>2.6499999999999999E-2</v>
      </c>
      <c r="N52" s="39">
        <v>0.37199999999999567</v>
      </c>
      <c r="O52" s="8">
        <v>623178.69863799994</v>
      </c>
      <c r="P52" s="8">
        <v>116.31</v>
      </c>
      <c r="Q52" s="8">
        <v>0</v>
      </c>
      <c r="R52" s="8">
        <v>724.81914438499996</v>
      </c>
      <c r="S52" s="39">
        <v>5.3057617726720086E-4</v>
      </c>
      <c r="T52" s="39">
        <v>8.9794280691486861E-3</v>
      </c>
      <c r="U52" s="39">
        <v>1.263013552354122E-3</v>
      </c>
    </row>
    <row r="53" spans="2:21" ht="15" x14ac:dyDescent="0.25">
      <c r="B53" s="9" t="s">
        <v>356</v>
      </c>
      <c r="C53" s="3" t="s">
        <v>357</v>
      </c>
      <c r="D53" s="3" t="s">
        <v>134</v>
      </c>
      <c r="E53" s="3"/>
      <c r="F53" s="3" t="s">
        <v>269</v>
      </c>
      <c r="G53" s="3" t="s">
        <v>256</v>
      </c>
      <c r="H53" s="3" t="s">
        <v>292</v>
      </c>
      <c r="I53" s="3" t="s">
        <v>76</v>
      </c>
      <c r="J53" s="3"/>
      <c r="K53" s="8">
        <v>1.9100000000009827</v>
      </c>
      <c r="L53" s="3" t="s">
        <v>77</v>
      </c>
      <c r="M53" s="39">
        <v>6.5000000000000002E-2</v>
      </c>
      <c r="N53" s="39">
        <v>1.2999999999906511E-3</v>
      </c>
      <c r="O53" s="8">
        <v>346201.486409</v>
      </c>
      <c r="P53" s="8">
        <v>125.3</v>
      </c>
      <c r="Q53" s="8">
        <v>0</v>
      </c>
      <c r="R53" s="8">
        <v>433.790462488</v>
      </c>
      <c r="S53" s="39">
        <v>2.1981046756126984E-4</v>
      </c>
      <c r="T53" s="39">
        <v>5.3740167946291729E-3</v>
      </c>
      <c r="U53" s="39">
        <v>7.5588957224519571E-4</v>
      </c>
    </row>
    <row r="54" spans="2:21" ht="15" x14ac:dyDescent="0.25">
      <c r="B54" s="9" t="s">
        <v>358</v>
      </c>
      <c r="C54" s="3" t="s">
        <v>359</v>
      </c>
      <c r="D54" s="3" t="s">
        <v>134</v>
      </c>
      <c r="E54" s="3"/>
      <c r="F54" s="3" t="s">
        <v>360</v>
      </c>
      <c r="G54" s="3" t="s">
        <v>284</v>
      </c>
      <c r="H54" s="3" t="s">
        <v>292</v>
      </c>
      <c r="I54" s="3" t="s">
        <v>76</v>
      </c>
      <c r="J54" s="3"/>
      <c r="K54" s="8">
        <v>4.1800000000020452</v>
      </c>
      <c r="L54" s="3" t="s">
        <v>77</v>
      </c>
      <c r="M54" s="39">
        <v>0.04</v>
      </c>
      <c r="N54" s="39">
        <v>6.5000000000230108E-3</v>
      </c>
      <c r="O54" s="8">
        <v>134283.26988199999</v>
      </c>
      <c r="P54" s="8">
        <v>115.9</v>
      </c>
      <c r="Q54" s="8">
        <v>0</v>
      </c>
      <c r="R54" s="8">
        <v>155.63430978899999</v>
      </c>
      <c r="S54" s="39">
        <v>1.9041676042622687E-4</v>
      </c>
      <c r="T54" s="39">
        <v>1.9280769563939926E-3</v>
      </c>
      <c r="U54" s="39">
        <v>2.7119626185035783E-4</v>
      </c>
    </row>
    <row r="55" spans="2:21" ht="15" x14ac:dyDescent="0.25">
      <c r="B55" s="9" t="s">
        <v>361</v>
      </c>
      <c r="C55" s="3" t="s">
        <v>362</v>
      </c>
      <c r="D55" s="3" t="s">
        <v>134</v>
      </c>
      <c r="E55" s="3"/>
      <c r="F55" s="3" t="s">
        <v>360</v>
      </c>
      <c r="G55" s="3" t="s">
        <v>284</v>
      </c>
      <c r="H55" s="3" t="s">
        <v>292</v>
      </c>
      <c r="I55" s="3" t="s">
        <v>76</v>
      </c>
      <c r="J55" s="3"/>
      <c r="K55" s="8">
        <v>6.9400000000004312</v>
      </c>
      <c r="L55" s="3" t="s">
        <v>77</v>
      </c>
      <c r="M55" s="39">
        <v>0.04</v>
      </c>
      <c r="N55" s="39">
        <v>1.5199999999970024E-2</v>
      </c>
      <c r="O55" s="8">
        <v>156462.40102700001</v>
      </c>
      <c r="P55" s="8">
        <v>120.32</v>
      </c>
      <c r="Q55" s="8">
        <v>0</v>
      </c>
      <c r="R55" s="8">
        <v>188.25556089399998</v>
      </c>
      <c r="S55" s="39">
        <v>2.1602146896685496E-4</v>
      </c>
      <c r="T55" s="39">
        <v>2.3322056001973011E-3</v>
      </c>
      <c r="U55" s="39">
        <v>3.2803952069573568E-4</v>
      </c>
    </row>
    <row r="56" spans="2:21" ht="15" x14ac:dyDescent="0.25">
      <c r="B56" s="9" t="s">
        <v>363</v>
      </c>
      <c r="C56" s="3" t="s">
        <v>364</v>
      </c>
      <c r="D56" s="3" t="s">
        <v>134</v>
      </c>
      <c r="E56" s="3"/>
      <c r="F56" s="3" t="s">
        <v>360</v>
      </c>
      <c r="G56" s="3" t="s">
        <v>284</v>
      </c>
      <c r="H56" s="3" t="s">
        <v>292</v>
      </c>
      <c r="I56" s="3" t="s">
        <v>76</v>
      </c>
      <c r="J56" s="3"/>
      <c r="K56" s="8">
        <v>8.2899999999965353</v>
      </c>
      <c r="L56" s="3" t="s">
        <v>77</v>
      </c>
      <c r="M56" s="39">
        <v>3.5000000000000003E-2</v>
      </c>
      <c r="N56" s="39">
        <v>2.030000000000258E-2</v>
      </c>
      <c r="O56" s="8">
        <v>95272.726009000005</v>
      </c>
      <c r="P56" s="8">
        <v>115.62</v>
      </c>
      <c r="Q56" s="8">
        <v>0</v>
      </c>
      <c r="R56" s="8">
        <v>110.154325797</v>
      </c>
      <c r="S56" s="39">
        <v>3.5174509237521017E-4</v>
      </c>
      <c r="T56" s="39">
        <v>1.3646477920212627E-3</v>
      </c>
      <c r="U56" s="39">
        <v>1.9194637367103389E-4</v>
      </c>
    </row>
    <row r="57" spans="2:21" ht="15" x14ac:dyDescent="0.25">
      <c r="B57" s="9" t="s">
        <v>365</v>
      </c>
      <c r="C57" s="3" t="s">
        <v>366</v>
      </c>
      <c r="D57" s="3" t="s">
        <v>134</v>
      </c>
      <c r="E57" s="3"/>
      <c r="F57" s="3" t="s">
        <v>367</v>
      </c>
      <c r="G57" s="3" t="s">
        <v>368</v>
      </c>
      <c r="H57" s="3" t="s">
        <v>292</v>
      </c>
      <c r="I57" s="3" t="s">
        <v>76</v>
      </c>
      <c r="J57" s="3"/>
      <c r="K57" s="8">
        <v>5.3399999999962287</v>
      </c>
      <c r="L57" s="3" t="s">
        <v>77</v>
      </c>
      <c r="M57" s="39">
        <v>2.9900000000000003E-2</v>
      </c>
      <c r="N57" s="39">
        <v>1.2100000000042656E-2</v>
      </c>
      <c r="O57" s="8">
        <v>76480.728604000004</v>
      </c>
      <c r="P57" s="8">
        <v>111.9</v>
      </c>
      <c r="Q57" s="8">
        <v>0</v>
      </c>
      <c r="R57" s="8">
        <v>85.581935295999997</v>
      </c>
      <c r="S57" s="39">
        <v>2.1586797576024434E-4</v>
      </c>
      <c r="T57" s="39">
        <v>1.0602325255371285E-3</v>
      </c>
      <c r="U57" s="39">
        <v>1.4912843424859531E-4</v>
      </c>
    </row>
    <row r="58" spans="2:21" ht="15" x14ac:dyDescent="0.25">
      <c r="B58" s="9" t="s">
        <v>369</v>
      </c>
      <c r="C58" s="3" t="s">
        <v>370</v>
      </c>
      <c r="D58" s="3" t="s">
        <v>134</v>
      </c>
      <c r="E58" s="3"/>
      <c r="F58" s="3" t="s">
        <v>367</v>
      </c>
      <c r="G58" s="3" t="s">
        <v>368</v>
      </c>
      <c r="H58" s="3" t="s">
        <v>292</v>
      </c>
      <c r="I58" s="3" t="s">
        <v>76</v>
      </c>
      <c r="J58" s="3"/>
      <c r="K58" s="8">
        <v>5.5900000000004102</v>
      </c>
      <c r="L58" s="3" t="s">
        <v>77</v>
      </c>
      <c r="M58" s="39">
        <v>4.2999999999999997E-2</v>
      </c>
      <c r="N58" s="39">
        <v>1.3400000000017542E-2</v>
      </c>
      <c r="O58" s="8">
        <v>301640.20605799998</v>
      </c>
      <c r="P58" s="8">
        <v>120.69</v>
      </c>
      <c r="Q58" s="8">
        <v>0</v>
      </c>
      <c r="R58" s="8">
        <v>364.049564702</v>
      </c>
      <c r="S58" s="39">
        <v>3.2864338213624663E-4</v>
      </c>
      <c r="T58" s="39">
        <v>4.5100310955778749E-3</v>
      </c>
      <c r="U58" s="39">
        <v>6.3436449976411562E-4</v>
      </c>
    </row>
    <row r="59" spans="2:21" ht="15" x14ac:dyDescent="0.25">
      <c r="B59" s="9" t="s">
        <v>371</v>
      </c>
      <c r="C59" s="3" t="s">
        <v>372</v>
      </c>
      <c r="D59" s="3" t="s">
        <v>134</v>
      </c>
      <c r="E59" s="3"/>
      <c r="F59" s="3" t="s">
        <v>373</v>
      </c>
      <c r="G59" s="3" t="s">
        <v>256</v>
      </c>
      <c r="H59" s="3" t="s">
        <v>374</v>
      </c>
      <c r="I59" s="3" t="s">
        <v>271</v>
      </c>
      <c r="J59" s="3"/>
      <c r="K59" s="8">
        <v>3.61999999999873</v>
      </c>
      <c r="L59" s="3" t="s">
        <v>77</v>
      </c>
      <c r="M59" s="39">
        <v>9.4999999999999998E-3</v>
      </c>
      <c r="N59" s="39">
        <v>3.5000000000023619E-3</v>
      </c>
      <c r="O59" s="8">
        <v>141565.07268499999</v>
      </c>
      <c r="P59" s="8">
        <v>103.29</v>
      </c>
      <c r="Q59" s="8">
        <v>0</v>
      </c>
      <c r="R59" s="8">
        <v>146.22256356299999</v>
      </c>
      <c r="S59" s="39">
        <v>1.9260668753640539E-4</v>
      </c>
      <c r="T59" s="39">
        <v>1.8114794590787747E-3</v>
      </c>
      <c r="U59" s="39">
        <v>2.5479608378270777E-4</v>
      </c>
    </row>
    <row r="60" spans="2:21" ht="15" x14ac:dyDescent="0.25">
      <c r="B60" s="9" t="s">
        <v>375</v>
      </c>
      <c r="C60" s="3" t="s">
        <v>376</v>
      </c>
      <c r="D60" s="3" t="s">
        <v>134</v>
      </c>
      <c r="E60" s="3"/>
      <c r="F60" s="3" t="s">
        <v>373</v>
      </c>
      <c r="G60" s="3" t="s">
        <v>256</v>
      </c>
      <c r="H60" s="3" t="s">
        <v>374</v>
      </c>
      <c r="I60" s="3" t="s">
        <v>271</v>
      </c>
      <c r="J60" s="3"/>
      <c r="K60" s="8">
        <v>9.0000000000343847E-2</v>
      </c>
      <c r="L60" s="3" t="s">
        <v>77</v>
      </c>
      <c r="M60" s="39">
        <v>1.6E-2</v>
      </c>
      <c r="N60" s="39">
        <v>2.9300000000071907E-2</v>
      </c>
      <c r="O60" s="8">
        <v>53555.030984999998</v>
      </c>
      <c r="P60" s="8">
        <v>103.64</v>
      </c>
      <c r="Q60" s="8">
        <v>0</v>
      </c>
      <c r="R60" s="8">
        <v>55.504434144000001</v>
      </c>
      <c r="S60" s="39">
        <v>2.0970680567988526E-4</v>
      </c>
      <c r="T60" s="39">
        <v>6.8761714943074931E-4</v>
      </c>
      <c r="U60" s="39">
        <v>9.6717716526514014E-5</v>
      </c>
    </row>
    <row r="61" spans="2:21" ht="15" x14ac:dyDescent="0.25">
      <c r="B61" s="9" t="s">
        <v>377</v>
      </c>
      <c r="C61" s="3" t="s">
        <v>378</v>
      </c>
      <c r="D61" s="3" t="s">
        <v>134</v>
      </c>
      <c r="E61" s="3"/>
      <c r="F61" s="3" t="s">
        <v>379</v>
      </c>
      <c r="G61" s="3" t="s">
        <v>380</v>
      </c>
      <c r="H61" s="3" t="s">
        <v>381</v>
      </c>
      <c r="I61" s="3" t="s">
        <v>76</v>
      </c>
      <c r="J61" s="3"/>
      <c r="K61" s="8">
        <v>8.43999999999998</v>
      </c>
      <c r="L61" s="3" t="s">
        <v>77</v>
      </c>
      <c r="M61" s="39">
        <v>5.1500000000000004E-2</v>
      </c>
      <c r="N61" s="39">
        <v>2.5300000000006758E-2</v>
      </c>
      <c r="O61" s="8">
        <v>617242.53795800009</v>
      </c>
      <c r="P61" s="8">
        <v>149.30000000000001</v>
      </c>
      <c r="Q61" s="8">
        <v>0</v>
      </c>
      <c r="R61" s="8">
        <v>921.54310921400008</v>
      </c>
      <c r="S61" s="39">
        <v>1.738210965626234E-4</v>
      </c>
      <c r="T61" s="39">
        <v>1.1416544562751473E-2</v>
      </c>
      <c r="U61" s="39">
        <v>1.6058094561001279E-3</v>
      </c>
    </row>
    <row r="62" spans="2:21" ht="15" x14ac:dyDescent="0.25">
      <c r="B62" s="9" t="s">
        <v>382</v>
      </c>
      <c r="C62" s="3" t="s">
        <v>383</v>
      </c>
      <c r="D62" s="3" t="s">
        <v>134</v>
      </c>
      <c r="E62" s="3"/>
      <c r="F62" s="3" t="s">
        <v>384</v>
      </c>
      <c r="G62" s="3" t="s">
        <v>284</v>
      </c>
      <c r="H62" s="3" t="s">
        <v>381</v>
      </c>
      <c r="I62" s="3" t="s">
        <v>76</v>
      </c>
      <c r="J62" s="3"/>
      <c r="K62" s="8">
        <v>0.66999999997951931</v>
      </c>
      <c r="L62" s="3" t="s">
        <v>77</v>
      </c>
      <c r="M62" s="39">
        <v>4.2500000000000003E-2</v>
      </c>
      <c r="N62" s="39">
        <v>3.0000000005956924E-3</v>
      </c>
      <c r="O62" s="8">
        <v>10868.509533</v>
      </c>
      <c r="P62" s="8">
        <v>125.86</v>
      </c>
      <c r="Q62" s="8">
        <v>0</v>
      </c>
      <c r="R62" s="8">
        <v>13.679106127999999</v>
      </c>
      <c r="S62" s="39">
        <v>5.1006874792398309E-5</v>
      </c>
      <c r="T62" s="39">
        <v>1.6946372136851764E-4</v>
      </c>
      <c r="U62" s="39">
        <v>2.3836148034436299E-5</v>
      </c>
    </row>
    <row r="63" spans="2:21" ht="15" x14ac:dyDescent="0.25">
      <c r="B63" s="9" t="s">
        <v>385</v>
      </c>
      <c r="C63" s="3" t="s">
        <v>386</v>
      </c>
      <c r="D63" s="3" t="s">
        <v>134</v>
      </c>
      <c r="E63" s="3"/>
      <c r="F63" s="3" t="s">
        <v>387</v>
      </c>
      <c r="G63" s="3" t="s">
        <v>284</v>
      </c>
      <c r="H63" s="3" t="s">
        <v>374</v>
      </c>
      <c r="I63" s="3" t="s">
        <v>271</v>
      </c>
      <c r="J63" s="3"/>
      <c r="K63" s="8">
        <v>3.0199999999979088</v>
      </c>
      <c r="L63" s="3" t="s">
        <v>77</v>
      </c>
      <c r="M63" s="39">
        <v>2.8500000000000001E-2</v>
      </c>
      <c r="N63" s="39">
        <v>7.8999999999754024E-3</v>
      </c>
      <c r="O63" s="8">
        <v>172078.16468099999</v>
      </c>
      <c r="P63" s="8">
        <v>108.65</v>
      </c>
      <c r="Q63" s="8">
        <v>0</v>
      </c>
      <c r="R63" s="8">
        <v>186.96292592499998</v>
      </c>
      <c r="S63" s="39">
        <v>3.5171138895135571E-4</v>
      </c>
      <c r="T63" s="39">
        <v>2.3161917810070667E-3</v>
      </c>
      <c r="U63" s="39">
        <v>3.257870753833549E-4</v>
      </c>
    </row>
    <row r="64" spans="2:21" ht="15" x14ac:dyDescent="0.25">
      <c r="B64" s="9" t="s">
        <v>388</v>
      </c>
      <c r="C64" s="3" t="s">
        <v>389</v>
      </c>
      <c r="D64" s="3" t="s">
        <v>134</v>
      </c>
      <c r="E64" s="3"/>
      <c r="F64" s="3" t="s">
        <v>387</v>
      </c>
      <c r="G64" s="3" t="s">
        <v>284</v>
      </c>
      <c r="H64" s="3" t="s">
        <v>374</v>
      </c>
      <c r="I64" s="3" t="s">
        <v>271</v>
      </c>
      <c r="J64" s="3"/>
      <c r="K64" s="8">
        <v>5.9400000000011177</v>
      </c>
      <c r="L64" s="3" t="s">
        <v>77</v>
      </c>
      <c r="M64" s="39">
        <v>1.34E-2</v>
      </c>
      <c r="N64" s="39">
        <v>1.5400000000008603E-2</v>
      </c>
      <c r="O64" s="8">
        <v>194434.13471300001</v>
      </c>
      <c r="P64" s="8">
        <v>100.12</v>
      </c>
      <c r="Q64" s="8">
        <v>0</v>
      </c>
      <c r="R64" s="8">
        <v>194.66745568000002</v>
      </c>
      <c r="S64" s="39">
        <v>5.6791558328331358E-4</v>
      </c>
      <c r="T64" s="39">
        <v>2.4116394127060596E-3</v>
      </c>
      <c r="U64" s="39">
        <v>3.3921239060917888E-4</v>
      </c>
    </row>
    <row r="65" spans="2:21" ht="15" x14ac:dyDescent="0.25">
      <c r="B65" s="9" t="s">
        <v>390</v>
      </c>
      <c r="C65" s="3" t="s">
        <v>391</v>
      </c>
      <c r="D65" s="3" t="s">
        <v>134</v>
      </c>
      <c r="E65" s="3"/>
      <c r="F65" s="3" t="s">
        <v>387</v>
      </c>
      <c r="G65" s="3" t="s">
        <v>284</v>
      </c>
      <c r="H65" s="3" t="s">
        <v>374</v>
      </c>
      <c r="I65" s="3" t="s">
        <v>271</v>
      </c>
      <c r="J65" s="3"/>
      <c r="K65" s="8">
        <v>5.919999999999189</v>
      </c>
      <c r="L65" s="3" t="s">
        <v>77</v>
      </c>
      <c r="M65" s="39">
        <v>1.95E-2</v>
      </c>
      <c r="N65" s="39">
        <v>1.9300000000009393E-2</v>
      </c>
      <c r="O65" s="8">
        <v>301200.08515599999</v>
      </c>
      <c r="P65" s="8">
        <v>101.1</v>
      </c>
      <c r="Q65" s="8">
        <v>0</v>
      </c>
      <c r="R65" s="8">
        <v>304.51328609299998</v>
      </c>
      <c r="S65" s="39">
        <v>4.2342216268009846E-4</v>
      </c>
      <c r="T65" s="39">
        <v>3.7724654070668273E-3</v>
      </c>
      <c r="U65" s="39">
        <v>5.3062120418146373E-4</v>
      </c>
    </row>
    <row r="66" spans="2:21" ht="15" x14ac:dyDescent="0.25">
      <c r="B66" s="9" t="s">
        <v>392</v>
      </c>
      <c r="C66" s="3" t="s">
        <v>393</v>
      </c>
      <c r="D66" s="3" t="s">
        <v>134</v>
      </c>
      <c r="E66" s="3"/>
      <c r="F66" s="3" t="s">
        <v>387</v>
      </c>
      <c r="G66" s="3" t="s">
        <v>284</v>
      </c>
      <c r="H66" s="3" t="s">
        <v>374</v>
      </c>
      <c r="I66" s="3" t="s">
        <v>271</v>
      </c>
      <c r="J66" s="3"/>
      <c r="K66" s="8">
        <v>1.449999999998441</v>
      </c>
      <c r="L66" s="3" t="s">
        <v>77</v>
      </c>
      <c r="M66" s="39">
        <v>3.7699999999999997E-2</v>
      </c>
      <c r="N66" s="39">
        <v>2.2999999999849291E-3</v>
      </c>
      <c r="O66" s="8">
        <v>148109.03513100001</v>
      </c>
      <c r="P66" s="8">
        <v>114.58</v>
      </c>
      <c r="Q66" s="8">
        <v>0</v>
      </c>
      <c r="R66" s="8">
        <v>169.703332453</v>
      </c>
      <c r="S66" s="39">
        <v>4.0833548288494282E-4</v>
      </c>
      <c r="T66" s="39">
        <v>2.1023711620496693E-3</v>
      </c>
      <c r="U66" s="39">
        <v>2.9571184815994184E-4</v>
      </c>
    </row>
    <row r="67" spans="2:21" ht="15" x14ac:dyDescent="0.25">
      <c r="B67" s="9" t="s">
        <v>394</v>
      </c>
      <c r="C67" s="3" t="s">
        <v>395</v>
      </c>
      <c r="D67" s="3" t="s">
        <v>134</v>
      </c>
      <c r="E67" s="3"/>
      <c r="F67" s="3" t="s">
        <v>396</v>
      </c>
      <c r="G67" s="3" t="s">
        <v>284</v>
      </c>
      <c r="H67" s="3" t="s">
        <v>381</v>
      </c>
      <c r="I67" s="3" t="s">
        <v>76</v>
      </c>
      <c r="J67" s="3"/>
      <c r="K67" s="8">
        <v>5.9899999999976794</v>
      </c>
      <c r="L67" s="3" t="s">
        <v>77</v>
      </c>
      <c r="M67" s="39">
        <v>3.3000000000000002E-2</v>
      </c>
      <c r="N67" s="39">
        <v>1.5699999999977229E-2</v>
      </c>
      <c r="O67" s="8">
        <v>101537.827816</v>
      </c>
      <c r="P67" s="8">
        <v>112.31</v>
      </c>
      <c r="Q67" s="8">
        <v>0</v>
      </c>
      <c r="R67" s="8">
        <v>114.03713442</v>
      </c>
      <c r="S67" s="39">
        <v>6.6087392583234793E-4</v>
      </c>
      <c r="T67" s="39">
        <v>1.4127499993188937E-3</v>
      </c>
      <c r="U67" s="39">
        <v>1.9871225444286072E-4</v>
      </c>
    </row>
    <row r="68" spans="2:21" ht="15" x14ac:dyDescent="0.25">
      <c r="B68" s="9" t="s">
        <v>397</v>
      </c>
      <c r="C68" s="3" t="s">
        <v>398</v>
      </c>
      <c r="D68" s="3" t="s">
        <v>134</v>
      </c>
      <c r="E68" s="3"/>
      <c r="F68" s="3" t="s">
        <v>399</v>
      </c>
      <c r="G68" s="3" t="s">
        <v>284</v>
      </c>
      <c r="H68" s="3" t="s">
        <v>374</v>
      </c>
      <c r="I68" s="3" t="s">
        <v>271</v>
      </c>
      <c r="J68" s="3"/>
      <c r="K68" s="8">
        <v>4.7499999999995772</v>
      </c>
      <c r="L68" s="3" t="s">
        <v>77</v>
      </c>
      <c r="M68" s="39">
        <v>4.7500000000000001E-2</v>
      </c>
      <c r="N68" s="39">
        <v>1.0300000000013949E-2</v>
      </c>
      <c r="O68" s="8">
        <v>227458.40164299999</v>
      </c>
      <c r="P68" s="8">
        <v>145.69999999999999</v>
      </c>
      <c r="Q68" s="8">
        <v>0</v>
      </c>
      <c r="R68" s="8">
        <v>331.40689118899996</v>
      </c>
      <c r="S68" s="39">
        <v>1.2052053284745403E-4</v>
      </c>
      <c r="T68" s="39">
        <v>4.105637060092801E-3</v>
      </c>
      <c r="U68" s="39">
        <v>5.7748391189419736E-4</v>
      </c>
    </row>
    <row r="69" spans="2:21" ht="15" x14ac:dyDescent="0.25">
      <c r="B69" s="9" t="s">
        <v>400</v>
      </c>
      <c r="C69" s="3" t="s">
        <v>401</v>
      </c>
      <c r="D69" s="3" t="s">
        <v>134</v>
      </c>
      <c r="E69" s="3"/>
      <c r="F69" s="3" t="s">
        <v>402</v>
      </c>
      <c r="G69" s="3" t="s">
        <v>284</v>
      </c>
      <c r="H69" s="3" t="s">
        <v>381</v>
      </c>
      <c r="I69" s="3" t="s">
        <v>76</v>
      </c>
      <c r="J69" s="3"/>
      <c r="K69" s="8">
        <v>9.999999994057384E-3</v>
      </c>
      <c r="L69" s="3" t="s">
        <v>77</v>
      </c>
      <c r="M69" s="39">
        <v>5.2999999999999999E-2</v>
      </c>
      <c r="N69" s="39">
        <v>8.0500000000200647E-2</v>
      </c>
      <c r="O69" s="8">
        <v>32970.907545000002</v>
      </c>
      <c r="P69" s="8">
        <v>120.59</v>
      </c>
      <c r="Q69" s="8">
        <v>0</v>
      </c>
      <c r="R69" s="8">
        <v>39.759617421000002</v>
      </c>
      <c r="S69" s="39">
        <v>7.2062293698949007E-5</v>
      </c>
      <c r="T69" s="39">
        <v>4.9256235497431068E-4</v>
      </c>
      <c r="U69" s="39">
        <v>6.9282021630025358E-5</v>
      </c>
    </row>
    <row r="70" spans="2:21" ht="15" x14ac:dyDescent="0.25">
      <c r="B70" s="9" t="s">
        <v>403</v>
      </c>
      <c r="C70" s="3" t="s">
        <v>404</v>
      </c>
      <c r="D70" s="3" t="s">
        <v>134</v>
      </c>
      <c r="E70" s="3"/>
      <c r="F70" s="3" t="s">
        <v>402</v>
      </c>
      <c r="G70" s="3" t="s">
        <v>284</v>
      </c>
      <c r="H70" s="3" t="s">
        <v>374</v>
      </c>
      <c r="I70" s="3" t="s">
        <v>271</v>
      </c>
      <c r="J70" s="3"/>
      <c r="K70" s="8">
        <v>1.2000207430629446</v>
      </c>
      <c r="L70" s="3" t="s">
        <v>77</v>
      </c>
      <c r="M70" s="39">
        <v>6.5000000000000002E-2</v>
      </c>
      <c r="N70" s="39">
        <v>-1.0009816227092064E-3</v>
      </c>
      <c r="O70" s="8">
        <v>8.3420000000000005E-3</v>
      </c>
      <c r="P70" s="8">
        <v>124.22</v>
      </c>
      <c r="Q70" s="8">
        <v>0</v>
      </c>
      <c r="R70" s="8">
        <v>1.0368E-5</v>
      </c>
      <c r="S70" s="39">
        <v>1.3069639091771196E-11</v>
      </c>
      <c r="T70" s="39">
        <v>1.2844405524074101E-10</v>
      </c>
      <c r="U70" s="39">
        <v>1.8066471632614527E-11</v>
      </c>
    </row>
    <row r="71" spans="2:21" ht="15" x14ac:dyDescent="0.25">
      <c r="B71" s="9" t="s">
        <v>405</v>
      </c>
      <c r="C71" s="3" t="s">
        <v>406</v>
      </c>
      <c r="D71" s="3" t="s">
        <v>134</v>
      </c>
      <c r="E71" s="3"/>
      <c r="F71" s="3" t="s">
        <v>402</v>
      </c>
      <c r="G71" s="3" t="s">
        <v>284</v>
      </c>
      <c r="H71" s="3" t="s">
        <v>381</v>
      </c>
      <c r="I71" s="3" t="s">
        <v>76</v>
      </c>
      <c r="J71" s="3"/>
      <c r="K71" s="8">
        <v>6.6399999999994304</v>
      </c>
      <c r="L71" s="3" t="s">
        <v>77</v>
      </c>
      <c r="M71" s="39">
        <v>0.04</v>
      </c>
      <c r="N71" s="39">
        <v>2.5899999999996433E-2</v>
      </c>
      <c r="O71" s="8">
        <v>733124.55029299995</v>
      </c>
      <c r="P71" s="8">
        <v>109.7</v>
      </c>
      <c r="Q71" s="8">
        <v>0</v>
      </c>
      <c r="R71" s="8">
        <v>804.23763167100003</v>
      </c>
      <c r="S71" s="39">
        <v>2.4786135047388244E-4</v>
      </c>
      <c r="T71" s="39">
        <v>9.9633046671520707E-3</v>
      </c>
      <c r="U71" s="39">
        <v>1.4014020407470307E-3</v>
      </c>
    </row>
    <row r="72" spans="2:21" ht="15" x14ac:dyDescent="0.25">
      <c r="B72" s="9" t="s">
        <v>407</v>
      </c>
      <c r="C72" s="3" t="s">
        <v>408</v>
      </c>
      <c r="D72" s="3" t="s">
        <v>134</v>
      </c>
      <c r="E72" s="3"/>
      <c r="F72" s="3" t="s">
        <v>402</v>
      </c>
      <c r="G72" s="3" t="s">
        <v>284</v>
      </c>
      <c r="H72" s="3" t="s">
        <v>381</v>
      </c>
      <c r="I72" s="3" t="s">
        <v>76</v>
      </c>
      <c r="J72" s="3"/>
      <c r="K72" s="8">
        <v>6.9399999999985482</v>
      </c>
      <c r="L72" s="3" t="s">
        <v>77</v>
      </c>
      <c r="M72" s="39">
        <v>2.7799999999999998E-2</v>
      </c>
      <c r="N72" s="39">
        <v>2.7300000000016821E-2</v>
      </c>
      <c r="O72" s="8">
        <v>104942.91867299999</v>
      </c>
      <c r="P72" s="8">
        <v>101.78</v>
      </c>
      <c r="Q72" s="8">
        <v>0</v>
      </c>
      <c r="R72" s="8">
        <v>106.810902623</v>
      </c>
      <c r="S72" s="39">
        <v>1.2196169792482608E-4</v>
      </c>
      <c r="T72" s="39">
        <v>1.3232277658971859E-3</v>
      </c>
      <c r="U72" s="39">
        <v>1.8612038409455847E-4</v>
      </c>
    </row>
    <row r="73" spans="2:21" ht="15" x14ac:dyDescent="0.25">
      <c r="B73" s="9" t="s">
        <v>409</v>
      </c>
      <c r="C73" s="3" t="s">
        <v>410</v>
      </c>
      <c r="D73" s="3" t="s">
        <v>134</v>
      </c>
      <c r="E73" s="3"/>
      <c r="F73" s="3" t="s">
        <v>327</v>
      </c>
      <c r="G73" s="3" t="s">
        <v>256</v>
      </c>
      <c r="H73" s="3" t="s">
        <v>381</v>
      </c>
      <c r="I73" s="3" t="s">
        <v>76</v>
      </c>
      <c r="J73" s="3"/>
      <c r="K73" s="8">
        <v>0.5099999995191149</v>
      </c>
      <c r="L73" s="3" t="s">
        <v>77</v>
      </c>
      <c r="M73" s="39">
        <v>4.8499999999999995E-2</v>
      </c>
      <c r="N73" s="39">
        <v>8.7000000242714853E-3</v>
      </c>
      <c r="O73" s="8">
        <v>151.226553</v>
      </c>
      <c r="P73" s="8">
        <v>107.8</v>
      </c>
      <c r="Q73" s="8">
        <v>0</v>
      </c>
      <c r="R73" s="8">
        <v>0.16302222399999999</v>
      </c>
      <c r="S73" s="39">
        <v>1.00817702E-6</v>
      </c>
      <c r="T73" s="39">
        <v>2.0196021937620039E-6</v>
      </c>
      <c r="U73" s="39">
        <v>2.8406986741721944E-7</v>
      </c>
    </row>
    <row r="74" spans="2:21" ht="15" x14ac:dyDescent="0.25">
      <c r="B74" s="9" t="s">
        <v>411</v>
      </c>
      <c r="C74" s="3" t="s">
        <v>412</v>
      </c>
      <c r="D74" s="3" t="s">
        <v>134</v>
      </c>
      <c r="E74" s="3"/>
      <c r="F74" s="3" t="s">
        <v>413</v>
      </c>
      <c r="G74" s="3" t="s">
        <v>284</v>
      </c>
      <c r="H74" s="3" t="s">
        <v>374</v>
      </c>
      <c r="I74" s="3" t="s">
        <v>271</v>
      </c>
      <c r="J74" s="3"/>
      <c r="K74" s="8">
        <v>6.499999999999428</v>
      </c>
      <c r="L74" s="3" t="s">
        <v>77</v>
      </c>
      <c r="M74" s="39">
        <v>1.5800000000000002E-2</v>
      </c>
      <c r="N74" s="39">
        <v>1.3399999999975345E-2</v>
      </c>
      <c r="O74" s="8">
        <v>155547.30777000001</v>
      </c>
      <c r="P74" s="8">
        <v>102.81</v>
      </c>
      <c r="Q74" s="8">
        <v>0</v>
      </c>
      <c r="R74" s="8">
        <v>159.91818712899999</v>
      </c>
      <c r="S74" s="39">
        <v>3.8478569321993649E-4</v>
      </c>
      <c r="T74" s="39">
        <v>1.98114780686694E-3</v>
      </c>
      <c r="U74" s="39">
        <v>2.7866101382187695E-4</v>
      </c>
    </row>
    <row r="75" spans="2:21" ht="15" x14ac:dyDescent="0.25">
      <c r="B75" s="9" t="s">
        <v>414</v>
      </c>
      <c r="C75" s="3" t="s">
        <v>415</v>
      </c>
      <c r="D75" s="3" t="s">
        <v>134</v>
      </c>
      <c r="E75" s="3"/>
      <c r="F75" s="3" t="s">
        <v>413</v>
      </c>
      <c r="G75" s="3" t="s">
        <v>284</v>
      </c>
      <c r="H75" s="3" t="s">
        <v>374</v>
      </c>
      <c r="I75" s="3" t="s">
        <v>271</v>
      </c>
      <c r="J75" s="3"/>
      <c r="K75" s="8">
        <v>7.3699999999990098</v>
      </c>
      <c r="L75" s="3" t="s">
        <v>77</v>
      </c>
      <c r="M75" s="39">
        <v>2.4E-2</v>
      </c>
      <c r="N75" s="39">
        <v>1.9599999999987721E-2</v>
      </c>
      <c r="O75" s="8">
        <v>160386.56091</v>
      </c>
      <c r="P75" s="8">
        <v>105.27</v>
      </c>
      <c r="Q75" s="8">
        <v>0</v>
      </c>
      <c r="R75" s="8">
        <v>168.838932669</v>
      </c>
      <c r="S75" s="39">
        <v>3.4814246116553525E-4</v>
      </c>
      <c r="T75" s="39">
        <v>2.0916625380521595E-3</v>
      </c>
      <c r="U75" s="39">
        <v>2.9420561222467235E-4</v>
      </c>
    </row>
    <row r="76" spans="2:21" ht="15" x14ac:dyDescent="0.25">
      <c r="B76" s="9" t="s">
        <v>416</v>
      </c>
      <c r="C76" s="3" t="s">
        <v>417</v>
      </c>
      <c r="D76" s="3" t="s">
        <v>134</v>
      </c>
      <c r="E76" s="3"/>
      <c r="F76" s="3" t="s">
        <v>418</v>
      </c>
      <c r="G76" s="3" t="s">
        <v>419</v>
      </c>
      <c r="H76" s="3" t="s">
        <v>381</v>
      </c>
      <c r="I76" s="3" t="s">
        <v>76</v>
      </c>
      <c r="J76" s="3"/>
      <c r="K76" s="8">
        <v>5.2199999999993754</v>
      </c>
      <c r="L76" s="3" t="s">
        <v>77</v>
      </c>
      <c r="M76" s="39">
        <v>2.3199999999999998E-2</v>
      </c>
      <c r="N76" s="39">
        <v>9.9000000000167496E-3</v>
      </c>
      <c r="O76" s="8">
        <v>170403.868243</v>
      </c>
      <c r="P76" s="8">
        <v>107.2</v>
      </c>
      <c r="Q76" s="8">
        <v>0</v>
      </c>
      <c r="R76" s="8">
        <v>182.67294676500001</v>
      </c>
      <c r="S76" s="39">
        <v>4.67056972648734E-4</v>
      </c>
      <c r="T76" s="39">
        <v>2.2630453380857066E-3</v>
      </c>
      <c r="U76" s="39">
        <v>3.183116908541644E-4</v>
      </c>
    </row>
    <row r="77" spans="2:21" ht="15" x14ac:dyDescent="0.25">
      <c r="B77" s="9" t="s">
        <v>420</v>
      </c>
      <c r="C77" s="3" t="s">
        <v>421</v>
      </c>
      <c r="D77" s="3" t="s">
        <v>134</v>
      </c>
      <c r="E77" s="3"/>
      <c r="F77" s="3" t="s">
        <v>418</v>
      </c>
      <c r="G77" s="3" t="s">
        <v>419</v>
      </c>
      <c r="H77" s="3" t="s">
        <v>374</v>
      </c>
      <c r="I77" s="3" t="s">
        <v>271</v>
      </c>
      <c r="J77" s="3"/>
      <c r="K77" s="8">
        <v>6.5100000000018658</v>
      </c>
      <c r="L77" s="3" t="s">
        <v>77</v>
      </c>
      <c r="M77" s="39">
        <v>2.4799999999999999E-2</v>
      </c>
      <c r="N77" s="39">
        <v>1.2300000000011191E-2</v>
      </c>
      <c r="O77" s="8">
        <v>290487.84298899997</v>
      </c>
      <c r="P77" s="8">
        <v>109.72</v>
      </c>
      <c r="Q77" s="8">
        <v>0</v>
      </c>
      <c r="R77" s="8">
        <v>318.72326136700002</v>
      </c>
      <c r="S77" s="39">
        <v>6.8594404125474568E-4</v>
      </c>
      <c r="T77" s="39">
        <v>3.9485058053175242E-3</v>
      </c>
      <c r="U77" s="39">
        <v>5.5538240356301047E-4</v>
      </c>
    </row>
    <row r="78" spans="2:21" ht="15" x14ac:dyDescent="0.25">
      <c r="B78" s="9" t="s">
        <v>422</v>
      </c>
      <c r="C78" s="3" t="s">
        <v>423</v>
      </c>
      <c r="D78" s="3" t="s">
        <v>134</v>
      </c>
      <c r="E78" s="3"/>
      <c r="F78" s="3" t="s">
        <v>424</v>
      </c>
      <c r="G78" s="3" t="s">
        <v>284</v>
      </c>
      <c r="H78" s="3" t="s">
        <v>381</v>
      </c>
      <c r="I78" s="3" t="s">
        <v>76</v>
      </c>
      <c r="J78" s="3"/>
      <c r="K78" s="8">
        <v>6.8499999999983228</v>
      </c>
      <c r="L78" s="3" t="s">
        <v>77</v>
      </c>
      <c r="M78" s="39">
        <v>2.6000000000000002E-2</v>
      </c>
      <c r="N78" s="39">
        <v>1.8500000000016715E-2</v>
      </c>
      <c r="O78" s="8">
        <v>254060.60833700001</v>
      </c>
      <c r="P78" s="8">
        <v>106.83</v>
      </c>
      <c r="Q78" s="8">
        <v>0</v>
      </c>
      <c r="R78" s="8">
        <v>271.41294788699997</v>
      </c>
      <c r="S78" s="39">
        <v>6.6727851578335265E-4</v>
      </c>
      <c r="T78" s="39">
        <v>3.3624015886815381E-3</v>
      </c>
      <c r="U78" s="39">
        <v>4.7294312535925642E-4</v>
      </c>
    </row>
    <row r="79" spans="2:21" ht="15" x14ac:dyDescent="0.25">
      <c r="B79" s="9" t="s">
        <v>425</v>
      </c>
      <c r="C79" s="3" t="s">
        <v>426</v>
      </c>
      <c r="D79" s="3" t="s">
        <v>134</v>
      </c>
      <c r="E79" s="3"/>
      <c r="F79" s="3" t="s">
        <v>255</v>
      </c>
      <c r="G79" s="3" t="s">
        <v>256</v>
      </c>
      <c r="H79" s="3" t="s">
        <v>381</v>
      </c>
      <c r="I79" s="3" t="s">
        <v>76</v>
      </c>
      <c r="J79" s="3"/>
      <c r="K79" s="8">
        <v>4.3700000000000028</v>
      </c>
      <c r="L79" s="3" t="s">
        <v>77</v>
      </c>
      <c r="M79" s="39">
        <v>1.06E-2</v>
      </c>
      <c r="N79" s="39">
        <v>1.3899999999996082E-2</v>
      </c>
      <c r="O79" s="8">
        <v>6.0577040000000002</v>
      </c>
      <c r="P79" s="8">
        <v>5001994</v>
      </c>
      <c r="Q79" s="8">
        <v>0</v>
      </c>
      <c r="R79" s="8">
        <v>303.00597163800001</v>
      </c>
      <c r="S79" s="39">
        <v>4.4610825539435895E-4</v>
      </c>
      <c r="T79" s="39">
        <v>3.753792029257878E-3</v>
      </c>
      <c r="U79" s="39">
        <v>5.2799467506855027E-4</v>
      </c>
    </row>
    <row r="80" spans="2:21" ht="15" x14ac:dyDescent="0.25">
      <c r="B80" s="9" t="s">
        <v>427</v>
      </c>
      <c r="C80" s="3" t="s">
        <v>428</v>
      </c>
      <c r="D80" s="3" t="s">
        <v>134</v>
      </c>
      <c r="E80" s="3"/>
      <c r="F80" s="3" t="s">
        <v>341</v>
      </c>
      <c r="G80" s="3" t="s">
        <v>284</v>
      </c>
      <c r="H80" s="3" t="s">
        <v>381</v>
      </c>
      <c r="I80" s="3" t="s">
        <v>76</v>
      </c>
      <c r="J80" s="3"/>
      <c r="K80" s="8">
        <v>2.6700000000063944</v>
      </c>
      <c r="L80" s="3" t="s">
        <v>77</v>
      </c>
      <c r="M80" s="39">
        <v>4.9000000000000002E-2</v>
      </c>
      <c r="N80" s="39">
        <v>6.5999999999243331E-3</v>
      </c>
      <c r="O80" s="8">
        <v>54991.530669</v>
      </c>
      <c r="P80" s="8">
        <v>116.15</v>
      </c>
      <c r="Q80" s="8">
        <v>0</v>
      </c>
      <c r="R80" s="8">
        <v>63.872662888999997</v>
      </c>
      <c r="S80" s="39">
        <v>6.8910316520183262E-5</v>
      </c>
      <c r="T80" s="39">
        <v>7.9128702165200083E-4</v>
      </c>
      <c r="U80" s="39">
        <v>1.1129954207018414E-4</v>
      </c>
    </row>
    <row r="81" spans="2:21" ht="15" x14ac:dyDescent="0.25">
      <c r="B81" s="9" t="s">
        <v>429</v>
      </c>
      <c r="C81" s="3" t="s">
        <v>430</v>
      </c>
      <c r="D81" s="3" t="s">
        <v>134</v>
      </c>
      <c r="E81" s="3"/>
      <c r="F81" s="3" t="s">
        <v>341</v>
      </c>
      <c r="G81" s="3" t="s">
        <v>284</v>
      </c>
      <c r="H81" s="3" t="s">
        <v>381</v>
      </c>
      <c r="I81" s="3" t="s">
        <v>76</v>
      </c>
      <c r="J81" s="3"/>
      <c r="K81" s="8">
        <v>6.1099999999997294</v>
      </c>
      <c r="L81" s="3" t="s">
        <v>77</v>
      </c>
      <c r="M81" s="39">
        <v>2.3E-2</v>
      </c>
      <c r="N81" s="39">
        <v>1.9900000000000938E-2</v>
      </c>
      <c r="O81" s="8">
        <v>548235.23179599992</v>
      </c>
      <c r="P81" s="8">
        <v>103.53</v>
      </c>
      <c r="Q81" s="8">
        <v>5.863855247</v>
      </c>
      <c r="R81" s="8">
        <v>567.47718985200004</v>
      </c>
      <c r="S81" s="39">
        <v>3.8871699695181076E-4</v>
      </c>
      <c r="T81" s="39">
        <v>7.0301959414748047E-3</v>
      </c>
      <c r="U81" s="39">
        <v>9.8884168138666743E-4</v>
      </c>
    </row>
    <row r="82" spans="2:21" ht="15" x14ac:dyDescent="0.25">
      <c r="B82" s="9" t="s">
        <v>431</v>
      </c>
      <c r="C82" s="3" t="s">
        <v>432</v>
      </c>
      <c r="D82" s="3" t="s">
        <v>134</v>
      </c>
      <c r="E82" s="3"/>
      <c r="F82" s="3" t="s">
        <v>341</v>
      </c>
      <c r="G82" s="3" t="s">
        <v>284</v>
      </c>
      <c r="H82" s="3" t="s">
        <v>381</v>
      </c>
      <c r="I82" s="3" t="s">
        <v>76</v>
      </c>
      <c r="J82" s="3"/>
      <c r="K82" s="8">
        <v>2.5600000000067396</v>
      </c>
      <c r="L82" s="3" t="s">
        <v>77</v>
      </c>
      <c r="M82" s="39">
        <v>5.8499999999999996E-2</v>
      </c>
      <c r="N82" s="39">
        <v>6.0000000000812216E-3</v>
      </c>
      <c r="O82" s="8">
        <v>44348.239772999994</v>
      </c>
      <c r="P82" s="8">
        <v>123.86</v>
      </c>
      <c r="Q82" s="8">
        <v>0</v>
      </c>
      <c r="R82" s="8">
        <v>54.929729778000002</v>
      </c>
      <c r="S82" s="39">
        <v>3.7654146431800918E-5</v>
      </c>
      <c r="T82" s="39">
        <v>6.8049741955675247E-4</v>
      </c>
      <c r="U82" s="39">
        <v>9.571628132922633E-5</v>
      </c>
    </row>
    <row r="83" spans="2:21" ht="15" x14ac:dyDescent="0.25">
      <c r="B83" s="9" t="s">
        <v>433</v>
      </c>
      <c r="C83" s="3" t="s">
        <v>434</v>
      </c>
      <c r="D83" s="3" t="s">
        <v>134</v>
      </c>
      <c r="E83" s="3"/>
      <c r="F83" s="3" t="s">
        <v>435</v>
      </c>
      <c r="G83" s="3" t="s">
        <v>419</v>
      </c>
      <c r="H83" s="3" t="s">
        <v>374</v>
      </c>
      <c r="I83" s="3" t="s">
        <v>271</v>
      </c>
      <c r="J83" s="3"/>
      <c r="K83" s="8">
        <v>2.4599999999967124</v>
      </c>
      <c r="L83" s="3" t="s">
        <v>77</v>
      </c>
      <c r="M83" s="39">
        <v>4.0500000000000001E-2</v>
      </c>
      <c r="N83" s="39">
        <v>1.499999999946115E-3</v>
      </c>
      <c r="O83" s="8">
        <v>41638.915107000001</v>
      </c>
      <c r="P83" s="8">
        <v>132.18</v>
      </c>
      <c r="Q83" s="8">
        <v>10.033508061000001</v>
      </c>
      <c r="R83" s="8">
        <v>54.064188708000003</v>
      </c>
      <c r="S83" s="39">
        <v>2.8626704039330436E-4</v>
      </c>
      <c r="T83" s="39">
        <v>6.6977465672802845E-4</v>
      </c>
      <c r="U83" s="39">
        <v>9.420805667760425E-5</v>
      </c>
    </row>
    <row r="84" spans="2:21" ht="15" x14ac:dyDescent="0.25">
      <c r="B84" s="9" t="s">
        <v>436</v>
      </c>
      <c r="C84" s="3" t="s">
        <v>437</v>
      </c>
      <c r="D84" s="3" t="s">
        <v>134</v>
      </c>
      <c r="E84" s="3"/>
      <c r="F84" s="3" t="s">
        <v>438</v>
      </c>
      <c r="G84" s="3" t="s">
        <v>284</v>
      </c>
      <c r="H84" s="3" t="s">
        <v>374</v>
      </c>
      <c r="I84" s="3" t="s">
        <v>271</v>
      </c>
      <c r="J84" s="3"/>
      <c r="K84" s="8">
        <v>2.2799999999995615</v>
      </c>
      <c r="L84" s="3" t="s">
        <v>77</v>
      </c>
      <c r="M84" s="39">
        <v>2.75E-2</v>
      </c>
      <c r="N84" s="39">
        <v>1.9000000000317853E-3</v>
      </c>
      <c r="O84" s="8">
        <v>119389.63704099999</v>
      </c>
      <c r="P84" s="8">
        <v>108.55</v>
      </c>
      <c r="Q84" s="8">
        <v>0</v>
      </c>
      <c r="R84" s="8">
        <v>129.597450987</v>
      </c>
      <c r="S84" s="39">
        <v>5.892950108984617E-4</v>
      </c>
      <c r="T84" s="39">
        <v>1.6055191120402639E-3</v>
      </c>
      <c r="U84" s="39">
        <v>2.2582645369558134E-4</v>
      </c>
    </row>
    <row r="85" spans="2:21" ht="15" x14ac:dyDescent="0.25">
      <c r="B85" s="9" t="s">
        <v>439</v>
      </c>
      <c r="C85" s="3" t="s">
        <v>440</v>
      </c>
      <c r="D85" s="3" t="s">
        <v>134</v>
      </c>
      <c r="E85" s="3"/>
      <c r="F85" s="3" t="s">
        <v>438</v>
      </c>
      <c r="G85" s="3" t="s">
        <v>284</v>
      </c>
      <c r="H85" s="3" t="s">
        <v>374</v>
      </c>
      <c r="I85" s="3" t="s">
        <v>271</v>
      </c>
      <c r="J85" s="3"/>
      <c r="K85" s="8">
        <v>4.2200000000021838</v>
      </c>
      <c r="L85" s="3" t="s">
        <v>77</v>
      </c>
      <c r="M85" s="39">
        <v>2.75E-2</v>
      </c>
      <c r="N85" s="39">
        <v>9.0000000000220268E-3</v>
      </c>
      <c r="O85" s="8">
        <v>159758.26064299999</v>
      </c>
      <c r="P85" s="8">
        <v>109.31</v>
      </c>
      <c r="Q85" s="8">
        <v>0</v>
      </c>
      <c r="R85" s="8">
        <v>174.63175468700001</v>
      </c>
      <c r="S85" s="39">
        <v>3.3544927499249241E-4</v>
      </c>
      <c r="T85" s="39">
        <v>2.1634269623654096E-3</v>
      </c>
      <c r="U85" s="39">
        <v>3.0429973400910351E-4</v>
      </c>
    </row>
    <row r="86" spans="2:21" ht="15" x14ac:dyDescent="0.25">
      <c r="B86" s="9" t="s">
        <v>441</v>
      </c>
      <c r="C86" s="3" t="s">
        <v>442</v>
      </c>
      <c r="D86" s="3" t="s">
        <v>134</v>
      </c>
      <c r="E86" s="3"/>
      <c r="F86" s="3" t="s">
        <v>438</v>
      </c>
      <c r="G86" s="3" t="s">
        <v>284</v>
      </c>
      <c r="H86" s="3" t="s">
        <v>374</v>
      </c>
      <c r="I86" s="3" t="s">
        <v>271</v>
      </c>
      <c r="J86" s="3"/>
      <c r="K86" s="8">
        <v>7.1499999999987685</v>
      </c>
      <c r="L86" s="3" t="s">
        <v>77</v>
      </c>
      <c r="M86" s="39">
        <v>1.9599999999999999E-2</v>
      </c>
      <c r="N86" s="39">
        <v>1.8900000000030365E-2</v>
      </c>
      <c r="O86" s="8">
        <v>99109.909408000007</v>
      </c>
      <c r="P86" s="8">
        <v>101.58</v>
      </c>
      <c r="Q86" s="8">
        <v>0</v>
      </c>
      <c r="R86" s="8">
        <v>100.67584597199999</v>
      </c>
      <c r="S86" s="39">
        <v>1.5387524931663555E-4</v>
      </c>
      <c r="T86" s="39">
        <v>1.2472235649533083E-3</v>
      </c>
      <c r="U86" s="39">
        <v>1.7542991081622372E-4</v>
      </c>
    </row>
    <row r="87" spans="2:21" ht="15" x14ac:dyDescent="0.25">
      <c r="B87" s="9" t="s">
        <v>443</v>
      </c>
      <c r="C87" s="3" t="s">
        <v>444</v>
      </c>
      <c r="D87" s="3" t="s">
        <v>134</v>
      </c>
      <c r="E87" s="3"/>
      <c r="F87" s="3" t="s">
        <v>269</v>
      </c>
      <c r="G87" s="3" t="s">
        <v>256</v>
      </c>
      <c r="H87" s="3" t="s">
        <v>374</v>
      </c>
      <c r="I87" s="3" t="s">
        <v>271</v>
      </c>
      <c r="J87" s="3"/>
      <c r="K87" s="8">
        <v>4.7100000000002327</v>
      </c>
      <c r="L87" s="3" t="s">
        <v>77</v>
      </c>
      <c r="M87" s="39">
        <v>1.4199999999999999E-2</v>
      </c>
      <c r="N87" s="39">
        <v>1.4200000000000662E-2</v>
      </c>
      <c r="O87" s="8">
        <v>10.525368</v>
      </c>
      <c r="P87" s="8">
        <v>5046567</v>
      </c>
      <c r="Q87" s="8">
        <v>0</v>
      </c>
      <c r="R87" s="8">
        <v>531.16975112900002</v>
      </c>
      <c r="S87" s="39">
        <v>4.966436087387345E-4</v>
      </c>
      <c r="T87" s="39">
        <v>6.5804009313487595E-3</v>
      </c>
      <c r="U87" s="39">
        <v>9.2557515826340649E-4</v>
      </c>
    </row>
    <row r="88" spans="2:21" ht="15" x14ac:dyDescent="0.25">
      <c r="B88" s="9" t="s">
        <v>445</v>
      </c>
      <c r="C88" s="3" t="s">
        <v>446</v>
      </c>
      <c r="D88" s="3" t="s">
        <v>134</v>
      </c>
      <c r="E88" s="3"/>
      <c r="F88" s="3" t="s">
        <v>269</v>
      </c>
      <c r="G88" s="3" t="s">
        <v>256</v>
      </c>
      <c r="H88" s="3" t="s">
        <v>374</v>
      </c>
      <c r="I88" s="3" t="s">
        <v>271</v>
      </c>
      <c r="J88" s="3"/>
      <c r="K88" s="8">
        <v>5.3100000000004135</v>
      </c>
      <c r="L88" s="3" t="s">
        <v>77</v>
      </c>
      <c r="M88" s="39">
        <v>1.5900000000000001E-2</v>
      </c>
      <c r="N88" s="39">
        <v>1.6200000000006362E-2</v>
      </c>
      <c r="O88" s="8">
        <v>8.6415170000000003</v>
      </c>
      <c r="P88" s="8">
        <v>4995000</v>
      </c>
      <c r="Q88" s="8">
        <v>0</v>
      </c>
      <c r="R88" s="8">
        <v>431.64378865499998</v>
      </c>
      <c r="S88" s="39">
        <v>5.7725564462257845E-4</v>
      </c>
      <c r="T88" s="39">
        <v>5.3474227077860304E-3</v>
      </c>
      <c r="U88" s="39">
        <v>7.5214894513211982E-4</v>
      </c>
    </row>
    <row r="89" spans="2:21" ht="15" x14ac:dyDescent="0.25">
      <c r="B89" s="9" t="s">
        <v>447</v>
      </c>
      <c r="C89" s="3" t="s">
        <v>448</v>
      </c>
      <c r="D89" s="3" t="s">
        <v>134</v>
      </c>
      <c r="E89" s="3"/>
      <c r="F89" s="3" t="s">
        <v>449</v>
      </c>
      <c r="G89" s="3" t="s">
        <v>450</v>
      </c>
      <c r="H89" s="3" t="s">
        <v>381</v>
      </c>
      <c r="I89" s="3" t="s">
        <v>76</v>
      </c>
      <c r="J89" s="3"/>
      <c r="K89" s="8">
        <v>5.1699999999973825</v>
      </c>
      <c r="L89" s="3" t="s">
        <v>77</v>
      </c>
      <c r="M89" s="39">
        <v>1.9400000000000001E-2</v>
      </c>
      <c r="N89" s="39">
        <v>1.0400000000002727E-2</v>
      </c>
      <c r="O89" s="8">
        <v>91593.473553999997</v>
      </c>
      <c r="P89" s="8">
        <v>105.68</v>
      </c>
      <c r="Q89" s="8">
        <v>0</v>
      </c>
      <c r="R89" s="8">
        <v>96.795982854000002</v>
      </c>
      <c r="S89" s="39">
        <v>1.3827285727823703E-4</v>
      </c>
      <c r="T89" s="39">
        <v>1.1991578480691548E-3</v>
      </c>
      <c r="U89" s="39">
        <v>1.6866916265266524E-4</v>
      </c>
    </row>
    <row r="90" spans="2:21" ht="15" x14ac:dyDescent="0.25">
      <c r="B90" s="9" t="s">
        <v>451</v>
      </c>
      <c r="C90" s="3" t="s">
        <v>452</v>
      </c>
      <c r="D90" s="3" t="s">
        <v>134</v>
      </c>
      <c r="E90" s="3"/>
      <c r="F90" s="3" t="s">
        <v>449</v>
      </c>
      <c r="G90" s="3" t="s">
        <v>450</v>
      </c>
      <c r="H90" s="3" t="s">
        <v>381</v>
      </c>
      <c r="I90" s="3" t="s">
        <v>76</v>
      </c>
      <c r="J90" s="3"/>
      <c r="K90" s="8">
        <v>7.0500000000004368</v>
      </c>
      <c r="L90" s="3" t="s">
        <v>77</v>
      </c>
      <c r="M90" s="39">
        <v>1.23E-2</v>
      </c>
      <c r="N90" s="39">
        <v>1.7099999999985072E-2</v>
      </c>
      <c r="O90" s="8">
        <v>133943.51800099999</v>
      </c>
      <c r="P90" s="8">
        <v>97.38</v>
      </c>
      <c r="Q90" s="8">
        <v>0</v>
      </c>
      <c r="R90" s="8">
        <v>130.43419783000002</v>
      </c>
      <c r="S90" s="39">
        <v>3.3480020496663086E-4</v>
      </c>
      <c r="T90" s="39">
        <v>1.6158851573455117E-3</v>
      </c>
      <c r="U90" s="39">
        <v>2.2728450376336101E-4</v>
      </c>
    </row>
    <row r="91" spans="2:21" ht="15" x14ac:dyDescent="0.25">
      <c r="B91" s="9" t="s">
        <v>453</v>
      </c>
      <c r="C91" s="3" t="s">
        <v>454</v>
      </c>
      <c r="D91" s="3" t="s">
        <v>134</v>
      </c>
      <c r="E91" s="3"/>
      <c r="F91" s="3" t="s">
        <v>455</v>
      </c>
      <c r="G91" s="3" t="s">
        <v>419</v>
      </c>
      <c r="H91" s="3" t="s">
        <v>374</v>
      </c>
      <c r="I91" s="3" t="s">
        <v>271</v>
      </c>
      <c r="J91" s="3"/>
      <c r="K91" s="8">
        <v>1.2300000000003968</v>
      </c>
      <c r="L91" s="3" t="s">
        <v>77</v>
      </c>
      <c r="M91" s="39">
        <v>3.6000000000000004E-2</v>
      </c>
      <c r="N91" s="39">
        <v>-2.1999999998428207E-3</v>
      </c>
      <c r="O91" s="8">
        <v>33365.412427999996</v>
      </c>
      <c r="P91" s="8">
        <v>112.66</v>
      </c>
      <c r="Q91" s="8">
        <v>0</v>
      </c>
      <c r="R91" s="8">
        <v>37.589473662000003</v>
      </c>
      <c r="S91" s="39">
        <v>8.0648887216227709E-5</v>
      </c>
      <c r="T91" s="39">
        <v>4.6567751075543096E-4</v>
      </c>
      <c r="U91" s="39">
        <v>6.5500497646550344E-5</v>
      </c>
    </row>
    <row r="92" spans="2:21" ht="15" x14ac:dyDescent="0.25">
      <c r="B92" s="9" t="s">
        <v>456</v>
      </c>
      <c r="C92" s="3" t="s">
        <v>457</v>
      </c>
      <c r="D92" s="3" t="s">
        <v>134</v>
      </c>
      <c r="E92" s="3"/>
      <c r="F92" s="3" t="s">
        <v>455</v>
      </c>
      <c r="G92" s="3" t="s">
        <v>419</v>
      </c>
      <c r="H92" s="3" t="s">
        <v>374</v>
      </c>
      <c r="I92" s="3" t="s">
        <v>271</v>
      </c>
      <c r="J92" s="3"/>
      <c r="K92" s="8">
        <v>7.6599999999993802</v>
      </c>
      <c r="L92" s="3" t="s">
        <v>77</v>
      </c>
      <c r="M92" s="39">
        <v>2.2499999999999999E-2</v>
      </c>
      <c r="N92" s="39">
        <v>1.4700000000008364E-2</v>
      </c>
      <c r="O92" s="8">
        <v>286212.98955200001</v>
      </c>
      <c r="P92" s="8">
        <v>107.89</v>
      </c>
      <c r="Q92" s="8">
        <v>0</v>
      </c>
      <c r="R92" s="8">
        <v>308.79519442100002</v>
      </c>
      <c r="S92" s="39">
        <v>6.9958861327236584E-4</v>
      </c>
      <c r="T92" s="39">
        <v>3.8255118644180451E-3</v>
      </c>
      <c r="U92" s="39">
        <v>5.380825251055831E-4</v>
      </c>
    </row>
    <row r="93" spans="2:21" ht="15" x14ac:dyDescent="0.25">
      <c r="B93" s="9" t="s">
        <v>458</v>
      </c>
      <c r="C93" s="3" t="s">
        <v>459</v>
      </c>
      <c r="D93" s="3" t="s">
        <v>134</v>
      </c>
      <c r="E93" s="3"/>
      <c r="F93" s="3" t="s">
        <v>373</v>
      </c>
      <c r="G93" s="3" t="s">
        <v>256</v>
      </c>
      <c r="H93" s="3" t="s">
        <v>460</v>
      </c>
      <c r="I93" s="3" t="s">
        <v>271</v>
      </c>
      <c r="J93" s="3"/>
      <c r="K93" s="8">
        <v>1.9899999999943039</v>
      </c>
      <c r="L93" s="3" t="s">
        <v>77</v>
      </c>
      <c r="M93" s="39">
        <v>4.1500000000000002E-2</v>
      </c>
      <c r="N93" s="39">
        <v>-1.0000000005321964E-4</v>
      </c>
      <c r="O93" s="8">
        <v>141335.88236300001</v>
      </c>
      <c r="P93" s="8">
        <v>112.3</v>
      </c>
      <c r="Q93" s="8">
        <v>0</v>
      </c>
      <c r="R93" s="8">
        <v>158.72019591599999</v>
      </c>
      <c r="S93" s="39">
        <v>4.6971828166968551E-4</v>
      </c>
      <c r="T93" s="39">
        <v>1.9663064826442845E-3</v>
      </c>
      <c r="U93" s="39">
        <v>2.7657348736877257E-4</v>
      </c>
    </row>
    <row r="94" spans="2:21" ht="15" x14ac:dyDescent="0.25">
      <c r="B94" s="9" t="s">
        <v>461</v>
      </c>
      <c r="C94" s="3" t="s">
        <v>462</v>
      </c>
      <c r="D94" s="3" t="s">
        <v>134</v>
      </c>
      <c r="E94" s="3"/>
      <c r="F94" s="3" t="s">
        <v>276</v>
      </c>
      <c r="G94" s="3" t="s">
        <v>256</v>
      </c>
      <c r="H94" s="3" t="s">
        <v>460</v>
      </c>
      <c r="I94" s="3" t="s">
        <v>271</v>
      </c>
      <c r="J94" s="3"/>
      <c r="K94" s="8">
        <v>4.1199999999977708</v>
      </c>
      <c r="L94" s="3" t="s">
        <v>77</v>
      </c>
      <c r="M94" s="39">
        <v>1.49E-2</v>
      </c>
      <c r="N94" s="39">
        <v>1.2799999999984451E-2</v>
      </c>
      <c r="O94" s="8">
        <v>4.1522490000000003</v>
      </c>
      <c r="P94" s="8">
        <v>5150500</v>
      </c>
      <c r="Q94" s="8">
        <v>0</v>
      </c>
      <c r="R94" s="8">
        <v>213.86158773400001</v>
      </c>
      <c r="S94" s="39">
        <v>6.8654910714285714E-4</v>
      </c>
      <c r="T94" s="39">
        <v>2.649426079164591E-3</v>
      </c>
      <c r="U94" s="39">
        <v>3.7265859453146361E-4</v>
      </c>
    </row>
    <row r="95" spans="2:21" ht="15" x14ac:dyDescent="0.25">
      <c r="B95" s="9" t="s">
        <v>463</v>
      </c>
      <c r="C95" s="3" t="s">
        <v>464</v>
      </c>
      <c r="D95" s="3" t="s">
        <v>134</v>
      </c>
      <c r="E95" s="3"/>
      <c r="F95" s="3" t="s">
        <v>276</v>
      </c>
      <c r="G95" s="3" t="s">
        <v>256</v>
      </c>
      <c r="H95" s="3" t="s">
        <v>460</v>
      </c>
      <c r="I95" s="3" t="s">
        <v>271</v>
      </c>
      <c r="J95" s="3"/>
      <c r="K95" s="8">
        <v>2.9199999999995394</v>
      </c>
      <c r="L95" s="3" t="s">
        <v>77</v>
      </c>
      <c r="M95" s="39">
        <v>2.7999999999999997E-2</v>
      </c>
      <c r="N95" s="39">
        <v>1.0299999999997107E-2</v>
      </c>
      <c r="O95" s="8">
        <v>12.149972999999999</v>
      </c>
      <c r="P95" s="8">
        <v>5329167</v>
      </c>
      <c r="Q95" s="8">
        <v>0</v>
      </c>
      <c r="R95" s="8">
        <v>647.49236815999996</v>
      </c>
      <c r="S95" s="39">
        <v>6.8694368745406229E-4</v>
      </c>
      <c r="T95" s="39">
        <v>8.0214646512250434E-3</v>
      </c>
      <c r="U95" s="39">
        <v>1.1282699172161499E-3</v>
      </c>
    </row>
    <row r="96" spans="2:21" ht="15" x14ac:dyDescent="0.25">
      <c r="B96" s="9" t="s">
        <v>465</v>
      </c>
      <c r="C96" s="3" t="s">
        <v>466</v>
      </c>
      <c r="D96" s="3" t="s">
        <v>134</v>
      </c>
      <c r="E96" s="3"/>
      <c r="F96" s="3" t="s">
        <v>322</v>
      </c>
      <c r="G96" s="3" t="s">
        <v>256</v>
      </c>
      <c r="H96" s="3" t="s">
        <v>467</v>
      </c>
      <c r="I96" s="3" t="s">
        <v>76</v>
      </c>
      <c r="J96" s="3"/>
      <c r="K96" s="8">
        <v>1.710000000003435</v>
      </c>
      <c r="L96" s="3" t="s">
        <v>77</v>
      </c>
      <c r="M96" s="39">
        <v>6.4000000000000001E-2</v>
      </c>
      <c r="N96" s="39">
        <v>1.4999999999847405E-3</v>
      </c>
      <c r="O96" s="8">
        <v>90401.159169000006</v>
      </c>
      <c r="P96" s="8">
        <v>127.45</v>
      </c>
      <c r="Q96" s="8">
        <v>0</v>
      </c>
      <c r="R96" s="8">
        <v>115.216277361</v>
      </c>
      <c r="S96" s="39">
        <v>7.2206523319652349E-5</v>
      </c>
      <c r="T96" s="39">
        <v>1.42735782156528E-3</v>
      </c>
      <c r="U96" s="39">
        <v>2.0076693736091378E-4</v>
      </c>
    </row>
    <row r="97" spans="2:21" ht="15" x14ac:dyDescent="0.25">
      <c r="B97" s="9" t="s">
        <v>468</v>
      </c>
      <c r="C97" s="3" t="s">
        <v>469</v>
      </c>
      <c r="D97" s="3" t="s">
        <v>134</v>
      </c>
      <c r="E97" s="3"/>
      <c r="F97" s="3" t="s">
        <v>470</v>
      </c>
      <c r="G97" s="3" t="s">
        <v>284</v>
      </c>
      <c r="H97" s="3" t="s">
        <v>460</v>
      </c>
      <c r="I97" s="3" t="s">
        <v>271</v>
      </c>
      <c r="J97" s="3"/>
      <c r="K97" s="8">
        <v>1.9900000000045919</v>
      </c>
      <c r="L97" s="3" t="s">
        <v>77</v>
      </c>
      <c r="M97" s="39">
        <v>4.5999999999999999E-2</v>
      </c>
      <c r="N97" s="39">
        <v>2.199999999976829E-3</v>
      </c>
      <c r="O97" s="8">
        <v>112265.15137600001</v>
      </c>
      <c r="P97" s="8">
        <v>130.97999999999999</v>
      </c>
      <c r="Q97" s="8">
        <v>33.815001711000008</v>
      </c>
      <c r="R97" s="8">
        <v>144.09867313399999</v>
      </c>
      <c r="S97" s="39">
        <v>3.8968131982040509E-4</v>
      </c>
      <c r="T97" s="39">
        <v>1.7851676246277951E-3</v>
      </c>
      <c r="U97" s="39">
        <v>2.5109515726010843E-4</v>
      </c>
    </row>
    <row r="98" spans="2:21" ht="15" x14ac:dyDescent="0.25">
      <c r="B98" s="9" t="s">
        <v>471</v>
      </c>
      <c r="C98" s="3" t="s">
        <v>472</v>
      </c>
      <c r="D98" s="3" t="s">
        <v>134</v>
      </c>
      <c r="E98" s="3"/>
      <c r="F98" s="3" t="s">
        <v>473</v>
      </c>
      <c r="G98" s="3" t="s">
        <v>308</v>
      </c>
      <c r="H98" s="3" t="s">
        <v>460</v>
      </c>
      <c r="I98" s="3" t="s">
        <v>271</v>
      </c>
      <c r="J98" s="3"/>
      <c r="K98" s="8">
        <v>0.25000000000511546</v>
      </c>
      <c r="L98" s="3" t="s">
        <v>77</v>
      </c>
      <c r="M98" s="39">
        <v>3.9E-2</v>
      </c>
      <c r="N98" s="39">
        <v>8.5000000000103621E-3</v>
      </c>
      <c r="O98" s="8">
        <v>137391.05871300001</v>
      </c>
      <c r="P98" s="8">
        <v>106.8</v>
      </c>
      <c r="Q98" s="8">
        <v>0</v>
      </c>
      <c r="R98" s="8">
        <v>146.73365072099998</v>
      </c>
      <c r="S98" s="39">
        <v>3.3253717376561143E-4</v>
      </c>
      <c r="T98" s="39">
        <v>1.8178110666361611E-3</v>
      </c>
      <c r="U98" s="39">
        <v>2.5568666457377647E-4</v>
      </c>
    </row>
    <row r="99" spans="2:21" ht="15" x14ac:dyDescent="0.25">
      <c r="B99" s="9" t="s">
        <v>474</v>
      </c>
      <c r="C99" s="3" t="s">
        <v>475</v>
      </c>
      <c r="D99" s="3" t="s">
        <v>134</v>
      </c>
      <c r="E99" s="3"/>
      <c r="F99" s="3" t="s">
        <v>476</v>
      </c>
      <c r="G99" s="3" t="s">
        <v>256</v>
      </c>
      <c r="H99" s="3" t="s">
        <v>467</v>
      </c>
      <c r="I99" s="3" t="s">
        <v>76</v>
      </c>
      <c r="J99" s="3"/>
      <c r="K99" s="8">
        <v>4.8499999999991106</v>
      </c>
      <c r="L99" s="3" t="s">
        <v>77</v>
      </c>
      <c r="M99" s="39">
        <v>6.8300000000000001E-3</v>
      </c>
      <c r="N99" s="39">
        <v>7.6000000000148648E-3</v>
      </c>
      <c r="O99" s="8">
        <v>259245.51871199999</v>
      </c>
      <c r="P99" s="8">
        <v>100.28</v>
      </c>
      <c r="Q99" s="8">
        <v>0</v>
      </c>
      <c r="R99" s="8">
        <v>259.97140616400003</v>
      </c>
      <c r="S99" s="39">
        <v>6.4379234069309756E-4</v>
      </c>
      <c r="T99" s="39">
        <v>3.220657952772178E-3</v>
      </c>
      <c r="U99" s="39">
        <v>4.5300598329020222E-4</v>
      </c>
    </row>
    <row r="100" spans="2:21" ht="15" x14ac:dyDescent="0.25">
      <c r="B100" s="9" t="s">
        <v>477</v>
      </c>
      <c r="C100" s="3" t="s">
        <v>478</v>
      </c>
      <c r="D100" s="3" t="s">
        <v>134</v>
      </c>
      <c r="E100" s="3"/>
      <c r="F100" s="3" t="s">
        <v>476</v>
      </c>
      <c r="G100" s="3" t="s">
        <v>256</v>
      </c>
      <c r="H100" s="3" t="s">
        <v>467</v>
      </c>
      <c r="I100" s="3" t="s">
        <v>76</v>
      </c>
      <c r="J100" s="3"/>
      <c r="K100" s="8">
        <v>1.990000000001809</v>
      </c>
      <c r="L100" s="3" t="s">
        <v>77</v>
      </c>
      <c r="M100" s="39">
        <v>0.02</v>
      </c>
      <c r="N100" s="39">
        <v>9.9999999970440696E-5</v>
      </c>
      <c r="O100" s="8">
        <v>149084.332544</v>
      </c>
      <c r="P100" s="8">
        <v>106.86</v>
      </c>
      <c r="Q100" s="8">
        <v>0</v>
      </c>
      <c r="R100" s="8">
        <v>159.31151774700001</v>
      </c>
      <c r="S100" s="39">
        <v>2.6201960229293883E-4</v>
      </c>
      <c r="T100" s="39">
        <v>1.9736320781232604E-3</v>
      </c>
      <c r="U100" s="39">
        <v>2.7760387887007542E-4</v>
      </c>
    </row>
    <row r="101" spans="2:21" ht="15" x14ac:dyDescent="0.25">
      <c r="B101" s="9" t="s">
        <v>479</v>
      </c>
      <c r="C101" s="3" t="s">
        <v>480</v>
      </c>
      <c r="D101" s="3" t="s">
        <v>134</v>
      </c>
      <c r="E101" s="3"/>
      <c r="F101" s="3" t="s">
        <v>424</v>
      </c>
      <c r="G101" s="3" t="s">
        <v>284</v>
      </c>
      <c r="H101" s="3" t="s">
        <v>467</v>
      </c>
      <c r="I101" s="3" t="s">
        <v>76</v>
      </c>
      <c r="J101" s="3"/>
      <c r="K101" s="8">
        <v>0.17000000000258181</v>
      </c>
      <c r="L101" s="3" t="s">
        <v>77</v>
      </c>
      <c r="M101" s="39">
        <v>4.6500000000000007E-2</v>
      </c>
      <c r="N101" s="39">
        <v>1.230000000006509E-2</v>
      </c>
      <c r="O101" s="8">
        <v>38913.802391000005</v>
      </c>
      <c r="P101" s="8">
        <v>124.2</v>
      </c>
      <c r="Q101" s="8">
        <v>0</v>
      </c>
      <c r="R101" s="8">
        <v>48.330942563999997</v>
      </c>
      <c r="S101" s="39">
        <v>3.3554980124475694E-4</v>
      </c>
      <c r="T101" s="39">
        <v>5.9874828863112439E-4</v>
      </c>
      <c r="U101" s="39">
        <v>8.4217747184609185E-5</v>
      </c>
    </row>
    <row r="102" spans="2:21" ht="15" x14ac:dyDescent="0.25">
      <c r="B102" s="9" t="s">
        <v>481</v>
      </c>
      <c r="C102" s="3" t="s">
        <v>482</v>
      </c>
      <c r="D102" s="3" t="s">
        <v>134</v>
      </c>
      <c r="E102" s="3"/>
      <c r="F102" s="3" t="s">
        <v>424</v>
      </c>
      <c r="G102" s="3" t="s">
        <v>284</v>
      </c>
      <c r="H102" s="3" t="s">
        <v>467</v>
      </c>
      <c r="I102" s="3" t="s">
        <v>76</v>
      </c>
      <c r="J102" s="3"/>
      <c r="K102" s="8">
        <v>5.4299999999999491</v>
      </c>
      <c r="L102" s="3" t="s">
        <v>77</v>
      </c>
      <c r="M102" s="39">
        <v>3.7000000000000005E-2</v>
      </c>
      <c r="N102" s="39">
        <v>1.8499999999988189E-2</v>
      </c>
      <c r="O102" s="8">
        <v>239212.27847700001</v>
      </c>
      <c r="P102" s="8">
        <v>110.38</v>
      </c>
      <c r="Q102" s="8">
        <v>12.601053168</v>
      </c>
      <c r="R102" s="8">
        <v>262.74658619100001</v>
      </c>
      <c r="S102" s="39">
        <v>3.5351096058192311E-4</v>
      </c>
      <c r="T102" s="39">
        <v>3.2550382938882068E-3</v>
      </c>
      <c r="U102" s="39">
        <v>4.5784179648784818E-4</v>
      </c>
    </row>
    <row r="103" spans="2:21" ht="15" x14ac:dyDescent="0.25">
      <c r="B103" s="9" t="s">
        <v>483</v>
      </c>
      <c r="C103" s="3" t="s">
        <v>484</v>
      </c>
      <c r="D103" s="3" t="s">
        <v>134</v>
      </c>
      <c r="E103" s="3"/>
      <c r="F103" s="3" t="s">
        <v>424</v>
      </c>
      <c r="G103" s="3" t="s">
        <v>284</v>
      </c>
      <c r="H103" s="3" t="s">
        <v>467</v>
      </c>
      <c r="I103" s="3" t="s">
        <v>76</v>
      </c>
      <c r="J103" s="3"/>
      <c r="K103" s="8">
        <v>7.3000000000014635</v>
      </c>
      <c r="L103" s="3" t="s">
        <v>77</v>
      </c>
      <c r="M103" s="39">
        <v>2.81E-2</v>
      </c>
      <c r="N103" s="39">
        <v>2.5399999999992741E-2</v>
      </c>
      <c r="O103" s="8">
        <v>296287.04123700003</v>
      </c>
      <c r="P103" s="8">
        <v>103.3</v>
      </c>
      <c r="Q103" s="8">
        <v>0</v>
      </c>
      <c r="R103" s="8">
        <v>306.06451358499999</v>
      </c>
      <c r="S103" s="39">
        <v>5.6595063280556084E-4</v>
      </c>
      <c r="T103" s="39">
        <v>3.791682801904154E-3</v>
      </c>
      <c r="U103" s="39">
        <v>5.3332425274241571E-4</v>
      </c>
    </row>
    <row r="104" spans="2:21" ht="15" x14ac:dyDescent="0.25">
      <c r="B104" s="9" t="s">
        <v>485</v>
      </c>
      <c r="C104" s="3" t="s">
        <v>486</v>
      </c>
      <c r="D104" s="3" t="s">
        <v>134</v>
      </c>
      <c r="E104" s="3"/>
      <c r="F104" s="3" t="s">
        <v>487</v>
      </c>
      <c r="G104" s="3" t="s">
        <v>488</v>
      </c>
      <c r="H104" s="3" t="s">
        <v>460</v>
      </c>
      <c r="I104" s="3" t="s">
        <v>271</v>
      </c>
      <c r="J104" s="3"/>
      <c r="K104" s="8">
        <v>3.7499999999986087</v>
      </c>
      <c r="L104" s="3" t="s">
        <v>77</v>
      </c>
      <c r="M104" s="39">
        <v>3.95E-2</v>
      </c>
      <c r="N104" s="39">
        <v>1.0400000000006938E-2</v>
      </c>
      <c r="O104" s="8">
        <v>194694.70441499999</v>
      </c>
      <c r="P104" s="8">
        <v>117.95</v>
      </c>
      <c r="Q104" s="8">
        <v>0</v>
      </c>
      <c r="R104" s="8">
        <v>229.642403849</v>
      </c>
      <c r="S104" s="39">
        <v>2.9869884580808022E-4</v>
      </c>
      <c r="T104" s="39">
        <v>2.8449268523917355E-3</v>
      </c>
      <c r="U104" s="39">
        <v>4.0015701917277854E-4</v>
      </c>
    </row>
    <row r="105" spans="2:21" ht="15" x14ac:dyDescent="0.25">
      <c r="B105" s="9" t="s">
        <v>489</v>
      </c>
      <c r="C105" s="3" t="s">
        <v>490</v>
      </c>
      <c r="D105" s="3" t="s">
        <v>134</v>
      </c>
      <c r="E105" s="3"/>
      <c r="F105" s="3" t="s">
        <v>491</v>
      </c>
      <c r="G105" s="3" t="s">
        <v>492</v>
      </c>
      <c r="H105" s="3" t="s">
        <v>467</v>
      </c>
      <c r="I105" s="3" t="s">
        <v>76</v>
      </c>
      <c r="J105" s="3"/>
      <c r="K105" s="8">
        <v>3.000000000326089E-2</v>
      </c>
      <c r="L105" s="3" t="s">
        <v>77</v>
      </c>
      <c r="M105" s="39">
        <v>4.6500000000000007E-2</v>
      </c>
      <c r="N105" s="39">
        <v>1.9199999999382669E-2</v>
      </c>
      <c r="O105" s="8">
        <v>6187.7739240000001</v>
      </c>
      <c r="P105" s="8">
        <v>119.52</v>
      </c>
      <c r="Q105" s="8">
        <v>0</v>
      </c>
      <c r="R105" s="8">
        <v>7.3956273990000003</v>
      </c>
      <c r="S105" s="39">
        <v>2.9701077226582188E-4</v>
      </c>
      <c r="T105" s="39">
        <v>9.162079226245118E-5</v>
      </c>
      <c r="U105" s="39">
        <v>1.2887045969272788E-5</v>
      </c>
    </row>
    <row r="106" spans="2:21" ht="15" x14ac:dyDescent="0.25">
      <c r="B106" s="9" t="s">
        <v>493</v>
      </c>
      <c r="C106" s="3" t="s">
        <v>494</v>
      </c>
      <c r="D106" s="3" t="s">
        <v>134</v>
      </c>
      <c r="E106" s="3"/>
      <c r="F106" s="3" t="s">
        <v>495</v>
      </c>
      <c r="G106" s="3" t="s">
        <v>308</v>
      </c>
      <c r="H106" s="3" t="s">
        <v>467</v>
      </c>
      <c r="I106" s="3" t="s">
        <v>76</v>
      </c>
      <c r="J106" s="3"/>
      <c r="K106" s="8">
        <v>3.5900000000032883</v>
      </c>
      <c r="L106" s="3" t="s">
        <v>77</v>
      </c>
      <c r="M106" s="39">
        <v>1.9799999999999998E-2</v>
      </c>
      <c r="N106" s="39">
        <v>9.6000000000200838E-3</v>
      </c>
      <c r="O106" s="8">
        <v>52540.425125000002</v>
      </c>
      <c r="P106" s="8">
        <v>103.74</v>
      </c>
      <c r="Q106" s="8">
        <v>6.3103236450000004</v>
      </c>
      <c r="R106" s="8">
        <v>54.275108227000004</v>
      </c>
      <c r="S106" s="39">
        <v>6.2872303427648191E-5</v>
      </c>
      <c r="T106" s="39">
        <v>6.7238763496392615E-4</v>
      </c>
      <c r="U106" s="39">
        <v>9.4575588651637642E-5</v>
      </c>
    </row>
    <row r="107" spans="2:21" ht="15" x14ac:dyDescent="0.25">
      <c r="B107" s="9" t="s">
        <v>496</v>
      </c>
      <c r="C107" s="3" t="s">
        <v>497</v>
      </c>
      <c r="D107" s="3" t="s">
        <v>134</v>
      </c>
      <c r="E107" s="3"/>
      <c r="F107" s="3" t="s">
        <v>495</v>
      </c>
      <c r="G107" s="3" t="s">
        <v>308</v>
      </c>
      <c r="H107" s="3" t="s">
        <v>467</v>
      </c>
      <c r="I107" s="3" t="s">
        <v>76</v>
      </c>
      <c r="J107" s="3"/>
      <c r="K107" s="8">
        <v>1.0199999999973093</v>
      </c>
      <c r="L107" s="3" t="s">
        <v>77</v>
      </c>
      <c r="M107" s="39">
        <v>4.5999999999999999E-2</v>
      </c>
      <c r="N107" s="39">
        <v>-1.7000000000173751E-3</v>
      </c>
      <c r="O107" s="8">
        <v>70464.051061999999</v>
      </c>
      <c r="P107" s="8">
        <v>108.2</v>
      </c>
      <c r="Q107" s="8">
        <v>0</v>
      </c>
      <c r="R107" s="8">
        <v>76.242103258</v>
      </c>
      <c r="S107" s="39">
        <v>1.6429736500923797E-4</v>
      </c>
      <c r="T107" s="39">
        <v>9.4452593774506496E-4</v>
      </c>
      <c r="U107" s="39">
        <v>1.3285356826017792E-4</v>
      </c>
    </row>
    <row r="108" spans="2:21" ht="15" x14ac:dyDescent="0.25">
      <c r="B108" s="9" t="s">
        <v>498</v>
      </c>
      <c r="C108" s="3" t="s">
        <v>499</v>
      </c>
      <c r="D108" s="3" t="s">
        <v>134</v>
      </c>
      <c r="E108" s="3"/>
      <c r="F108" s="3" t="s">
        <v>500</v>
      </c>
      <c r="G108" s="3" t="s">
        <v>284</v>
      </c>
      <c r="H108" s="3" t="s">
        <v>460</v>
      </c>
      <c r="I108" s="3" t="s">
        <v>271</v>
      </c>
      <c r="J108" s="3"/>
      <c r="K108" s="8">
        <v>5.8600000000009977</v>
      </c>
      <c r="L108" s="3" t="s">
        <v>77</v>
      </c>
      <c r="M108" s="39">
        <v>2.1499999999999998E-2</v>
      </c>
      <c r="N108" s="39">
        <v>2.089999999999621E-2</v>
      </c>
      <c r="O108" s="8">
        <v>337019.17432500003</v>
      </c>
      <c r="P108" s="8">
        <v>102</v>
      </c>
      <c r="Q108" s="8">
        <v>0</v>
      </c>
      <c r="R108" s="8">
        <v>343.75955781199997</v>
      </c>
      <c r="S108" s="39">
        <v>5.5066692971634927E-4</v>
      </c>
      <c r="T108" s="39">
        <v>4.2586681744924025E-3</v>
      </c>
      <c r="U108" s="39">
        <v>5.9900870945704199E-4</v>
      </c>
    </row>
    <row r="109" spans="2:21" ht="15" x14ac:dyDescent="0.25">
      <c r="B109" s="9" t="s">
        <v>501</v>
      </c>
      <c r="C109" s="3" t="s">
        <v>502</v>
      </c>
      <c r="D109" s="3" t="s">
        <v>134</v>
      </c>
      <c r="E109" s="3"/>
      <c r="F109" s="3" t="s">
        <v>500</v>
      </c>
      <c r="G109" s="3" t="s">
        <v>284</v>
      </c>
      <c r="H109" s="3" t="s">
        <v>460</v>
      </c>
      <c r="I109" s="3" t="s">
        <v>271</v>
      </c>
      <c r="J109" s="3"/>
      <c r="K109" s="8">
        <v>0.33999999998026847</v>
      </c>
      <c r="L109" s="3" t="s">
        <v>77</v>
      </c>
      <c r="M109" s="39">
        <v>4.2000000000000003E-2</v>
      </c>
      <c r="N109" s="39">
        <v>5.1000000001241077E-3</v>
      </c>
      <c r="O109" s="8">
        <v>21521.548881000002</v>
      </c>
      <c r="P109" s="8">
        <v>110.61</v>
      </c>
      <c r="Q109" s="8">
        <v>0</v>
      </c>
      <c r="R109" s="8">
        <v>23.804985224999999</v>
      </c>
      <c r="S109" s="39">
        <v>2.6086725916363637E-4</v>
      </c>
      <c r="T109" s="39">
        <v>2.9490825976513538E-4</v>
      </c>
      <c r="U109" s="39">
        <v>4.148071858432393E-5</v>
      </c>
    </row>
    <row r="110" spans="2:21" ht="15" x14ac:dyDescent="0.25">
      <c r="B110" s="9" t="s">
        <v>503</v>
      </c>
      <c r="C110" s="3" t="s">
        <v>504</v>
      </c>
      <c r="D110" s="3" t="s">
        <v>134</v>
      </c>
      <c r="E110" s="3"/>
      <c r="F110" s="3" t="s">
        <v>500</v>
      </c>
      <c r="G110" s="3" t="s">
        <v>284</v>
      </c>
      <c r="H110" s="3" t="s">
        <v>460</v>
      </c>
      <c r="I110" s="3" t="s">
        <v>271</v>
      </c>
      <c r="J110" s="3"/>
      <c r="K110" s="8">
        <v>1.4800000000048028</v>
      </c>
      <c r="L110" s="3" t="s">
        <v>77</v>
      </c>
      <c r="M110" s="39">
        <v>4.4999999999999998E-2</v>
      </c>
      <c r="N110" s="39">
        <v>-1.7999999999848458E-3</v>
      </c>
      <c r="O110" s="8">
        <v>216503.42379100001</v>
      </c>
      <c r="P110" s="8">
        <v>115.5</v>
      </c>
      <c r="Q110" s="8">
        <v>77.873134556000011</v>
      </c>
      <c r="R110" s="8">
        <v>244.58077909600001</v>
      </c>
      <c r="S110" s="39">
        <v>6.2303143536978419E-4</v>
      </c>
      <c r="T110" s="39">
        <v>3.0299910398370084E-3</v>
      </c>
      <c r="U110" s="39">
        <v>4.261874717805406E-4</v>
      </c>
    </row>
    <row r="111" spans="2:21" ht="15" x14ac:dyDescent="0.25">
      <c r="B111" s="9" t="s">
        <v>505</v>
      </c>
      <c r="C111" s="3" t="s">
        <v>506</v>
      </c>
      <c r="D111" s="3" t="s">
        <v>134</v>
      </c>
      <c r="E111" s="3"/>
      <c r="F111" s="3" t="s">
        <v>500</v>
      </c>
      <c r="G111" s="3" t="s">
        <v>284</v>
      </c>
      <c r="H111" s="3" t="s">
        <v>460</v>
      </c>
      <c r="I111" s="3" t="s">
        <v>271</v>
      </c>
      <c r="J111" s="3"/>
      <c r="K111" s="8">
        <v>3.6299999999999608</v>
      </c>
      <c r="L111" s="3" t="s">
        <v>77</v>
      </c>
      <c r="M111" s="39">
        <v>3.3000000000000002E-2</v>
      </c>
      <c r="N111" s="39">
        <v>1.0200000000004929E-2</v>
      </c>
      <c r="O111" s="8">
        <v>226146.250195</v>
      </c>
      <c r="P111" s="8">
        <v>108.75</v>
      </c>
      <c r="Q111" s="8">
        <v>0</v>
      </c>
      <c r="R111" s="8">
        <v>245.934047099</v>
      </c>
      <c r="S111" s="39">
        <v>3.7689742973440036E-4</v>
      </c>
      <c r="T111" s="39">
        <v>3.0467560118791434E-3</v>
      </c>
      <c r="U111" s="39">
        <v>4.2854557150927557E-4</v>
      </c>
    </row>
    <row r="112" spans="2:21" ht="15" x14ac:dyDescent="0.25">
      <c r="B112" s="9" t="s">
        <v>507</v>
      </c>
      <c r="C112" s="3" t="s">
        <v>508</v>
      </c>
      <c r="D112" s="3" t="s">
        <v>134</v>
      </c>
      <c r="E112" s="3"/>
      <c r="F112" s="3" t="s">
        <v>509</v>
      </c>
      <c r="G112" s="3" t="s">
        <v>284</v>
      </c>
      <c r="H112" s="3" t="s">
        <v>510</v>
      </c>
      <c r="I112" s="3" t="s">
        <v>271</v>
      </c>
      <c r="J112" s="3"/>
      <c r="K112" s="8">
        <v>1.9500000000108733</v>
      </c>
      <c r="L112" s="3" t="s">
        <v>77</v>
      </c>
      <c r="M112" s="39">
        <v>5.3499999999999999E-2</v>
      </c>
      <c r="N112" s="39">
        <v>8.8000000000288559E-3</v>
      </c>
      <c r="O112" s="8">
        <v>41230.113916000002</v>
      </c>
      <c r="P112" s="8">
        <v>110.76</v>
      </c>
      <c r="Q112" s="8">
        <v>0</v>
      </c>
      <c r="R112" s="8">
        <v>45.666474156999996</v>
      </c>
      <c r="S112" s="39">
        <v>1.7549322020869292E-4</v>
      </c>
      <c r="T112" s="39">
        <v>5.6573949935103968E-4</v>
      </c>
      <c r="U112" s="39">
        <v>7.9574851458233503E-5</v>
      </c>
    </row>
    <row r="113" spans="2:21" ht="15" x14ac:dyDescent="0.25">
      <c r="B113" s="9" t="s">
        <v>511</v>
      </c>
      <c r="C113" s="3" t="s">
        <v>512</v>
      </c>
      <c r="D113" s="3" t="s">
        <v>134</v>
      </c>
      <c r="E113" s="3"/>
      <c r="F113" s="3" t="s">
        <v>513</v>
      </c>
      <c r="G113" s="3" t="s">
        <v>419</v>
      </c>
      <c r="H113" s="3" t="s">
        <v>510</v>
      </c>
      <c r="I113" s="3" t="s">
        <v>271</v>
      </c>
      <c r="J113" s="3"/>
      <c r="K113" s="8">
        <v>0.4300000000163548</v>
      </c>
      <c r="L113" s="3" t="s">
        <v>77</v>
      </c>
      <c r="M113" s="39">
        <v>0.05</v>
      </c>
      <c r="N113" s="39">
        <v>8.5999999996943105E-3</v>
      </c>
      <c r="O113" s="8">
        <v>29197.526546000001</v>
      </c>
      <c r="P113" s="8">
        <v>108.25</v>
      </c>
      <c r="Q113" s="8">
        <v>0</v>
      </c>
      <c r="R113" s="8">
        <v>31.606322485</v>
      </c>
      <c r="S113" s="39">
        <v>5.7250052050980397E-4</v>
      </c>
      <c r="T113" s="39">
        <v>3.9155519205439959E-4</v>
      </c>
      <c r="U113" s="39">
        <v>5.5074723050397301E-5</v>
      </c>
    </row>
    <row r="114" spans="2:21" ht="15" x14ac:dyDescent="0.25">
      <c r="B114" s="9" t="s">
        <v>514</v>
      </c>
      <c r="C114" s="3" t="s">
        <v>515</v>
      </c>
      <c r="D114" s="3" t="s">
        <v>134</v>
      </c>
      <c r="E114" s="3"/>
      <c r="F114" s="3" t="s">
        <v>513</v>
      </c>
      <c r="G114" s="3" t="s">
        <v>419</v>
      </c>
      <c r="H114" s="3" t="s">
        <v>510</v>
      </c>
      <c r="I114" s="3" t="s">
        <v>271</v>
      </c>
      <c r="J114" s="3"/>
      <c r="K114" s="8">
        <v>2.3699999999813084</v>
      </c>
      <c r="L114" s="3" t="s">
        <v>77</v>
      </c>
      <c r="M114" s="39">
        <v>4.2999999999999997E-2</v>
      </c>
      <c r="N114" s="39">
        <v>4.6000000002249884E-3</v>
      </c>
      <c r="O114" s="8">
        <v>15278.202568999999</v>
      </c>
      <c r="P114" s="8">
        <v>110.99</v>
      </c>
      <c r="Q114" s="8">
        <v>0</v>
      </c>
      <c r="R114" s="8">
        <v>16.957277032</v>
      </c>
      <c r="S114" s="39">
        <v>1.2731835474166667E-4</v>
      </c>
      <c r="T114" s="39">
        <v>2.1007536919663938E-4</v>
      </c>
      <c r="U114" s="39">
        <v>2.9548434072628657E-5</v>
      </c>
    </row>
    <row r="115" spans="2:21" ht="15" x14ac:dyDescent="0.25">
      <c r="B115" s="9" t="s">
        <v>516</v>
      </c>
      <c r="C115" s="3" t="s">
        <v>517</v>
      </c>
      <c r="D115" s="3" t="s">
        <v>134</v>
      </c>
      <c r="E115" s="3"/>
      <c r="F115" s="3" t="s">
        <v>518</v>
      </c>
      <c r="G115" s="3" t="s">
        <v>284</v>
      </c>
      <c r="H115" s="3" t="s">
        <v>519</v>
      </c>
      <c r="I115" s="3" t="s">
        <v>76</v>
      </c>
      <c r="J115" s="3"/>
      <c r="K115" s="8">
        <v>1.3899999999954273</v>
      </c>
      <c r="L115" s="3" t="s">
        <v>77</v>
      </c>
      <c r="M115" s="39">
        <v>4.8499999999999995E-2</v>
      </c>
      <c r="N115" s="39">
        <v>4.7999999999921925E-3</v>
      </c>
      <c r="O115" s="8">
        <v>83823.344788000002</v>
      </c>
      <c r="P115" s="8">
        <v>129.03</v>
      </c>
      <c r="Q115" s="8">
        <v>0</v>
      </c>
      <c r="R115" s="8">
        <v>108.15726177500001</v>
      </c>
      <c r="S115" s="39">
        <v>6.1629757797658264E-4</v>
      </c>
      <c r="T115" s="39">
        <v>1.3399071475805738E-3</v>
      </c>
      <c r="U115" s="39">
        <v>1.8846644499607458E-4</v>
      </c>
    </row>
    <row r="116" spans="2:21" ht="15" x14ac:dyDescent="0.25">
      <c r="B116" s="9" t="s">
        <v>520</v>
      </c>
      <c r="C116" s="3" t="s">
        <v>521</v>
      </c>
      <c r="D116" s="3" t="s">
        <v>134</v>
      </c>
      <c r="E116" s="3"/>
      <c r="F116" s="3" t="s">
        <v>522</v>
      </c>
      <c r="G116" s="3" t="s">
        <v>284</v>
      </c>
      <c r="H116" s="3" t="s">
        <v>519</v>
      </c>
      <c r="I116" s="3" t="s">
        <v>76</v>
      </c>
      <c r="J116" s="3"/>
      <c r="K116" s="8">
        <v>1.7299999999980276</v>
      </c>
      <c r="L116" s="3" t="s">
        <v>77</v>
      </c>
      <c r="M116" s="39">
        <v>4.2500000000000003E-2</v>
      </c>
      <c r="N116" s="39">
        <v>4.2999999999605775E-3</v>
      </c>
      <c r="O116" s="8">
        <v>123680.26582599999</v>
      </c>
      <c r="P116" s="8">
        <v>114.75</v>
      </c>
      <c r="Q116" s="8">
        <v>19.011412830999998</v>
      </c>
      <c r="R116" s="8">
        <v>140.659794506</v>
      </c>
      <c r="S116" s="39">
        <v>8.0339319757762658E-4</v>
      </c>
      <c r="T116" s="39">
        <v>1.7425650478086366E-3</v>
      </c>
      <c r="U116" s="39">
        <v>2.4510283442245737E-4</v>
      </c>
    </row>
    <row r="117" spans="2:21" ht="15" x14ac:dyDescent="0.25">
      <c r="B117" s="9" t="s">
        <v>523</v>
      </c>
      <c r="C117" s="3" t="s">
        <v>524</v>
      </c>
      <c r="D117" s="3" t="s">
        <v>134</v>
      </c>
      <c r="E117" s="3"/>
      <c r="F117" s="3" t="s">
        <v>522</v>
      </c>
      <c r="G117" s="3" t="s">
        <v>284</v>
      </c>
      <c r="H117" s="3" t="s">
        <v>519</v>
      </c>
      <c r="I117" s="3" t="s">
        <v>76</v>
      </c>
      <c r="J117" s="3"/>
      <c r="K117" s="8">
        <v>2.3500000000007266</v>
      </c>
      <c r="L117" s="3" t="s">
        <v>77</v>
      </c>
      <c r="M117" s="39">
        <v>4.5999999999999999E-2</v>
      </c>
      <c r="N117" s="39">
        <v>5.1999999999926853E-3</v>
      </c>
      <c r="O117" s="8">
        <v>89738.872852</v>
      </c>
      <c r="P117" s="8">
        <v>111.6</v>
      </c>
      <c r="Q117" s="8">
        <v>0</v>
      </c>
      <c r="R117" s="8">
        <v>100.14858211000001</v>
      </c>
      <c r="S117" s="39">
        <v>2.541622720228682E-4</v>
      </c>
      <c r="T117" s="39">
        <v>1.2406915521623002E-3</v>
      </c>
      <c r="U117" s="39">
        <v>1.7451114175702951E-4</v>
      </c>
    </row>
    <row r="118" spans="2:21" ht="15" x14ac:dyDescent="0.25">
      <c r="B118" s="9" t="s">
        <v>525</v>
      </c>
      <c r="C118" s="3" t="s">
        <v>526</v>
      </c>
      <c r="D118" s="3" t="s">
        <v>134</v>
      </c>
      <c r="E118" s="3"/>
      <c r="F118" s="3" t="s">
        <v>527</v>
      </c>
      <c r="G118" s="3" t="s">
        <v>450</v>
      </c>
      <c r="H118" s="3" t="s">
        <v>510</v>
      </c>
      <c r="I118" s="3" t="s">
        <v>271</v>
      </c>
      <c r="J118" s="3"/>
      <c r="K118" s="8">
        <v>2.6599999999960451</v>
      </c>
      <c r="L118" s="3" t="s">
        <v>77</v>
      </c>
      <c r="M118" s="39">
        <v>6.0999999999999999E-2</v>
      </c>
      <c r="N118" s="39">
        <v>1.4099999999997295E-2</v>
      </c>
      <c r="O118" s="8">
        <v>175962.75393200002</v>
      </c>
      <c r="P118" s="8">
        <v>124.03</v>
      </c>
      <c r="Q118" s="8">
        <v>0</v>
      </c>
      <c r="R118" s="8">
        <v>218.24660370799998</v>
      </c>
      <c r="S118" s="39">
        <v>2.4845045107544782E-4</v>
      </c>
      <c r="T118" s="39">
        <v>2.7037498864558702E-3</v>
      </c>
      <c r="U118" s="39">
        <v>3.8029958283227687E-4</v>
      </c>
    </row>
    <row r="119" spans="2:21" ht="15" x14ac:dyDescent="0.25">
      <c r="B119" s="9" t="s">
        <v>528</v>
      </c>
      <c r="C119" s="3" t="s">
        <v>529</v>
      </c>
      <c r="D119" s="3" t="s">
        <v>134</v>
      </c>
      <c r="E119" s="3"/>
      <c r="F119" s="3" t="s">
        <v>530</v>
      </c>
      <c r="G119" s="3" t="s">
        <v>450</v>
      </c>
      <c r="H119" s="3" t="s">
        <v>519</v>
      </c>
      <c r="I119" s="3" t="s">
        <v>76</v>
      </c>
      <c r="J119" s="3"/>
      <c r="K119" s="8">
        <v>1.6499999999993946</v>
      </c>
      <c r="L119" s="3" t="s">
        <v>77</v>
      </c>
      <c r="M119" s="39">
        <v>4.9500000000000002E-2</v>
      </c>
      <c r="N119" s="39">
        <v>4.4000000000204501E-3</v>
      </c>
      <c r="O119" s="8">
        <v>206043.824807</v>
      </c>
      <c r="P119" s="8">
        <v>131.97999999999999</v>
      </c>
      <c r="Q119" s="8">
        <v>0</v>
      </c>
      <c r="R119" s="8">
        <v>271.93663995100002</v>
      </c>
      <c r="S119" s="39">
        <v>1.3936047393225739E-4</v>
      </c>
      <c r="T119" s="39">
        <v>3.3688893522229695E-3</v>
      </c>
      <c r="U119" s="39">
        <v>4.7385567048063778E-4</v>
      </c>
    </row>
    <row r="120" spans="2:21" ht="15" x14ac:dyDescent="0.25">
      <c r="B120" s="9" t="s">
        <v>531</v>
      </c>
      <c r="C120" s="3" t="s">
        <v>532</v>
      </c>
      <c r="D120" s="3" t="s">
        <v>134</v>
      </c>
      <c r="E120" s="3"/>
      <c r="F120" s="3" t="s">
        <v>533</v>
      </c>
      <c r="G120" s="3" t="s">
        <v>284</v>
      </c>
      <c r="H120" s="3" t="s">
        <v>519</v>
      </c>
      <c r="I120" s="3" t="s">
        <v>76</v>
      </c>
      <c r="J120" s="3"/>
      <c r="K120" s="8">
        <v>1.4999999999957478</v>
      </c>
      <c r="L120" s="3" t="s">
        <v>77</v>
      </c>
      <c r="M120" s="39">
        <v>5.4000000000000006E-2</v>
      </c>
      <c r="N120" s="39">
        <v>2.0000000004275986E-4</v>
      </c>
      <c r="O120" s="8">
        <v>56739.081723999996</v>
      </c>
      <c r="P120" s="8">
        <v>130.16999999999999</v>
      </c>
      <c r="Q120" s="8">
        <v>0</v>
      </c>
      <c r="R120" s="8">
        <v>73.857262684000005</v>
      </c>
      <c r="S120" s="39">
        <v>3.712435443716922E-4</v>
      </c>
      <c r="T120" s="39">
        <v>9.1498132022700782E-4</v>
      </c>
      <c r="U120" s="39">
        <v>1.2869793028000054E-4</v>
      </c>
    </row>
    <row r="121" spans="2:21" ht="15" x14ac:dyDescent="0.25">
      <c r="B121" s="9" t="s">
        <v>534</v>
      </c>
      <c r="C121" s="3" t="s">
        <v>535</v>
      </c>
      <c r="D121" s="3" t="s">
        <v>134</v>
      </c>
      <c r="E121" s="3"/>
      <c r="F121" s="3" t="s">
        <v>536</v>
      </c>
      <c r="G121" s="3" t="s">
        <v>284</v>
      </c>
      <c r="H121" s="3" t="s">
        <v>510</v>
      </c>
      <c r="I121" s="3" t="s">
        <v>271</v>
      </c>
      <c r="J121" s="3"/>
      <c r="K121" s="8">
        <v>7.2800000000006797</v>
      </c>
      <c r="L121" s="3" t="s">
        <v>77</v>
      </c>
      <c r="M121" s="39">
        <v>2.6000000000000002E-2</v>
      </c>
      <c r="N121" s="39">
        <v>2.4500000000011318E-2</v>
      </c>
      <c r="O121" s="8">
        <v>324693.729567</v>
      </c>
      <c r="P121" s="8">
        <v>101.64</v>
      </c>
      <c r="Q121" s="8">
        <v>0</v>
      </c>
      <c r="R121" s="8">
        <v>330.01870672999996</v>
      </c>
      <c r="S121" s="39">
        <v>5.2984404557203705E-4</v>
      </c>
      <c r="T121" s="39">
        <v>4.0884395252417079E-3</v>
      </c>
      <c r="U121" s="39">
        <v>5.7506496946080994E-4</v>
      </c>
    </row>
    <row r="122" spans="2:21" ht="15" x14ac:dyDescent="0.25">
      <c r="B122" s="9" t="s">
        <v>537</v>
      </c>
      <c r="C122" s="3" t="s">
        <v>538</v>
      </c>
      <c r="D122" s="3" t="s">
        <v>134</v>
      </c>
      <c r="E122" s="3"/>
      <c r="F122" s="3" t="s">
        <v>539</v>
      </c>
      <c r="G122" s="3" t="s">
        <v>284</v>
      </c>
      <c r="H122" s="3" t="s">
        <v>519</v>
      </c>
      <c r="I122" s="3" t="s">
        <v>76</v>
      </c>
      <c r="J122" s="3"/>
      <c r="K122" s="8">
        <v>3.2500000000013736</v>
      </c>
      <c r="L122" s="3" t="s">
        <v>77</v>
      </c>
      <c r="M122" s="39">
        <v>3.4500000000000003E-2</v>
      </c>
      <c r="N122" s="39">
        <v>6.2999999999827205E-3</v>
      </c>
      <c r="O122" s="8">
        <v>141765.994313</v>
      </c>
      <c r="P122" s="8">
        <v>109.93</v>
      </c>
      <c r="Q122" s="8">
        <v>0</v>
      </c>
      <c r="R122" s="8">
        <v>155.84335755399999</v>
      </c>
      <c r="S122" s="39">
        <v>3.8455453390182575E-4</v>
      </c>
      <c r="T122" s="39">
        <v>1.9306667463897117E-3</v>
      </c>
      <c r="U122" s="39">
        <v>2.7156053225122916E-4</v>
      </c>
    </row>
    <row r="123" spans="2:21" ht="15" x14ac:dyDescent="0.25">
      <c r="B123" s="9" t="s">
        <v>540</v>
      </c>
      <c r="C123" s="3" t="s">
        <v>541</v>
      </c>
      <c r="D123" s="3" t="s">
        <v>134</v>
      </c>
      <c r="E123" s="3"/>
      <c r="F123" s="3" t="s">
        <v>539</v>
      </c>
      <c r="G123" s="3" t="s">
        <v>284</v>
      </c>
      <c r="H123" s="3" t="s">
        <v>519</v>
      </c>
      <c r="I123" s="3" t="s">
        <v>76</v>
      </c>
      <c r="J123" s="3"/>
      <c r="K123" s="8">
        <v>6.290000000003154</v>
      </c>
      <c r="L123" s="3" t="s">
        <v>77</v>
      </c>
      <c r="M123" s="39">
        <v>2.0499999999999997E-2</v>
      </c>
      <c r="N123" s="39">
        <v>1.9100000000044109E-2</v>
      </c>
      <c r="O123" s="8">
        <v>161479.71284699999</v>
      </c>
      <c r="P123" s="8">
        <v>102.92</v>
      </c>
      <c r="Q123" s="8">
        <v>0</v>
      </c>
      <c r="R123" s="8">
        <v>166.194920462</v>
      </c>
      <c r="S123" s="39">
        <v>4.8672333113401192E-4</v>
      </c>
      <c r="T123" s="39">
        <v>2.0589071705779021E-3</v>
      </c>
      <c r="U123" s="39">
        <v>2.8959836188381086E-4</v>
      </c>
    </row>
    <row r="124" spans="2:21" ht="15" x14ac:dyDescent="0.25">
      <c r="B124" s="9" t="s">
        <v>542</v>
      </c>
      <c r="C124" s="3" t="s">
        <v>543</v>
      </c>
      <c r="D124" s="3" t="s">
        <v>134</v>
      </c>
      <c r="E124" s="3"/>
      <c r="F124" s="3" t="s">
        <v>539</v>
      </c>
      <c r="G124" s="3" t="s">
        <v>284</v>
      </c>
      <c r="H124" s="3" t="s">
        <v>519</v>
      </c>
      <c r="I124" s="3" t="s">
        <v>76</v>
      </c>
      <c r="J124" s="3"/>
      <c r="K124" s="8">
        <v>5.129999999999419</v>
      </c>
      <c r="L124" s="3" t="s">
        <v>77</v>
      </c>
      <c r="M124" s="39">
        <v>2.0499999999999997E-2</v>
      </c>
      <c r="N124" s="39">
        <v>1.5799999999995887E-2</v>
      </c>
      <c r="O124" s="8">
        <v>275138.22389600001</v>
      </c>
      <c r="P124" s="8">
        <v>103.78</v>
      </c>
      <c r="Q124" s="8">
        <v>0</v>
      </c>
      <c r="R124" s="8">
        <v>285.538448743</v>
      </c>
      <c r="S124" s="39">
        <v>5.8958906764439286E-4</v>
      </c>
      <c r="T124" s="39">
        <v>3.5373954748940386E-3</v>
      </c>
      <c r="U124" s="39">
        <v>4.9755712618018591E-4</v>
      </c>
    </row>
    <row r="125" spans="2:21" ht="15" x14ac:dyDescent="0.25">
      <c r="B125" s="9" t="s">
        <v>544</v>
      </c>
      <c r="C125" s="3" t="s">
        <v>545</v>
      </c>
      <c r="D125" s="3" t="s">
        <v>134</v>
      </c>
      <c r="E125" s="3"/>
      <c r="F125" s="3" t="s">
        <v>546</v>
      </c>
      <c r="G125" s="3" t="s">
        <v>284</v>
      </c>
      <c r="H125" s="3" t="s">
        <v>519</v>
      </c>
      <c r="I125" s="3" t="s">
        <v>76</v>
      </c>
      <c r="J125" s="3"/>
      <c r="K125" s="8">
        <v>4.5600000000003931</v>
      </c>
      <c r="L125" s="3" t="s">
        <v>77</v>
      </c>
      <c r="M125" s="39">
        <v>4.9500000000000002E-2</v>
      </c>
      <c r="N125" s="39">
        <v>1.7799999999993397E-2</v>
      </c>
      <c r="O125" s="8">
        <v>376067.59850300004</v>
      </c>
      <c r="P125" s="8">
        <v>139</v>
      </c>
      <c r="Q125" s="8">
        <v>0</v>
      </c>
      <c r="R125" s="8">
        <v>522.73396192299992</v>
      </c>
      <c r="S125" s="39">
        <v>2.3276430382360375E-4</v>
      </c>
      <c r="T125" s="39">
        <v>6.4758940857879256E-3</v>
      </c>
      <c r="U125" s="39">
        <v>9.1087560710706808E-4</v>
      </c>
    </row>
    <row r="126" spans="2:21" ht="15" x14ac:dyDescent="0.25">
      <c r="B126" s="9" t="s">
        <v>547</v>
      </c>
      <c r="C126" s="3" t="s">
        <v>548</v>
      </c>
      <c r="D126" s="3" t="s">
        <v>134</v>
      </c>
      <c r="E126" s="3"/>
      <c r="F126" s="3" t="s">
        <v>527</v>
      </c>
      <c r="G126" s="3" t="s">
        <v>450</v>
      </c>
      <c r="H126" s="3" t="s">
        <v>510</v>
      </c>
      <c r="I126" s="3" t="s">
        <v>271</v>
      </c>
      <c r="J126" s="3"/>
      <c r="K126" s="8">
        <v>1.9300000000017237</v>
      </c>
      <c r="L126" s="3" t="s">
        <v>77</v>
      </c>
      <c r="M126" s="39">
        <v>4.5999999999999999E-2</v>
      </c>
      <c r="N126" s="39">
        <v>1.039999999993706E-2</v>
      </c>
      <c r="O126" s="8">
        <v>78155.727986999991</v>
      </c>
      <c r="P126" s="8">
        <v>131.25</v>
      </c>
      <c r="Q126" s="8">
        <v>0</v>
      </c>
      <c r="R126" s="8">
        <v>102.57939296399999</v>
      </c>
      <c r="S126" s="39">
        <v>1.426314624563032E-4</v>
      </c>
      <c r="T126" s="39">
        <v>1.2708056728809507E-3</v>
      </c>
      <c r="U126" s="39">
        <v>1.787468839771339E-4</v>
      </c>
    </row>
    <row r="127" spans="2:21" ht="15" x14ac:dyDescent="0.25">
      <c r="B127" s="9" t="s">
        <v>549</v>
      </c>
      <c r="C127" s="3" t="s">
        <v>550</v>
      </c>
      <c r="D127" s="3" t="s">
        <v>134</v>
      </c>
      <c r="E127" s="3"/>
      <c r="F127" s="3" t="s">
        <v>551</v>
      </c>
      <c r="G127" s="3" t="s">
        <v>284</v>
      </c>
      <c r="H127" s="3" t="s">
        <v>510</v>
      </c>
      <c r="I127" s="3" t="s">
        <v>271</v>
      </c>
      <c r="J127" s="3"/>
      <c r="K127" s="8">
        <v>4.2700000000011613</v>
      </c>
      <c r="L127" s="3" t="s">
        <v>77</v>
      </c>
      <c r="M127" s="39">
        <v>4.3400000000000001E-2</v>
      </c>
      <c r="N127" s="39">
        <v>2.9099999999985651E-2</v>
      </c>
      <c r="O127" s="8">
        <v>254951.095134</v>
      </c>
      <c r="P127" s="8">
        <v>107.32</v>
      </c>
      <c r="Q127" s="8">
        <v>0</v>
      </c>
      <c r="R127" s="8">
        <v>273.61351532000003</v>
      </c>
      <c r="S127" s="39">
        <v>1.5823312249444249E-4</v>
      </c>
      <c r="T127" s="39">
        <v>3.3896633368417656E-3</v>
      </c>
      <c r="U127" s="39">
        <v>4.7677766327437515E-4</v>
      </c>
    </row>
    <row r="128" spans="2:21" ht="15" x14ac:dyDescent="0.25">
      <c r="B128" s="9" t="s">
        <v>552</v>
      </c>
      <c r="C128" s="3" t="s">
        <v>553</v>
      </c>
      <c r="D128" s="3" t="s">
        <v>134</v>
      </c>
      <c r="E128" s="3"/>
      <c r="F128" s="3" t="s">
        <v>551</v>
      </c>
      <c r="G128" s="3" t="s">
        <v>284</v>
      </c>
      <c r="H128" s="3" t="s">
        <v>510</v>
      </c>
      <c r="I128" s="3" t="s">
        <v>271</v>
      </c>
      <c r="J128" s="3"/>
      <c r="K128" s="8">
        <v>6.716776419542235</v>
      </c>
      <c r="L128" s="3" t="s">
        <v>77</v>
      </c>
      <c r="M128" s="39">
        <v>3.9E-2</v>
      </c>
      <c r="N128" s="39">
        <v>3.8424802039728E-2</v>
      </c>
      <c r="O128" s="8">
        <v>480240.81632600003</v>
      </c>
      <c r="P128" s="8">
        <v>102.05119020918727</v>
      </c>
      <c r="Q128" s="8">
        <v>0</v>
      </c>
      <c r="R128" s="8">
        <v>490.09146893099995</v>
      </c>
      <c r="S128" s="39">
        <v>2.6689318673986368E-4</v>
      </c>
      <c r="T128" s="39">
        <v>6.0715022866887798E-3</v>
      </c>
      <c r="U128" s="39">
        <v>8.5399533379902539E-4</v>
      </c>
    </row>
    <row r="129" spans="2:21" ht="15" x14ac:dyDescent="0.25">
      <c r="B129" s="9" t="s">
        <v>554</v>
      </c>
      <c r="C129" s="3" t="s">
        <v>555</v>
      </c>
      <c r="D129" s="3" t="s">
        <v>134</v>
      </c>
      <c r="E129" s="3"/>
      <c r="F129" s="3" t="s">
        <v>556</v>
      </c>
      <c r="G129" s="3" t="s">
        <v>355</v>
      </c>
      <c r="H129" s="3" t="s">
        <v>510</v>
      </c>
      <c r="I129" s="3" t="s">
        <v>271</v>
      </c>
      <c r="J129" s="3"/>
      <c r="K129" s="8">
        <v>0.90999999999417025</v>
      </c>
      <c r="L129" s="3" t="s">
        <v>77</v>
      </c>
      <c r="M129" s="39">
        <v>3.7499999999999999E-2</v>
      </c>
      <c r="N129" s="39">
        <v>1.1999999999511841E-3</v>
      </c>
      <c r="O129" s="8">
        <v>73585.262415999998</v>
      </c>
      <c r="P129" s="8">
        <v>105.3</v>
      </c>
      <c r="Q129" s="8">
        <v>0</v>
      </c>
      <c r="R129" s="8">
        <v>77.485281310999994</v>
      </c>
      <c r="S129" s="39">
        <v>2.4572143084316124E-4</v>
      </c>
      <c r="T129" s="39">
        <v>9.5992705951528177E-4</v>
      </c>
      <c r="U129" s="39">
        <v>1.3501983379150638E-4</v>
      </c>
    </row>
    <row r="130" spans="2:21" ht="15" x14ac:dyDescent="0.25">
      <c r="B130" s="9" t="s">
        <v>557</v>
      </c>
      <c r="C130" s="3" t="s">
        <v>558</v>
      </c>
      <c r="D130" s="3" t="s">
        <v>134</v>
      </c>
      <c r="E130" s="3"/>
      <c r="F130" s="3" t="s">
        <v>559</v>
      </c>
      <c r="G130" s="3" t="s">
        <v>284</v>
      </c>
      <c r="H130" s="3" t="s">
        <v>560</v>
      </c>
      <c r="I130" s="3" t="s">
        <v>271</v>
      </c>
      <c r="J130" s="3"/>
      <c r="K130" s="8">
        <v>1.0000000000041758</v>
      </c>
      <c r="L130" s="3" t="s">
        <v>77</v>
      </c>
      <c r="M130" s="39">
        <v>5.5999999999999994E-2</v>
      </c>
      <c r="N130" s="39">
        <v>3.0000000000522981E-3</v>
      </c>
      <c r="O130" s="8">
        <v>45105.939023999999</v>
      </c>
      <c r="P130" s="8">
        <v>111.49</v>
      </c>
      <c r="Q130" s="8">
        <v>0</v>
      </c>
      <c r="R130" s="8">
        <v>50.288611416000002</v>
      </c>
      <c r="S130" s="39">
        <v>3.5624201541669298E-4</v>
      </c>
      <c r="T130" s="39">
        <v>6.230008856767809E-4</v>
      </c>
      <c r="U130" s="39">
        <v>8.7629028895711721E-5</v>
      </c>
    </row>
    <row r="131" spans="2:21" ht="15" x14ac:dyDescent="0.25">
      <c r="B131" s="9" t="s">
        <v>561</v>
      </c>
      <c r="C131" s="3" t="s">
        <v>562</v>
      </c>
      <c r="D131" s="3" t="s">
        <v>134</v>
      </c>
      <c r="E131" s="3"/>
      <c r="F131" s="3" t="s">
        <v>559</v>
      </c>
      <c r="G131" s="3" t="s">
        <v>284</v>
      </c>
      <c r="H131" s="3" t="s">
        <v>560</v>
      </c>
      <c r="I131" s="3" t="s">
        <v>271</v>
      </c>
      <c r="J131" s="3"/>
      <c r="K131" s="8">
        <v>6.4699999999984339</v>
      </c>
      <c r="L131" s="3" t="s">
        <v>77</v>
      </c>
      <c r="M131" s="39">
        <v>2.8500000000000001E-2</v>
      </c>
      <c r="N131" s="39">
        <v>2.9000000000019562E-2</v>
      </c>
      <c r="O131" s="8">
        <v>120588.203092</v>
      </c>
      <c r="P131" s="8">
        <v>101.75</v>
      </c>
      <c r="Q131" s="8">
        <v>0</v>
      </c>
      <c r="R131" s="8">
        <v>122.698496646</v>
      </c>
      <c r="S131" s="39">
        <v>5.4812819587272727E-4</v>
      </c>
      <c r="T131" s="39">
        <v>1.520051358136063E-3</v>
      </c>
      <c r="U131" s="39">
        <v>2.1380487162610029E-4</v>
      </c>
    </row>
    <row r="132" spans="2:21" ht="15" x14ac:dyDescent="0.25">
      <c r="B132" s="9" t="s">
        <v>563</v>
      </c>
      <c r="C132" s="3" t="s">
        <v>564</v>
      </c>
      <c r="D132" s="3" t="s">
        <v>134</v>
      </c>
      <c r="E132" s="3"/>
      <c r="F132" s="3" t="s">
        <v>559</v>
      </c>
      <c r="G132" s="3" t="s">
        <v>284</v>
      </c>
      <c r="H132" s="3" t="s">
        <v>560</v>
      </c>
      <c r="I132" s="3" t="s">
        <v>271</v>
      </c>
      <c r="J132" s="3"/>
      <c r="K132" s="8">
        <v>4.5600000000005396</v>
      </c>
      <c r="L132" s="3" t="s">
        <v>77</v>
      </c>
      <c r="M132" s="39">
        <v>4.6500000000000007E-2</v>
      </c>
      <c r="N132" s="39">
        <v>2.0799999999998958E-2</v>
      </c>
      <c r="O132" s="8">
        <v>266749.34543300001</v>
      </c>
      <c r="P132" s="8">
        <v>112.66</v>
      </c>
      <c r="Q132" s="8">
        <v>0</v>
      </c>
      <c r="R132" s="8">
        <v>300.51981256400001</v>
      </c>
      <c r="S132" s="39">
        <v>3.7223158852644773E-4</v>
      </c>
      <c r="T132" s="39">
        <v>3.7229922266500343E-3</v>
      </c>
      <c r="U132" s="39">
        <v>5.236624873385553E-4</v>
      </c>
    </row>
    <row r="133" spans="2:21" ht="15" x14ac:dyDescent="0.25">
      <c r="B133" s="9" t="s">
        <v>565</v>
      </c>
      <c r="C133" s="3" t="s">
        <v>566</v>
      </c>
      <c r="D133" s="3" t="s">
        <v>134</v>
      </c>
      <c r="E133" s="3"/>
      <c r="F133" s="3" t="s">
        <v>567</v>
      </c>
      <c r="G133" s="3" t="s">
        <v>284</v>
      </c>
      <c r="H133" s="3" t="s">
        <v>560</v>
      </c>
      <c r="I133" s="3" t="s">
        <v>271</v>
      </c>
      <c r="J133" s="3"/>
      <c r="K133" s="8">
        <v>3.339999999997652</v>
      </c>
      <c r="L133" s="3" t="s">
        <v>77</v>
      </c>
      <c r="M133" s="39">
        <v>3.9E-2</v>
      </c>
      <c r="N133" s="39">
        <v>1.8499999999977774E-2</v>
      </c>
      <c r="O133" s="8">
        <v>167023.39074199999</v>
      </c>
      <c r="P133" s="8">
        <v>106.94</v>
      </c>
      <c r="Q133" s="8">
        <v>0</v>
      </c>
      <c r="R133" s="8">
        <v>178.61481406999999</v>
      </c>
      <c r="S133" s="39">
        <v>3.7751586970744797E-4</v>
      </c>
      <c r="T133" s="39">
        <v>2.2127711270468523E-3</v>
      </c>
      <c r="U133" s="39">
        <v>3.1124030396994341E-4</v>
      </c>
    </row>
    <row r="134" spans="2:21" ht="15" x14ac:dyDescent="0.25">
      <c r="B134" s="9" t="s">
        <v>568</v>
      </c>
      <c r="C134" s="3" t="s">
        <v>569</v>
      </c>
      <c r="D134" s="3" t="s">
        <v>134</v>
      </c>
      <c r="E134" s="3"/>
      <c r="F134" s="3" t="s">
        <v>570</v>
      </c>
      <c r="G134" s="3" t="s">
        <v>284</v>
      </c>
      <c r="H134" s="3" t="s">
        <v>560</v>
      </c>
      <c r="I134" s="3" t="s">
        <v>271</v>
      </c>
      <c r="J134" s="3"/>
      <c r="K134" s="8">
        <v>1.5800000000028556</v>
      </c>
      <c r="L134" s="3" t="s">
        <v>77</v>
      </c>
      <c r="M134" s="39">
        <v>4.8000000000000001E-2</v>
      </c>
      <c r="N134" s="39">
        <v>1.1999999999849555E-3</v>
      </c>
      <c r="O134" s="8">
        <v>95885.393144000001</v>
      </c>
      <c r="P134" s="8">
        <v>107.37</v>
      </c>
      <c r="Q134" s="8">
        <v>0</v>
      </c>
      <c r="R134" s="8">
        <v>102.95214663499999</v>
      </c>
      <c r="S134" s="39">
        <v>4.7375516883866356E-4</v>
      </c>
      <c r="T134" s="39">
        <v>1.2754235348706412E-3</v>
      </c>
      <c r="U134" s="39">
        <v>1.7939641557658165E-4</v>
      </c>
    </row>
    <row r="135" spans="2:21" ht="15" x14ac:dyDescent="0.25">
      <c r="B135" s="9" t="s">
        <v>571</v>
      </c>
      <c r="C135" s="3" t="s">
        <v>572</v>
      </c>
      <c r="D135" s="3" t="s">
        <v>134</v>
      </c>
      <c r="E135" s="3"/>
      <c r="F135" s="3" t="s">
        <v>570</v>
      </c>
      <c r="G135" s="3" t="s">
        <v>284</v>
      </c>
      <c r="H135" s="3" t="s">
        <v>560</v>
      </c>
      <c r="I135" s="3" t="s">
        <v>271</v>
      </c>
      <c r="J135" s="3"/>
      <c r="K135" s="8">
        <v>3.6100000000035184</v>
      </c>
      <c r="L135" s="3" t="s">
        <v>77</v>
      </c>
      <c r="M135" s="39">
        <v>3.7000000000000005E-2</v>
      </c>
      <c r="N135" s="39">
        <v>2.1199999999975919E-2</v>
      </c>
      <c r="O135" s="8">
        <v>88752.917474999995</v>
      </c>
      <c r="P135" s="8">
        <v>106.72</v>
      </c>
      <c r="Q135" s="8">
        <v>0</v>
      </c>
      <c r="R135" s="8">
        <v>94.717113530000006</v>
      </c>
      <c r="S135" s="39">
        <v>1.1671350501818697E-4</v>
      </c>
      <c r="T135" s="39">
        <v>1.1734037579562942E-3</v>
      </c>
      <c r="U135" s="39">
        <v>1.6504668641134982E-4</v>
      </c>
    </row>
    <row r="136" spans="2:21" ht="15" x14ac:dyDescent="0.25">
      <c r="B136" s="9" t="s">
        <v>573</v>
      </c>
      <c r="C136" s="3" t="s">
        <v>574</v>
      </c>
      <c r="D136" s="3" t="s">
        <v>134</v>
      </c>
      <c r="E136" s="3"/>
      <c r="F136" s="3" t="s">
        <v>570</v>
      </c>
      <c r="G136" s="3" t="s">
        <v>284</v>
      </c>
      <c r="H136" s="3" t="s">
        <v>560</v>
      </c>
      <c r="I136" s="3" t="s">
        <v>271</v>
      </c>
      <c r="J136" s="3"/>
      <c r="K136" s="8">
        <v>0.37999999999726297</v>
      </c>
      <c r="L136" s="3" t="s">
        <v>77</v>
      </c>
      <c r="M136" s="39">
        <v>5.9000000000000004E-2</v>
      </c>
      <c r="N136" s="39">
        <v>2.8000000000195707E-3</v>
      </c>
      <c r="O136" s="8">
        <v>107397.485312</v>
      </c>
      <c r="P136" s="8">
        <v>110.99</v>
      </c>
      <c r="Q136" s="8">
        <v>0</v>
      </c>
      <c r="R136" s="8">
        <v>119.20046894600002</v>
      </c>
      <c r="S136" s="39">
        <v>5.0513558213860087E-4</v>
      </c>
      <c r="T136" s="39">
        <v>1.4767160125407272E-3</v>
      </c>
      <c r="U136" s="39">
        <v>2.0770948020903341E-4</v>
      </c>
    </row>
    <row r="137" spans="2:21" ht="15" x14ac:dyDescent="0.25">
      <c r="B137" s="9" t="s">
        <v>575</v>
      </c>
      <c r="C137" s="3" t="s">
        <v>576</v>
      </c>
      <c r="D137" s="3" t="s">
        <v>134</v>
      </c>
      <c r="E137" s="3"/>
      <c r="F137" s="3" t="s">
        <v>577</v>
      </c>
      <c r="G137" s="3" t="s">
        <v>380</v>
      </c>
      <c r="H137" s="3" t="s">
        <v>578</v>
      </c>
      <c r="I137" s="3" t="s">
        <v>76</v>
      </c>
      <c r="J137" s="3"/>
      <c r="K137" s="8">
        <v>1.2400000000034161</v>
      </c>
      <c r="L137" s="3" t="s">
        <v>77</v>
      </c>
      <c r="M137" s="39">
        <v>4.8000000000000001E-2</v>
      </c>
      <c r="N137" s="39">
        <v>3.0999999999954059E-3</v>
      </c>
      <c r="O137" s="8">
        <v>154413.74213299999</v>
      </c>
      <c r="P137" s="8">
        <v>124.59</v>
      </c>
      <c r="Q137" s="8">
        <v>36.438408491000004</v>
      </c>
      <c r="R137" s="8">
        <v>190.34578898100003</v>
      </c>
      <c r="S137" s="39">
        <v>3.7738180567311572E-4</v>
      </c>
      <c r="T137" s="39">
        <v>2.3581004084411651E-3</v>
      </c>
      <c r="U137" s="39">
        <v>3.3168178983534606E-4</v>
      </c>
    </row>
    <row r="138" spans="2:21" ht="15" x14ac:dyDescent="0.25">
      <c r="B138" s="9" t="s">
        <v>579</v>
      </c>
      <c r="C138" s="3" t="s">
        <v>580</v>
      </c>
      <c r="D138" s="3" t="s">
        <v>134</v>
      </c>
      <c r="E138" s="3"/>
      <c r="F138" s="3" t="s">
        <v>577</v>
      </c>
      <c r="G138" s="3" t="s">
        <v>380</v>
      </c>
      <c r="H138" s="3" t="s">
        <v>578</v>
      </c>
      <c r="I138" s="3" t="s">
        <v>76</v>
      </c>
      <c r="J138" s="3"/>
      <c r="K138" s="8">
        <v>1.2199999999992521</v>
      </c>
      <c r="L138" s="3" t="s">
        <v>77</v>
      </c>
      <c r="M138" s="39">
        <v>5.6900000000000006E-2</v>
      </c>
      <c r="N138" s="39">
        <v>8.8000000000019798E-3</v>
      </c>
      <c r="O138" s="8">
        <v>170673.059274</v>
      </c>
      <c r="P138" s="8">
        <v>130.29</v>
      </c>
      <c r="Q138" s="8">
        <v>0</v>
      </c>
      <c r="R138" s="8">
        <v>222.36992894799999</v>
      </c>
      <c r="S138" s="39">
        <v>8.0316733776000001E-4</v>
      </c>
      <c r="T138" s="39">
        <v>2.7548317358870146E-3</v>
      </c>
      <c r="U138" s="39">
        <v>3.8748456918263408E-4</v>
      </c>
    </row>
    <row r="139" spans="2:21" ht="15" x14ac:dyDescent="0.25">
      <c r="B139" s="9" t="s">
        <v>581</v>
      </c>
      <c r="C139" s="3" t="s">
        <v>582</v>
      </c>
      <c r="D139" s="3" t="s">
        <v>134</v>
      </c>
      <c r="E139" s="3"/>
      <c r="F139" s="3" t="s">
        <v>583</v>
      </c>
      <c r="G139" s="3" t="s">
        <v>284</v>
      </c>
      <c r="H139" s="3" t="s">
        <v>578</v>
      </c>
      <c r="I139" s="3" t="s">
        <v>76</v>
      </c>
      <c r="J139" s="3"/>
      <c r="K139" s="8">
        <v>1.4899999999970648</v>
      </c>
      <c r="L139" s="3" t="s">
        <v>77</v>
      </c>
      <c r="M139" s="39">
        <v>2.7999999999999997E-2</v>
      </c>
      <c r="N139" s="39">
        <v>1.3300000000078763E-2</v>
      </c>
      <c r="O139" s="8">
        <v>33764.696865999998</v>
      </c>
      <c r="P139" s="8">
        <v>102.26</v>
      </c>
      <c r="Q139" s="8">
        <v>0</v>
      </c>
      <c r="R139" s="8">
        <v>34.527779015</v>
      </c>
      <c r="S139" s="39">
        <v>8.138032505664016E-4</v>
      </c>
      <c r="T139" s="39">
        <v>4.2774768085867659E-4</v>
      </c>
      <c r="U139" s="39">
        <v>6.0165426322500073E-5</v>
      </c>
    </row>
    <row r="140" spans="2:21" ht="15" x14ac:dyDescent="0.25">
      <c r="B140" s="9" t="s">
        <v>584</v>
      </c>
      <c r="C140" s="3" t="s">
        <v>585</v>
      </c>
      <c r="D140" s="3" t="s">
        <v>134</v>
      </c>
      <c r="E140" s="3"/>
      <c r="F140" s="3" t="s">
        <v>586</v>
      </c>
      <c r="G140" s="3" t="s">
        <v>450</v>
      </c>
      <c r="H140" s="3" t="s">
        <v>587</v>
      </c>
      <c r="I140" s="3" t="s">
        <v>76</v>
      </c>
      <c r="J140" s="3"/>
      <c r="K140" s="8">
        <v>0.99999999998989708</v>
      </c>
      <c r="L140" s="3" t="s">
        <v>77</v>
      </c>
      <c r="M140" s="39">
        <v>4.4500000000000005E-2</v>
      </c>
      <c r="N140" s="39">
        <v>9.9999999998989716E-3</v>
      </c>
      <c r="O140" s="8">
        <v>7313.2620660000002</v>
      </c>
      <c r="P140" s="8">
        <v>124.6</v>
      </c>
      <c r="Q140" s="8">
        <v>0</v>
      </c>
      <c r="R140" s="8">
        <v>9.1123245419999996</v>
      </c>
      <c r="S140" s="39">
        <v>2.3457142167992859E-4</v>
      </c>
      <c r="T140" s="39">
        <v>1.1288810926352316E-4</v>
      </c>
      <c r="U140" s="39">
        <v>1.5878429093867686E-5</v>
      </c>
    </row>
    <row r="141" spans="2:21" ht="15" x14ac:dyDescent="0.25">
      <c r="B141" s="9" t="s">
        <v>588</v>
      </c>
      <c r="C141" s="3" t="s">
        <v>589</v>
      </c>
      <c r="D141" s="3" t="s">
        <v>134</v>
      </c>
      <c r="E141" s="3"/>
      <c r="F141" s="3" t="s">
        <v>590</v>
      </c>
      <c r="G141" s="3" t="s">
        <v>450</v>
      </c>
      <c r="H141" s="3" t="s">
        <v>591</v>
      </c>
      <c r="I141" s="3" t="s">
        <v>271</v>
      </c>
      <c r="J141" s="3"/>
      <c r="K141" s="8">
        <v>1.4599999999961437</v>
      </c>
      <c r="L141" s="3" t="s">
        <v>77</v>
      </c>
      <c r="M141" s="39">
        <v>5.2999999999999999E-2</v>
      </c>
      <c r="N141" s="39">
        <v>5.0999999999607835E-3</v>
      </c>
      <c r="O141" s="8">
        <v>72352.921854999993</v>
      </c>
      <c r="P141" s="8">
        <v>109.06</v>
      </c>
      <c r="Q141" s="8">
        <v>24.547701522000001</v>
      </c>
      <c r="R141" s="8">
        <v>77.153101851000002</v>
      </c>
      <c r="S141" s="39">
        <v>6.5179289277156186E-4</v>
      </c>
      <c r="T141" s="39">
        <v>9.5581185147997321E-4</v>
      </c>
      <c r="U141" s="39">
        <v>1.3444100366119898E-4</v>
      </c>
    </row>
    <row r="142" spans="2:21" ht="15" x14ac:dyDescent="0.25">
      <c r="B142" s="9" t="s">
        <v>592</v>
      </c>
      <c r="C142" s="3" t="s">
        <v>593</v>
      </c>
      <c r="D142" s="3" t="s">
        <v>134</v>
      </c>
      <c r="E142" s="3"/>
      <c r="F142" s="3" t="s">
        <v>594</v>
      </c>
      <c r="G142" s="3" t="s">
        <v>284</v>
      </c>
      <c r="H142" s="3" t="s">
        <v>595</v>
      </c>
      <c r="I142" s="3" t="s">
        <v>76</v>
      </c>
      <c r="J142" s="3"/>
      <c r="K142" s="8">
        <v>1.320000000002665</v>
      </c>
      <c r="L142" s="3" t="s">
        <v>77</v>
      </c>
      <c r="M142" s="39">
        <v>4.4999999999999998E-2</v>
      </c>
      <c r="N142" s="39">
        <v>9.9000000000010625E-3</v>
      </c>
      <c r="O142" s="8">
        <v>117952.07840699999</v>
      </c>
      <c r="P142" s="8">
        <v>112</v>
      </c>
      <c r="Q142" s="8">
        <v>0</v>
      </c>
      <c r="R142" s="8">
        <v>132.10632780500001</v>
      </c>
      <c r="S142" s="39">
        <v>6.4764289980268389E-4</v>
      </c>
      <c r="T142" s="39">
        <v>1.6366003536108086E-3</v>
      </c>
      <c r="U142" s="39">
        <v>2.3019822760203594E-4</v>
      </c>
    </row>
    <row r="143" spans="2:21" ht="15" x14ac:dyDescent="0.25">
      <c r="B143" s="9" t="s">
        <v>596</v>
      </c>
      <c r="C143" s="3" t="s">
        <v>597</v>
      </c>
      <c r="D143" s="3" t="s">
        <v>134</v>
      </c>
      <c r="E143" s="3"/>
      <c r="F143" s="3" t="s">
        <v>598</v>
      </c>
      <c r="G143" s="3" t="s">
        <v>284</v>
      </c>
      <c r="H143" s="3" t="s">
        <v>599</v>
      </c>
      <c r="I143" s="3" t="s">
        <v>271</v>
      </c>
      <c r="J143" s="3"/>
      <c r="K143" s="8">
        <v>0.90999999999652093</v>
      </c>
      <c r="L143" s="3" t="s">
        <v>77</v>
      </c>
      <c r="M143" s="39">
        <v>7.5499999999999998E-2</v>
      </c>
      <c r="N143" s="39">
        <v>3.6700000000041824E-2</v>
      </c>
      <c r="O143" s="8">
        <v>23638.284341999999</v>
      </c>
      <c r="P143" s="8">
        <v>112.31</v>
      </c>
      <c r="Q143" s="8">
        <v>0</v>
      </c>
      <c r="R143" s="8">
        <v>26.548157150999998</v>
      </c>
      <c r="S143" s="39">
        <v>3.8053124507398425E-4</v>
      </c>
      <c r="T143" s="39">
        <v>3.2889206825259624E-4</v>
      </c>
      <c r="U143" s="39">
        <v>4.6260756950880985E-5</v>
      </c>
    </row>
    <row r="144" spans="2:21" ht="15" x14ac:dyDescent="0.25">
      <c r="B144" s="9" t="s">
        <v>600</v>
      </c>
      <c r="C144" s="3" t="s">
        <v>601</v>
      </c>
      <c r="D144" s="3" t="s">
        <v>134</v>
      </c>
      <c r="E144" s="3"/>
      <c r="F144" s="3" t="s">
        <v>602</v>
      </c>
      <c r="G144" s="3" t="s">
        <v>450</v>
      </c>
      <c r="H144" s="3" t="s">
        <v>603</v>
      </c>
      <c r="I144" s="3" t="s">
        <v>76</v>
      </c>
      <c r="J144" s="3"/>
      <c r="K144" s="8">
        <v>4.1600000000005339</v>
      </c>
      <c r="L144" s="3" t="s">
        <v>77</v>
      </c>
      <c r="M144" s="39">
        <v>4.9500000000000002E-2</v>
      </c>
      <c r="N144" s="39">
        <v>0.12309999999998952</v>
      </c>
      <c r="O144" s="8">
        <v>284432.77045400004</v>
      </c>
      <c r="P144" s="8">
        <v>90.7</v>
      </c>
      <c r="Q144" s="8">
        <v>0</v>
      </c>
      <c r="R144" s="8">
        <v>257.98052347800001</v>
      </c>
      <c r="S144" s="39">
        <v>2.5404340755257878E-4</v>
      </c>
      <c r="T144" s="39">
        <v>3.1959938858645369E-3</v>
      </c>
      <c r="U144" s="39">
        <v>4.4953682573132078E-4</v>
      </c>
    </row>
    <row r="145" spans="2:21" ht="15" x14ac:dyDescent="0.25">
      <c r="B145" s="9" t="s">
        <v>604</v>
      </c>
      <c r="C145" s="3" t="s">
        <v>605</v>
      </c>
      <c r="D145" s="3" t="s">
        <v>134</v>
      </c>
      <c r="E145" s="3"/>
      <c r="F145" s="3" t="s">
        <v>606</v>
      </c>
      <c r="G145" s="3" t="s">
        <v>284</v>
      </c>
      <c r="H145" s="3" t="s">
        <v>607</v>
      </c>
      <c r="I145" s="3" t="s">
        <v>76</v>
      </c>
      <c r="J145" s="3"/>
      <c r="K145" s="8">
        <v>8.8400000001491126</v>
      </c>
      <c r="L145" s="3" t="s">
        <v>77</v>
      </c>
      <c r="M145" s="39">
        <v>4.7500000000000001E-2</v>
      </c>
      <c r="N145" s="39">
        <v>0.16079999999802763</v>
      </c>
      <c r="O145" s="8">
        <v>3037.8683019999999</v>
      </c>
      <c r="P145" s="8">
        <v>62</v>
      </c>
      <c r="Q145" s="8">
        <v>0</v>
      </c>
      <c r="R145" s="8">
        <v>1.8834783589999999</v>
      </c>
      <c r="S145" s="39">
        <v>1.9297046972814439E-4</v>
      </c>
      <c r="T145" s="39">
        <v>2.3333487498855732E-5</v>
      </c>
      <c r="U145" s="39">
        <v>3.2820031195521665E-6</v>
      </c>
    </row>
    <row r="146" spans="2:21" ht="15" x14ac:dyDescent="0.25">
      <c r="B146" s="9" t="s">
        <v>608</v>
      </c>
      <c r="C146" s="3" t="s">
        <v>609</v>
      </c>
      <c r="D146" s="3" t="s">
        <v>134</v>
      </c>
      <c r="E146" s="3"/>
      <c r="F146" s="3" t="s">
        <v>610</v>
      </c>
      <c r="G146" s="3" t="s">
        <v>450</v>
      </c>
      <c r="H146" s="3" t="s">
        <v>607</v>
      </c>
      <c r="I146" s="3" t="s">
        <v>76</v>
      </c>
      <c r="J146" s="3"/>
      <c r="K146" s="8">
        <v>0.12999999999349274</v>
      </c>
      <c r="L146" s="3" t="s">
        <v>77</v>
      </c>
      <c r="M146" s="39">
        <v>6.2812999999999994E-2</v>
      </c>
      <c r="N146" s="39">
        <v>-4.9999999999977056E-2</v>
      </c>
      <c r="O146" s="8">
        <v>43700.213721</v>
      </c>
      <c r="P146" s="8">
        <v>39.04</v>
      </c>
      <c r="Q146" s="8">
        <v>0</v>
      </c>
      <c r="R146" s="8">
        <v>17.060563447</v>
      </c>
      <c r="S146" s="39">
        <v>1.4689147469243696E-4</v>
      </c>
      <c r="T146" s="39">
        <v>2.1135493381796249E-4</v>
      </c>
      <c r="U146" s="39">
        <v>2.9728412958299176E-5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45517.653236999999</v>
      </c>
      <c r="P147" s="8">
        <v>52</v>
      </c>
      <c r="Q147" s="8">
        <v>0</v>
      </c>
      <c r="R147" s="8">
        <v>23.669179682999999</v>
      </c>
      <c r="S147" s="39">
        <v>2.388538949326302E-4</v>
      </c>
      <c r="T147" s="39">
        <v>2.9322583166534308E-4</v>
      </c>
      <c r="U147" s="39">
        <v>4.1244074393342561E-5</v>
      </c>
    </row>
    <row r="148" spans="2:21" ht="15" x14ac:dyDescent="0.25">
      <c r="B148" s="9" t="s">
        <v>613</v>
      </c>
      <c r="C148" s="3" t="s">
        <v>614</v>
      </c>
      <c r="D148" s="3" t="s">
        <v>134</v>
      </c>
      <c r="E148" s="3"/>
      <c r="F148" s="3" t="s">
        <v>610</v>
      </c>
      <c r="G148" s="3" t="s">
        <v>450</v>
      </c>
      <c r="H148" s="3" t="s">
        <v>607</v>
      </c>
      <c r="I148" s="3" t="s">
        <v>76</v>
      </c>
      <c r="J148" s="3"/>
      <c r="K148" s="8">
        <v>0.87999999999756595</v>
      </c>
      <c r="L148" s="3" t="s">
        <v>77</v>
      </c>
      <c r="M148" s="39">
        <v>6.7750000000000005E-2</v>
      </c>
      <c r="N148" s="39">
        <v>0.49999999999999917</v>
      </c>
      <c r="O148" s="8">
        <v>182070.497103</v>
      </c>
      <c r="P148" s="8">
        <v>57.8</v>
      </c>
      <c r="Q148" s="8">
        <v>0</v>
      </c>
      <c r="R148" s="8">
        <v>105.236747341</v>
      </c>
      <c r="S148" s="39">
        <v>2.3885382536856131E-4</v>
      </c>
      <c r="T148" s="39">
        <v>1.3037263299405198E-3</v>
      </c>
      <c r="U148" s="39">
        <v>1.8337738334729927E-4</v>
      </c>
    </row>
    <row r="149" spans="2:21" ht="15" x14ac:dyDescent="0.25">
      <c r="B149" s="9" t="s">
        <v>615</v>
      </c>
      <c r="C149" s="3" t="s">
        <v>616</v>
      </c>
      <c r="D149" s="3" t="s">
        <v>134</v>
      </c>
      <c r="E149" s="3"/>
      <c r="F149" s="3" t="s">
        <v>617</v>
      </c>
      <c r="G149" s="3" t="s">
        <v>284</v>
      </c>
      <c r="H149" s="3" t="s">
        <v>618</v>
      </c>
      <c r="I149" s="3" t="s">
        <v>619</v>
      </c>
      <c r="J149" s="3"/>
      <c r="K149" s="8">
        <v>6.8800000000005159</v>
      </c>
      <c r="L149" s="3" t="s">
        <v>77</v>
      </c>
      <c r="M149" s="39">
        <v>7.4999999999999997E-2</v>
      </c>
      <c r="N149" s="39">
        <v>0.19130000000001371</v>
      </c>
      <c r="O149" s="8">
        <v>351541.22711599997</v>
      </c>
      <c r="P149" s="8">
        <v>83.79</v>
      </c>
      <c r="Q149" s="8">
        <v>0</v>
      </c>
      <c r="R149" s="8">
        <v>294.55639418300001</v>
      </c>
      <c r="S149" s="39">
        <v>2.6814476288119338E-4</v>
      </c>
      <c r="T149" s="39">
        <v>3.6491143678582891E-3</v>
      </c>
      <c r="U149" s="39">
        <v>5.1327109758028482E-4</v>
      </c>
    </row>
    <row r="150" spans="2:21" ht="15" x14ac:dyDescent="0.25">
      <c r="B150" s="9" t="s">
        <v>620</v>
      </c>
      <c r="C150" s="3" t="s">
        <v>621</v>
      </c>
      <c r="D150" s="3" t="s">
        <v>134</v>
      </c>
      <c r="E150" s="3"/>
      <c r="F150" s="3" t="s">
        <v>617</v>
      </c>
      <c r="G150" s="3" t="s">
        <v>284</v>
      </c>
      <c r="H150" s="3" t="s">
        <v>618</v>
      </c>
      <c r="I150" s="3" t="s">
        <v>619</v>
      </c>
      <c r="J150" s="3"/>
      <c r="K150" s="8">
        <v>6.8800000000073975</v>
      </c>
      <c r="L150" s="3" t="s">
        <v>77</v>
      </c>
      <c r="M150" s="39">
        <v>6.8000000000000005E-2</v>
      </c>
      <c r="N150" s="39">
        <v>0.1647000000000573</v>
      </c>
      <c r="O150" s="8">
        <v>86476.346818999999</v>
      </c>
      <c r="P150" s="8">
        <v>78.150000000000006</v>
      </c>
      <c r="Q150" s="8">
        <v>0</v>
      </c>
      <c r="R150" s="8">
        <v>67.581265029000008</v>
      </c>
      <c r="S150" s="39">
        <v>8.5225617502314227E-5</v>
      </c>
      <c r="T150" s="39">
        <v>8.3723107046913933E-4</v>
      </c>
      <c r="U150" s="39">
        <v>1.1776186415341752E-4</v>
      </c>
    </row>
    <row r="151" spans="2:21" ht="15" x14ac:dyDescent="0.25">
      <c r="B151" s="9" t="s">
        <v>622</v>
      </c>
      <c r="C151" s="3" t="s">
        <v>623</v>
      </c>
      <c r="D151" s="3" t="s">
        <v>134</v>
      </c>
      <c r="E151" s="3"/>
      <c r="F151" s="3" t="s">
        <v>617</v>
      </c>
      <c r="G151" s="3" t="s">
        <v>284</v>
      </c>
      <c r="H151" s="3" t="s">
        <v>618</v>
      </c>
      <c r="I151" s="3" t="s">
        <v>619</v>
      </c>
      <c r="J151" s="3"/>
      <c r="K151" s="8">
        <v>4.6700000000093196</v>
      </c>
      <c r="L151" s="3" t="s">
        <v>77</v>
      </c>
      <c r="M151" s="39">
        <v>6.7336000000000007E-2</v>
      </c>
      <c r="N151" s="39">
        <v>0.27400000000002539</v>
      </c>
      <c r="O151" s="8">
        <v>50399.359019000003</v>
      </c>
      <c r="P151" s="8">
        <v>59.4</v>
      </c>
      <c r="Q151" s="8">
        <v>0</v>
      </c>
      <c r="R151" s="8">
        <v>29.937219260000003</v>
      </c>
      <c r="S151" s="39">
        <v>1.5224811004374767E-4</v>
      </c>
      <c r="T151" s="39">
        <v>3.7087749270694602E-4</v>
      </c>
      <c r="U151" s="39">
        <v>5.2166273391218303E-5</v>
      </c>
    </row>
    <row r="152" spans="2:21" ht="15" x14ac:dyDescent="0.25">
      <c r="B152" s="9" t="s">
        <v>624</v>
      </c>
      <c r="C152" s="3" t="s">
        <v>625</v>
      </c>
      <c r="D152" s="3" t="s">
        <v>134</v>
      </c>
      <c r="E152" s="3"/>
      <c r="F152" s="3" t="s">
        <v>606</v>
      </c>
      <c r="G152" s="3" t="s">
        <v>284</v>
      </c>
      <c r="H152" s="3" t="s">
        <v>618</v>
      </c>
      <c r="I152" s="3" t="s">
        <v>619</v>
      </c>
      <c r="J152" s="3"/>
      <c r="K152" s="8">
        <v>5.8700000000041053</v>
      </c>
      <c r="L152" s="3" t="s">
        <v>77</v>
      </c>
      <c r="M152" s="39">
        <v>6.2E-2</v>
      </c>
      <c r="N152" s="39">
        <v>8.4200000000007144E-2</v>
      </c>
      <c r="O152" s="8">
        <v>68585.241286999997</v>
      </c>
      <c r="P152" s="8">
        <v>108.46</v>
      </c>
      <c r="Q152" s="8">
        <v>0</v>
      </c>
      <c r="R152" s="8">
        <v>74.387552702999997</v>
      </c>
      <c r="S152" s="39">
        <v>4.6120558377218382E-4</v>
      </c>
      <c r="T152" s="39">
        <v>9.215508225894739E-4</v>
      </c>
      <c r="U152" s="39">
        <v>1.2962197248537498E-4</v>
      </c>
    </row>
    <row r="153" spans="2:21" ht="15" x14ac:dyDescent="0.25">
      <c r="B153" s="9" t="s">
        <v>626</v>
      </c>
      <c r="C153" s="3" t="s">
        <v>627</v>
      </c>
      <c r="D153" s="3" t="s">
        <v>134</v>
      </c>
      <c r="E153" s="3"/>
      <c r="F153" s="3" t="s">
        <v>628</v>
      </c>
      <c r="G153" s="3" t="s">
        <v>629</v>
      </c>
      <c r="H153" s="3" t="s">
        <v>618</v>
      </c>
      <c r="I153" s="3" t="s">
        <v>619</v>
      </c>
      <c r="J153" s="3"/>
      <c r="K153" s="8">
        <v>0.55000000000745997</v>
      </c>
      <c r="L153" s="3" t="s">
        <v>77</v>
      </c>
      <c r="M153" s="39">
        <v>5.1500000000000004E-2</v>
      </c>
      <c r="N153" s="39">
        <v>1.1700000000288195E-2</v>
      </c>
      <c r="O153" s="8">
        <v>8684.2307130000008</v>
      </c>
      <c r="P153" s="8">
        <v>113.17</v>
      </c>
      <c r="Q153" s="8">
        <v>0</v>
      </c>
      <c r="R153" s="8">
        <v>9.8279438979999991</v>
      </c>
      <c r="S153" s="39">
        <v>3.4267999546209672E-5</v>
      </c>
      <c r="T153" s="39">
        <v>1.2175356567685335E-4</v>
      </c>
      <c r="U153" s="39">
        <v>1.7125411809427473E-5</v>
      </c>
    </row>
    <row r="154" spans="2:21" ht="15" x14ac:dyDescent="0.25">
      <c r="B154" s="9" t="s">
        <v>630</v>
      </c>
      <c r="C154" s="3" t="s">
        <v>631</v>
      </c>
      <c r="D154" s="3" t="s">
        <v>134</v>
      </c>
      <c r="E154" s="3"/>
      <c r="F154" s="3" t="s">
        <v>632</v>
      </c>
      <c r="G154" s="3" t="s">
        <v>308</v>
      </c>
      <c r="H154" s="3" t="s">
        <v>618</v>
      </c>
      <c r="I154" s="3" t="s">
        <v>619</v>
      </c>
      <c r="J154" s="3"/>
      <c r="K154" s="8">
        <v>2.0099999999991165</v>
      </c>
      <c r="L154" s="3" t="s">
        <v>77</v>
      </c>
      <c r="M154" s="39">
        <v>3.85E-2</v>
      </c>
      <c r="N154" s="39">
        <v>1.7599999999994276E-2</v>
      </c>
      <c r="O154" s="8">
        <v>118039.42156800001</v>
      </c>
      <c r="P154" s="8">
        <v>104.6</v>
      </c>
      <c r="Q154" s="8">
        <v>0</v>
      </c>
      <c r="R154" s="8">
        <v>123.46923498</v>
      </c>
      <c r="S154" s="39">
        <v>4.9953204218366489E-4</v>
      </c>
      <c r="T154" s="39">
        <v>1.5295996564721405E-3</v>
      </c>
      <c r="U154" s="39">
        <v>2.1514790039224417E-4</v>
      </c>
    </row>
    <row r="155" spans="2:21" ht="15" x14ac:dyDescent="0.25">
      <c r="B155" s="9" t="s">
        <v>633</v>
      </c>
      <c r="C155" s="3" t="s">
        <v>634</v>
      </c>
      <c r="D155" s="3" t="s">
        <v>134</v>
      </c>
      <c r="E155" s="3"/>
      <c r="F155" s="3" t="s">
        <v>635</v>
      </c>
      <c r="G155" s="3" t="s">
        <v>450</v>
      </c>
      <c r="H155" s="3" t="s">
        <v>618</v>
      </c>
      <c r="I155" s="3" t="s">
        <v>619</v>
      </c>
      <c r="J155" s="3"/>
      <c r="K155" s="8">
        <v>1.2399999999921247</v>
      </c>
      <c r="L155" s="3" t="s">
        <v>77</v>
      </c>
      <c r="M155" s="39">
        <v>8.3100000000000007E-2</v>
      </c>
      <c r="N155" s="39">
        <v>3.9999999996588268E-3</v>
      </c>
      <c r="O155" s="8">
        <v>3866.3635220000001</v>
      </c>
      <c r="P155" s="8">
        <v>132.11000000000001</v>
      </c>
      <c r="Q155" s="8">
        <v>0</v>
      </c>
      <c r="R155" s="8">
        <v>5.1078528379999995</v>
      </c>
      <c r="S155" s="39">
        <v>1.6964491524014454E-4</v>
      </c>
      <c r="T155" s="39">
        <v>6.3278677863199044E-5</v>
      </c>
      <c r="U155" s="39">
        <v>8.9005476853102434E-6</v>
      </c>
    </row>
    <row r="156" spans="2:21" ht="15" x14ac:dyDescent="0.25">
      <c r="B156" s="9" t="s">
        <v>636</v>
      </c>
      <c r="C156" s="3" t="s">
        <v>637</v>
      </c>
      <c r="D156" s="3" t="s">
        <v>134</v>
      </c>
      <c r="E156" s="3"/>
      <c r="F156" s="3" t="s">
        <v>638</v>
      </c>
      <c r="G156" s="3" t="s">
        <v>284</v>
      </c>
      <c r="H156" s="3" t="s">
        <v>618</v>
      </c>
      <c r="I156" s="3" t="s">
        <v>619</v>
      </c>
      <c r="J156" s="3"/>
      <c r="K156" s="8">
        <v>3.9099999999989921</v>
      </c>
      <c r="L156" s="3" t="s">
        <v>77</v>
      </c>
      <c r="M156" s="39">
        <v>2.1000000000000001E-2</v>
      </c>
      <c r="N156" s="39">
        <v>1.559999999999548E-2</v>
      </c>
      <c r="O156" s="8">
        <v>245608.72205899999</v>
      </c>
      <c r="P156" s="8">
        <v>104.1</v>
      </c>
      <c r="Q156" s="8">
        <v>0</v>
      </c>
      <c r="R156" s="8">
        <v>255.67867964700002</v>
      </c>
      <c r="S156" s="39">
        <v>8.7945430673460473E-4</v>
      </c>
      <c r="T156" s="39">
        <v>3.1674774741955051E-3</v>
      </c>
      <c r="U156" s="39">
        <v>4.4552581143006013E-4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4.2650881905802187</v>
      </c>
      <c r="L158" s="35"/>
      <c r="M158" s="39"/>
      <c r="N158" s="39">
        <v>3.5206847373656126E-2</v>
      </c>
      <c r="O158" s="8"/>
      <c r="P158" s="8"/>
      <c r="Q158" s="8">
        <v>271.173530218</v>
      </c>
      <c r="R158" s="8">
        <v>21759.772454011003</v>
      </c>
      <c r="S158" s="39"/>
      <c r="T158" s="39">
        <v>0.26957112414245216</v>
      </c>
      <c r="U158" s="39">
        <v>3.7916889638554864E-2</v>
      </c>
    </row>
    <row r="159" spans="2:21" ht="15" x14ac:dyDescent="0.25">
      <c r="B159" s="9" t="s">
        <v>639</v>
      </c>
      <c r="C159" s="3" t="s">
        <v>640</v>
      </c>
      <c r="D159" s="3" t="s">
        <v>134</v>
      </c>
      <c r="E159" s="3"/>
      <c r="F159" s="3" t="s">
        <v>255</v>
      </c>
      <c r="G159" s="3" t="s">
        <v>256</v>
      </c>
      <c r="H159" s="3" t="s">
        <v>75</v>
      </c>
      <c r="I159" s="3" t="s">
        <v>76</v>
      </c>
      <c r="J159" s="3"/>
      <c r="K159" s="8">
        <v>6.3799999999997024</v>
      </c>
      <c r="L159" s="3" t="s">
        <v>77</v>
      </c>
      <c r="M159" s="39">
        <v>2.98E-2</v>
      </c>
      <c r="N159" s="39">
        <v>2.4099999999994366E-2</v>
      </c>
      <c r="O159" s="8">
        <v>653379.77149299998</v>
      </c>
      <c r="P159" s="8">
        <v>103.8</v>
      </c>
      <c r="Q159" s="8">
        <v>0</v>
      </c>
      <c r="R159" s="8">
        <v>678.20820282500006</v>
      </c>
      <c r="S159" s="39">
        <v>2.5702251848680094E-4</v>
      </c>
      <c r="T159" s="39">
        <v>8.4019880274284336E-3</v>
      </c>
      <c r="U159" s="39">
        <v>1.1817929453457122E-3</v>
      </c>
    </row>
    <row r="160" spans="2:21" ht="15" x14ac:dyDescent="0.25">
      <c r="B160" s="9" t="s">
        <v>641</v>
      </c>
      <c r="C160" s="3" t="s">
        <v>642</v>
      </c>
      <c r="D160" s="3" t="s">
        <v>134</v>
      </c>
      <c r="E160" s="3"/>
      <c r="F160" s="3" t="s">
        <v>255</v>
      </c>
      <c r="G160" s="3" t="s">
        <v>256</v>
      </c>
      <c r="H160" s="3" t="s">
        <v>75</v>
      </c>
      <c r="I160" s="3" t="s">
        <v>76</v>
      </c>
      <c r="J160" s="3"/>
      <c r="K160" s="8">
        <v>3.8000000000039416</v>
      </c>
      <c r="L160" s="3" t="s">
        <v>77</v>
      </c>
      <c r="M160" s="39">
        <v>2.4700000000000003E-2</v>
      </c>
      <c r="N160" s="39">
        <v>1.6500000000023701E-2</v>
      </c>
      <c r="O160" s="8">
        <v>96775.926926999993</v>
      </c>
      <c r="P160" s="8">
        <v>103.24</v>
      </c>
      <c r="Q160" s="8">
        <v>0</v>
      </c>
      <c r="R160" s="8">
        <v>99.911466929999989</v>
      </c>
      <c r="S160" s="39">
        <v>2.9051109328086017E-5</v>
      </c>
      <c r="T160" s="39">
        <v>1.2377540487596825E-3</v>
      </c>
      <c r="U160" s="39">
        <v>1.7409796325846348E-4</v>
      </c>
    </row>
    <row r="161" spans="2:21" ht="15" x14ac:dyDescent="0.25">
      <c r="B161" s="9" t="s">
        <v>643</v>
      </c>
      <c r="C161" s="3" t="s">
        <v>644</v>
      </c>
      <c r="D161" s="3" t="s">
        <v>134</v>
      </c>
      <c r="E161" s="3"/>
      <c r="F161" s="3" t="s">
        <v>269</v>
      </c>
      <c r="G161" s="3" t="s">
        <v>256</v>
      </c>
      <c r="H161" s="3" t="s">
        <v>270</v>
      </c>
      <c r="I161" s="3" t="s">
        <v>271</v>
      </c>
      <c r="J161" s="3"/>
      <c r="K161" s="8">
        <v>0.9000000000451569</v>
      </c>
      <c r="L161" s="3" t="s">
        <v>77</v>
      </c>
      <c r="M161" s="39">
        <v>5.9000000000000004E-2</v>
      </c>
      <c r="N161" s="39">
        <v>4.3000000019569953E-3</v>
      </c>
      <c r="O161" s="8">
        <v>2177.6520500000001</v>
      </c>
      <c r="P161" s="8">
        <v>105.49</v>
      </c>
      <c r="Q161" s="8">
        <v>0</v>
      </c>
      <c r="R161" s="8">
        <v>2.2972051200000001</v>
      </c>
      <c r="S161" s="39">
        <v>4.0369668655585395E-6</v>
      </c>
      <c r="T161" s="39">
        <v>2.8458944958776342E-5</v>
      </c>
      <c r="U161" s="39">
        <v>4.0029312437091878E-6</v>
      </c>
    </row>
    <row r="162" spans="2:21" ht="15" x14ac:dyDescent="0.25">
      <c r="B162" s="9" t="s">
        <v>645</v>
      </c>
      <c r="C162" s="3" t="s">
        <v>646</v>
      </c>
      <c r="D162" s="3" t="s">
        <v>134</v>
      </c>
      <c r="E162" s="3"/>
      <c r="F162" s="3" t="s">
        <v>307</v>
      </c>
      <c r="G162" s="3" t="s">
        <v>308</v>
      </c>
      <c r="H162" s="3" t="s">
        <v>296</v>
      </c>
      <c r="I162" s="3" t="s">
        <v>271</v>
      </c>
      <c r="J162" s="3"/>
      <c r="K162" s="8">
        <v>5.620000000002503</v>
      </c>
      <c r="L162" s="3" t="s">
        <v>77</v>
      </c>
      <c r="M162" s="39">
        <v>3.6499999999999998E-2</v>
      </c>
      <c r="N162" s="39">
        <v>3.0199999999987549E-2</v>
      </c>
      <c r="O162" s="8">
        <v>187689.40469600001</v>
      </c>
      <c r="P162" s="8">
        <v>103.95</v>
      </c>
      <c r="Q162" s="8">
        <v>0</v>
      </c>
      <c r="R162" s="8">
        <v>195.10313619300001</v>
      </c>
      <c r="S162" s="39">
        <v>1.1767596885705546E-4</v>
      </c>
      <c r="T162" s="39">
        <v>2.4170368444073605E-3</v>
      </c>
      <c r="U162" s="39">
        <v>3.3997157363666703E-4</v>
      </c>
    </row>
    <row r="163" spans="2:21" ht="15" x14ac:dyDescent="0.25">
      <c r="B163" s="9" t="s">
        <v>647</v>
      </c>
      <c r="C163" s="3" t="s">
        <v>648</v>
      </c>
      <c r="D163" s="3" t="s">
        <v>134</v>
      </c>
      <c r="E163" s="3"/>
      <c r="F163" s="3" t="s">
        <v>322</v>
      </c>
      <c r="G163" s="3" t="s">
        <v>256</v>
      </c>
      <c r="H163" s="3" t="s">
        <v>296</v>
      </c>
      <c r="I163" s="3" t="s">
        <v>271</v>
      </c>
      <c r="J163" s="3"/>
      <c r="K163" s="8">
        <v>0.69000000006317441</v>
      </c>
      <c r="L163" s="3" t="s">
        <v>77</v>
      </c>
      <c r="M163" s="39">
        <v>6.0999999999999999E-2</v>
      </c>
      <c r="N163" s="39">
        <v>4.5000000005492608E-3</v>
      </c>
      <c r="O163" s="8">
        <v>5989.8804460000001</v>
      </c>
      <c r="P163" s="8">
        <v>105.77</v>
      </c>
      <c r="Q163" s="8">
        <v>0</v>
      </c>
      <c r="R163" s="8">
        <v>6.3354965410000004</v>
      </c>
      <c r="S163" s="39">
        <v>3.9932536306666669E-5</v>
      </c>
      <c r="T163" s="39">
        <v>7.8487352207728364E-5</v>
      </c>
      <c r="U163" s="39">
        <v>1.1039744264709103E-5</v>
      </c>
    </row>
    <row r="164" spans="2:21" ht="15" x14ac:dyDescent="0.25">
      <c r="B164" s="9" t="s">
        <v>649</v>
      </c>
      <c r="C164" s="3" t="s">
        <v>650</v>
      </c>
      <c r="D164" s="3" t="s">
        <v>134</v>
      </c>
      <c r="E164" s="3"/>
      <c r="F164" s="3" t="s">
        <v>327</v>
      </c>
      <c r="G164" s="3" t="s">
        <v>256</v>
      </c>
      <c r="H164" s="3" t="s">
        <v>292</v>
      </c>
      <c r="I164" s="3" t="s">
        <v>76</v>
      </c>
      <c r="J164" s="3"/>
      <c r="K164" s="8">
        <v>1.7500000000140905</v>
      </c>
      <c r="L164" s="3" t="s">
        <v>77</v>
      </c>
      <c r="M164" s="39">
        <v>1.0356000000000001E-2</v>
      </c>
      <c r="N164" s="39">
        <v>6.9999999997337253E-3</v>
      </c>
      <c r="O164" s="8">
        <v>18485.763470000002</v>
      </c>
      <c r="P164" s="8">
        <v>100.6</v>
      </c>
      <c r="Q164" s="8">
        <v>0</v>
      </c>
      <c r="R164" s="8">
        <v>18.596678036</v>
      </c>
      <c r="S164" s="39">
        <v>6.1619211566666673E-5</v>
      </c>
      <c r="T164" s="39">
        <v>2.3038510232930741E-4</v>
      </c>
      <c r="U164" s="39">
        <v>3.2405126948134614E-5</v>
      </c>
    </row>
    <row r="165" spans="2:21" ht="15" x14ac:dyDescent="0.25">
      <c r="B165" s="9" t="s">
        <v>651</v>
      </c>
      <c r="C165" s="3" t="s">
        <v>652</v>
      </c>
      <c r="D165" s="3" t="s">
        <v>134</v>
      </c>
      <c r="E165" s="3"/>
      <c r="F165" s="3" t="s">
        <v>337</v>
      </c>
      <c r="G165" s="3" t="s">
        <v>338</v>
      </c>
      <c r="H165" s="3" t="s">
        <v>296</v>
      </c>
      <c r="I165" s="3" t="s">
        <v>271</v>
      </c>
      <c r="J165" s="3"/>
      <c r="K165" s="8">
        <v>3.7299999999977431</v>
      </c>
      <c r="L165" s="3" t="s">
        <v>77</v>
      </c>
      <c r="M165" s="39">
        <v>4.8000000000000001E-2</v>
      </c>
      <c r="N165" s="39">
        <v>1.8100000000029273E-2</v>
      </c>
      <c r="O165" s="8">
        <v>115393.370582</v>
      </c>
      <c r="P165" s="8">
        <v>112.63</v>
      </c>
      <c r="Q165" s="8">
        <v>0</v>
      </c>
      <c r="R165" s="8">
        <v>129.96755325500001</v>
      </c>
      <c r="S165" s="39">
        <v>5.4332572160579096E-5</v>
      </c>
      <c r="T165" s="39">
        <v>1.6101041271015791E-3</v>
      </c>
      <c r="U165" s="39">
        <v>2.2647136516606634E-4</v>
      </c>
    </row>
    <row r="166" spans="2:21" ht="15" x14ac:dyDescent="0.25">
      <c r="B166" s="9" t="s">
        <v>653</v>
      </c>
      <c r="C166" s="3" t="s">
        <v>654</v>
      </c>
      <c r="D166" s="3" t="s">
        <v>134</v>
      </c>
      <c r="E166" s="3"/>
      <c r="F166" s="3" t="s">
        <v>655</v>
      </c>
      <c r="G166" s="3" t="s">
        <v>256</v>
      </c>
      <c r="H166" s="3" t="s">
        <v>292</v>
      </c>
      <c r="I166" s="3" t="s">
        <v>76</v>
      </c>
      <c r="J166" s="3"/>
      <c r="K166" s="8">
        <v>2.4200000000007149</v>
      </c>
      <c r="L166" s="3" t="s">
        <v>77</v>
      </c>
      <c r="M166" s="39">
        <v>3.2500000000000001E-2</v>
      </c>
      <c r="N166" s="39">
        <v>1.8399999999988658E-2</v>
      </c>
      <c r="O166" s="8">
        <v>5.3385239999999996</v>
      </c>
      <c r="P166" s="8">
        <v>5166998</v>
      </c>
      <c r="Q166" s="8">
        <v>0</v>
      </c>
      <c r="R166" s="8">
        <v>275.84141157800002</v>
      </c>
      <c r="S166" s="39">
        <v>2.8833507966513638E-4</v>
      </c>
      <c r="T166" s="39">
        <v>3.4172636483804607E-3</v>
      </c>
      <c r="U166" s="39">
        <v>4.8065982227761246E-4</v>
      </c>
    </row>
    <row r="167" spans="2:21" ht="15" x14ac:dyDescent="0.25">
      <c r="B167" s="9" t="s">
        <v>656</v>
      </c>
      <c r="C167" s="3" t="s">
        <v>657</v>
      </c>
      <c r="D167" s="3" t="s">
        <v>134</v>
      </c>
      <c r="E167" s="3"/>
      <c r="F167" s="3" t="s">
        <v>658</v>
      </c>
      <c r="G167" s="3" t="s">
        <v>419</v>
      </c>
      <c r="H167" s="3" t="s">
        <v>296</v>
      </c>
      <c r="I167" s="3" t="s">
        <v>271</v>
      </c>
      <c r="J167" s="3"/>
      <c r="K167" s="8">
        <v>4.4499999999997906</v>
      </c>
      <c r="L167" s="3" t="s">
        <v>77</v>
      </c>
      <c r="M167" s="39">
        <v>3.39E-2</v>
      </c>
      <c r="N167" s="39">
        <v>2.2900000000010325E-2</v>
      </c>
      <c r="O167" s="8">
        <v>227242.16974099999</v>
      </c>
      <c r="P167" s="8">
        <v>105.74</v>
      </c>
      <c r="Q167" s="8">
        <v>0</v>
      </c>
      <c r="R167" s="8">
        <v>240.28587028800001</v>
      </c>
      <c r="S167" s="39">
        <v>3.1951262240110232E-4</v>
      </c>
      <c r="T167" s="39">
        <v>2.9767835259299196E-3</v>
      </c>
      <c r="U167" s="39">
        <v>4.1870349722957623E-4</v>
      </c>
    </row>
    <row r="168" spans="2:21" ht="15" x14ac:dyDescent="0.25">
      <c r="B168" s="9" t="s">
        <v>659</v>
      </c>
      <c r="C168" s="3" t="s">
        <v>660</v>
      </c>
      <c r="D168" s="3" t="s">
        <v>134</v>
      </c>
      <c r="E168" s="3"/>
      <c r="F168" s="3" t="s">
        <v>661</v>
      </c>
      <c r="G168" s="3" t="s">
        <v>284</v>
      </c>
      <c r="H168" s="3" t="s">
        <v>292</v>
      </c>
      <c r="I168" s="3" t="s">
        <v>76</v>
      </c>
      <c r="J168" s="3"/>
      <c r="K168" s="8">
        <v>4.6099999999940131</v>
      </c>
      <c r="L168" s="3" t="s">
        <v>77</v>
      </c>
      <c r="M168" s="39">
        <v>3.3799999999999997E-2</v>
      </c>
      <c r="N168" s="39">
        <v>3.4499999999963428E-2</v>
      </c>
      <c r="O168" s="8">
        <v>76172.524787999995</v>
      </c>
      <c r="P168" s="8">
        <v>100.27</v>
      </c>
      <c r="Q168" s="8">
        <v>0</v>
      </c>
      <c r="R168" s="8">
        <v>76.378190575000005</v>
      </c>
      <c r="S168" s="39">
        <v>1.2023526119246316E-4</v>
      </c>
      <c r="T168" s="39">
        <v>9.4621185661681575E-4</v>
      </c>
      <c r="U168" s="39">
        <v>1.3309070345039197E-4</v>
      </c>
    </row>
    <row r="169" spans="2:21" ht="15" x14ac:dyDescent="0.25">
      <c r="B169" s="9" t="s">
        <v>662</v>
      </c>
      <c r="C169" s="3" t="s">
        <v>663</v>
      </c>
      <c r="D169" s="3" t="s">
        <v>134</v>
      </c>
      <c r="E169" s="3"/>
      <c r="F169" s="3" t="s">
        <v>455</v>
      </c>
      <c r="G169" s="3" t="s">
        <v>419</v>
      </c>
      <c r="H169" s="3" t="s">
        <v>296</v>
      </c>
      <c r="I169" s="3" t="s">
        <v>271</v>
      </c>
      <c r="J169" s="3"/>
      <c r="K169" s="8">
        <v>5.0400000000005951</v>
      </c>
      <c r="L169" s="3" t="s">
        <v>77</v>
      </c>
      <c r="M169" s="39">
        <v>3.85E-2</v>
      </c>
      <c r="N169" s="39">
        <v>2.2999999999987687E-2</v>
      </c>
      <c r="O169" s="8">
        <v>149267.758474</v>
      </c>
      <c r="P169" s="8">
        <v>109.7</v>
      </c>
      <c r="Q169" s="8">
        <v>0</v>
      </c>
      <c r="R169" s="8">
        <v>163.746731017</v>
      </c>
      <c r="S169" s="39">
        <v>3.7426318032951299E-4</v>
      </c>
      <c r="T169" s="39">
        <v>2.0285777550384174E-3</v>
      </c>
      <c r="U169" s="39">
        <v>2.8533233708063197E-4</v>
      </c>
    </row>
    <row r="170" spans="2:21" ht="15" x14ac:dyDescent="0.25">
      <c r="B170" s="9" t="s">
        <v>664</v>
      </c>
      <c r="C170" s="3" t="s">
        <v>665</v>
      </c>
      <c r="D170" s="3" t="s">
        <v>134</v>
      </c>
      <c r="E170" s="3"/>
      <c r="F170" s="3" t="s">
        <v>367</v>
      </c>
      <c r="G170" s="3" t="s">
        <v>368</v>
      </c>
      <c r="H170" s="3" t="s">
        <v>292</v>
      </c>
      <c r="I170" s="3" t="s">
        <v>76</v>
      </c>
      <c r="J170" s="3"/>
      <c r="K170" s="8">
        <v>5.0199999999998104</v>
      </c>
      <c r="L170" s="3" t="s">
        <v>77</v>
      </c>
      <c r="M170" s="39">
        <v>5.0900000000000001E-2</v>
      </c>
      <c r="N170" s="39">
        <v>2.6300000000003598E-2</v>
      </c>
      <c r="O170" s="8">
        <v>74545.487706</v>
      </c>
      <c r="P170" s="8">
        <v>116.34</v>
      </c>
      <c r="Q170" s="8">
        <v>0</v>
      </c>
      <c r="R170" s="8">
        <v>86.72622041599999</v>
      </c>
      <c r="S170" s="39">
        <v>6.0169859265884011E-5</v>
      </c>
      <c r="T170" s="39">
        <v>1.0744085113747477E-3</v>
      </c>
      <c r="U170" s="39">
        <v>1.5112237663479348E-4</v>
      </c>
    </row>
    <row r="171" spans="2:21" ht="15" x14ac:dyDescent="0.25">
      <c r="B171" s="9" t="s">
        <v>666</v>
      </c>
      <c r="C171" s="3" t="s">
        <v>667</v>
      </c>
      <c r="D171" s="3" t="s">
        <v>134</v>
      </c>
      <c r="E171" s="3"/>
      <c r="F171" s="3" t="s">
        <v>668</v>
      </c>
      <c r="G171" s="3" t="s">
        <v>669</v>
      </c>
      <c r="H171" s="3" t="s">
        <v>296</v>
      </c>
      <c r="I171" s="3" t="s">
        <v>271</v>
      </c>
      <c r="J171" s="3"/>
      <c r="K171" s="8">
        <v>6.1699999999053032</v>
      </c>
      <c r="L171" s="3" t="s">
        <v>77</v>
      </c>
      <c r="M171" s="39">
        <v>2.6099999999999998E-2</v>
      </c>
      <c r="N171" s="39">
        <v>2.3399999999896125E-2</v>
      </c>
      <c r="O171" s="8">
        <v>4681.346313</v>
      </c>
      <c r="P171" s="8">
        <v>101.72</v>
      </c>
      <c r="Q171" s="8">
        <v>0</v>
      </c>
      <c r="R171" s="8">
        <v>4.7618654530000004</v>
      </c>
      <c r="S171" s="39">
        <v>1.1613016514020917E-5</v>
      </c>
      <c r="T171" s="39">
        <v>5.8992410232842237E-5</v>
      </c>
      <c r="U171" s="39">
        <v>8.2976569372059842E-6</v>
      </c>
    </row>
    <row r="172" spans="2:21" ht="15" x14ac:dyDescent="0.25">
      <c r="B172" s="9" t="s">
        <v>670</v>
      </c>
      <c r="C172" s="3" t="s">
        <v>671</v>
      </c>
      <c r="D172" s="3" t="s">
        <v>134</v>
      </c>
      <c r="E172" s="3"/>
      <c r="F172" s="3" t="s">
        <v>373</v>
      </c>
      <c r="G172" s="3" t="s">
        <v>256</v>
      </c>
      <c r="H172" s="3" t="s">
        <v>374</v>
      </c>
      <c r="I172" s="3" t="s">
        <v>271</v>
      </c>
      <c r="J172" s="3"/>
      <c r="K172" s="8">
        <v>1.9099999999972996</v>
      </c>
      <c r="L172" s="3" t="s">
        <v>77</v>
      </c>
      <c r="M172" s="39">
        <v>9.9109999999999997E-3</v>
      </c>
      <c r="N172" s="39">
        <v>7.7999999999800564E-3</v>
      </c>
      <c r="O172" s="8">
        <v>169255.74463500001</v>
      </c>
      <c r="P172" s="8">
        <v>100.62</v>
      </c>
      <c r="Q172" s="8">
        <v>0</v>
      </c>
      <c r="R172" s="8">
        <v>170.305130222</v>
      </c>
      <c r="S172" s="39">
        <v>3.9066440616409426E-4</v>
      </c>
      <c r="T172" s="39">
        <v>2.1098265387747071E-3</v>
      </c>
      <c r="U172" s="39">
        <v>2.9676049421725368E-4</v>
      </c>
    </row>
    <row r="173" spans="2:21" ht="15" x14ac:dyDescent="0.25">
      <c r="B173" s="9" t="s">
        <v>672</v>
      </c>
      <c r="C173" s="3" t="s">
        <v>673</v>
      </c>
      <c r="D173" s="3" t="s">
        <v>134</v>
      </c>
      <c r="E173" s="3"/>
      <c r="F173" s="3" t="s">
        <v>674</v>
      </c>
      <c r="G173" s="3" t="s">
        <v>284</v>
      </c>
      <c r="H173" s="3" t="s">
        <v>374</v>
      </c>
      <c r="I173" s="3" t="s">
        <v>271</v>
      </c>
      <c r="J173" s="3"/>
      <c r="K173" s="8">
        <v>4.5500000000003444</v>
      </c>
      <c r="L173" s="3" t="s">
        <v>77</v>
      </c>
      <c r="M173" s="39">
        <v>4.3499999999999997E-2</v>
      </c>
      <c r="N173" s="39">
        <v>3.8400000000001093E-2</v>
      </c>
      <c r="O173" s="8">
        <v>400547.71260999999</v>
      </c>
      <c r="P173" s="8">
        <v>102.97</v>
      </c>
      <c r="Q173" s="8">
        <v>0</v>
      </c>
      <c r="R173" s="8">
        <v>412.443979646</v>
      </c>
      <c r="S173" s="39">
        <v>2.1349199999253797E-4</v>
      </c>
      <c r="T173" s="39">
        <v>5.1095657123227129E-3</v>
      </c>
      <c r="U173" s="39">
        <v>7.1869284898891817E-4</v>
      </c>
    </row>
    <row r="174" spans="2:21" ht="15" x14ac:dyDescent="0.25">
      <c r="B174" s="9" t="s">
        <v>675</v>
      </c>
      <c r="C174" s="3" t="s">
        <v>676</v>
      </c>
      <c r="D174" s="3" t="s">
        <v>134</v>
      </c>
      <c r="E174" s="3"/>
      <c r="F174" s="3" t="s">
        <v>677</v>
      </c>
      <c r="G174" s="3" t="s">
        <v>419</v>
      </c>
      <c r="H174" s="3" t="s">
        <v>374</v>
      </c>
      <c r="I174" s="3" t="s">
        <v>271</v>
      </c>
      <c r="J174" s="3"/>
      <c r="K174" s="8">
        <v>6.0600000000020113</v>
      </c>
      <c r="L174" s="3" t="s">
        <v>77</v>
      </c>
      <c r="M174" s="39">
        <v>2.2200000000000001E-2</v>
      </c>
      <c r="N174" s="39">
        <v>2.7799999999986266E-2</v>
      </c>
      <c r="O174" s="8">
        <v>145662.310401</v>
      </c>
      <c r="P174" s="8">
        <v>97.69</v>
      </c>
      <c r="Q174" s="8">
        <v>0</v>
      </c>
      <c r="R174" s="8">
        <v>142.297511031</v>
      </c>
      <c r="S174" s="39">
        <v>5.3514741633999647E-4</v>
      </c>
      <c r="T174" s="39">
        <v>1.7628539127590393E-3</v>
      </c>
      <c r="U174" s="39">
        <v>2.4795659205567269E-4</v>
      </c>
    </row>
    <row r="175" spans="2:21" ht="15" x14ac:dyDescent="0.25">
      <c r="B175" s="9" t="s">
        <v>678</v>
      </c>
      <c r="C175" s="3" t="s">
        <v>679</v>
      </c>
      <c r="D175" s="3" t="s">
        <v>134</v>
      </c>
      <c r="E175" s="3"/>
      <c r="F175" s="3" t="s">
        <v>413</v>
      </c>
      <c r="G175" s="3" t="s">
        <v>284</v>
      </c>
      <c r="H175" s="3" t="s">
        <v>374</v>
      </c>
      <c r="I175" s="3" t="s">
        <v>271</v>
      </c>
      <c r="J175" s="3"/>
      <c r="K175" s="8">
        <v>4.5000000000018581</v>
      </c>
      <c r="L175" s="3" t="s">
        <v>77</v>
      </c>
      <c r="M175" s="39">
        <v>5.0499999999999996E-2</v>
      </c>
      <c r="N175" s="39">
        <v>2.7600000000008337E-2</v>
      </c>
      <c r="O175" s="8">
        <v>232768.37122</v>
      </c>
      <c r="P175" s="8">
        <v>112.35</v>
      </c>
      <c r="Q175" s="8">
        <v>0</v>
      </c>
      <c r="R175" s="8">
        <v>261.515265091</v>
      </c>
      <c r="S175" s="39">
        <v>4.1916364179706798E-4</v>
      </c>
      <c r="T175" s="39">
        <v>3.2397840620799999E-3</v>
      </c>
      <c r="U175" s="39">
        <v>4.5569619196201969E-4</v>
      </c>
    </row>
    <row r="176" spans="2:21" ht="15" x14ac:dyDescent="0.25">
      <c r="B176" s="9" t="s">
        <v>680</v>
      </c>
      <c r="C176" s="3" t="s">
        <v>681</v>
      </c>
      <c r="D176" s="3" t="s">
        <v>134</v>
      </c>
      <c r="E176" s="3"/>
      <c r="F176" s="3" t="s">
        <v>418</v>
      </c>
      <c r="G176" s="3" t="s">
        <v>419</v>
      </c>
      <c r="H176" s="3" t="s">
        <v>374</v>
      </c>
      <c r="I176" s="3" t="s">
        <v>271</v>
      </c>
      <c r="J176" s="3"/>
      <c r="K176" s="8">
        <v>5.4199999999998569</v>
      </c>
      <c r="L176" s="3" t="s">
        <v>77</v>
      </c>
      <c r="M176" s="39">
        <v>3.9199999999999999E-2</v>
      </c>
      <c r="N176" s="39">
        <v>2.6500000000006102E-2</v>
      </c>
      <c r="O176" s="8">
        <v>571028.21311600006</v>
      </c>
      <c r="P176" s="8">
        <v>108.81</v>
      </c>
      <c r="Q176" s="8">
        <v>0</v>
      </c>
      <c r="R176" s="8">
        <v>621.33579869900007</v>
      </c>
      <c r="S176" s="39">
        <v>5.9491153145790931E-4</v>
      </c>
      <c r="T176" s="39">
        <v>7.6974237703649985E-3</v>
      </c>
      <c r="U176" s="39">
        <v>1.0826915105635973E-3</v>
      </c>
    </row>
    <row r="177" spans="2:21" ht="15" x14ac:dyDescent="0.25">
      <c r="B177" s="9" t="s">
        <v>682</v>
      </c>
      <c r="C177" s="3" t="s">
        <v>683</v>
      </c>
      <c r="D177" s="3" t="s">
        <v>134</v>
      </c>
      <c r="E177" s="3"/>
      <c r="F177" s="3" t="s">
        <v>658</v>
      </c>
      <c r="G177" s="3" t="s">
        <v>419</v>
      </c>
      <c r="H177" s="3" t="s">
        <v>374</v>
      </c>
      <c r="I177" s="3" t="s">
        <v>271</v>
      </c>
      <c r="J177" s="3"/>
      <c r="K177" s="8">
        <v>4.4300000000001605</v>
      </c>
      <c r="L177" s="3" t="s">
        <v>77</v>
      </c>
      <c r="M177" s="39">
        <v>3.5799999999999998E-2</v>
      </c>
      <c r="N177" s="39">
        <v>2.4200000000003961E-2</v>
      </c>
      <c r="O177" s="8">
        <v>1145633.8600930001</v>
      </c>
      <c r="P177" s="8">
        <v>106.03</v>
      </c>
      <c r="Q177" s="8">
        <v>0</v>
      </c>
      <c r="R177" s="8">
        <v>1214.7155818469998</v>
      </c>
      <c r="S177" s="39">
        <v>9.6142969844846484E-4</v>
      </c>
      <c r="T177" s="39">
        <v>1.5048514206842681E-2</v>
      </c>
      <c r="U177" s="39">
        <v>2.1166690394611954E-3</v>
      </c>
    </row>
    <row r="178" spans="2:21" ht="15" x14ac:dyDescent="0.25">
      <c r="B178" s="9" t="s">
        <v>684</v>
      </c>
      <c r="C178" s="3" t="s">
        <v>685</v>
      </c>
      <c r="D178" s="3" t="s">
        <v>134</v>
      </c>
      <c r="E178" s="3"/>
      <c r="F178" s="3" t="s">
        <v>658</v>
      </c>
      <c r="G178" s="3" t="s">
        <v>419</v>
      </c>
      <c r="H178" s="3" t="s">
        <v>374</v>
      </c>
      <c r="I178" s="3" t="s">
        <v>271</v>
      </c>
      <c r="J178" s="3"/>
      <c r="K178" s="8">
        <v>5.5600000000008043</v>
      </c>
      <c r="L178" s="3" t="s">
        <v>77</v>
      </c>
      <c r="M178" s="39">
        <v>3.2780000000000004E-2</v>
      </c>
      <c r="N178" s="39">
        <v>2.6100000000003946E-2</v>
      </c>
      <c r="O178" s="8">
        <v>203338.86079100001</v>
      </c>
      <c r="P178" s="8">
        <v>103.73</v>
      </c>
      <c r="Q178" s="8">
        <v>0</v>
      </c>
      <c r="R178" s="8">
        <v>210.92340028199999</v>
      </c>
      <c r="S178" s="39">
        <v>2.2565250915920833E-4</v>
      </c>
      <c r="T178" s="39">
        <v>2.6130263191923358E-3</v>
      </c>
      <c r="U178" s="39">
        <v>3.6753873725398843E-4</v>
      </c>
    </row>
    <row r="179" spans="2:21" ht="15" x14ac:dyDescent="0.25">
      <c r="B179" s="9" t="s">
        <v>686</v>
      </c>
      <c r="C179" s="3" t="s">
        <v>687</v>
      </c>
      <c r="D179" s="3" t="s">
        <v>134</v>
      </c>
      <c r="E179" s="3"/>
      <c r="F179" s="3" t="s">
        <v>658</v>
      </c>
      <c r="G179" s="3" t="s">
        <v>419</v>
      </c>
      <c r="H179" s="3" t="s">
        <v>374</v>
      </c>
      <c r="I179" s="3" t="s">
        <v>271</v>
      </c>
      <c r="J179" s="3"/>
      <c r="K179" s="8">
        <v>6.819999999999002</v>
      </c>
      <c r="L179" s="3" t="s">
        <v>77</v>
      </c>
      <c r="M179" s="39">
        <v>2.63E-2</v>
      </c>
      <c r="N179" s="39">
        <v>3.0900000000002859E-2</v>
      </c>
      <c r="O179" s="8">
        <v>364155.77600200003</v>
      </c>
      <c r="P179" s="8">
        <v>98.24</v>
      </c>
      <c r="Q179" s="8">
        <v>0</v>
      </c>
      <c r="R179" s="8">
        <v>357.74663434500002</v>
      </c>
      <c r="S179" s="39">
        <v>3.2496006753600923E-4</v>
      </c>
      <c r="T179" s="39">
        <v>4.4319471898146565E-3</v>
      </c>
      <c r="U179" s="39">
        <v>6.2338150280259123E-4</v>
      </c>
    </row>
    <row r="180" spans="2:21" ht="15" x14ac:dyDescent="0.25">
      <c r="B180" s="9" t="s">
        <v>688</v>
      </c>
      <c r="C180" s="3" t="s">
        <v>689</v>
      </c>
      <c r="D180" s="3" t="s">
        <v>134</v>
      </c>
      <c r="E180" s="3"/>
      <c r="F180" s="3" t="s">
        <v>341</v>
      </c>
      <c r="G180" s="3" t="s">
        <v>284</v>
      </c>
      <c r="H180" s="3" t="s">
        <v>381</v>
      </c>
      <c r="I180" s="3" t="s">
        <v>76</v>
      </c>
      <c r="J180" s="3"/>
      <c r="K180" s="8">
        <v>5.3600000000005208</v>
      </c>
      <c r="L180" s="3" t="s">
        <v>77</v>
      </c>
      <c r="M180" s="39">
        <v>3.5000000000000003E-2</v>
      </c>
      <c r="N180" s="39">
        <v>3.3099999999996771E-2</v>
      </c>
      <c r="O180" s="8">
        <v>274735.29984400002</v>
      </c>
      <c r="P180" s="8">
        <v>101.1</v>
      </c>
      <c r="Q180" s="8">
        <v>2.8323286100000002</v>
      </c>
      <c r="R180" s="8">
        <v>277.72623249600002</v>
      </c>
      <c r="S180" s="39">
        <v>2.6762583922918871E-4</v>
      </c>
      <c r="T180" s="39">
        <v>3.4406137681827847E-3</v>
      </c>
      <c r="U180" s="39">
        <v>4.8394416483621639E-4</v>
      </c>
    </row>
    <row r="181" spans="2:21" ht="15" x14ac:dyDescent="0.25">
      <c r="B181" s="9" t="s">
        <v>690</v>
      </c>
      <c r="C181" s="3" t="s">
        <v>691</v>
      </c>
      <c r="D181" s="3" t="s">
        <v>134</v>
      </c>
      <c r="E181" s="3"/>
      <c r="F181" s="3" t="s">
        <v>435</v>
      </c>
      <c r="G181" s="3" t="s">
        <v>419</v>
      </c>
      <c r="H181" s="3" t="s">
        <v>374</v>
      </c>
      <c r="I181" s="3" t="s">
        <v>271</v>
      </c>
      <c r="J181" s="3"/>
      <c r="K181" s="8">
        <v>5.4200000000011723</v>
      </c>
      <c r="L181" s="3" t="s">
        <v>77</v>
      </c>
      <c r="M181" s="39">
        <v>4.0999999999999995E-2</v>
      </c>
      <c r="N181" s="39">
        <v>2.4200000000005713E-2</v>
      </c>
      <c r="O181" s="8">
        <v>279946.56629799999</v>
      </c>
      <c r="P181" s="8">
        <v>109.4</v>
      </c>
      <c r="Q181" s="8">
        <v>0</v>
      </c>
      <c r="R181" s="8">
        <v>306.26154355900002</v>
      </c>
      <c r="S181" s="39">
        <v>9.331552209933333E-4</v>
      </c>
      <c r="T181" s="39">
        <v>3.7941237093949472E-3</v>
      </c>
      <c r="U181" s="39">
        <v>5.3366758187397883E-4</v>
      </c>
    </row>
    <row r="182" spans="2:21" ht="15" x14ac:dyDescent="0.25">
      <c r="B182" s="9" t="s">
        <v>692</v>
      </c>
      <c r="C182" s="3" t="s">
        <v>693</v>
      </c>
      <c r="D182" s="3" t="s">
        <v>134</v>
      </c>
      <c r="E182" s="3"/>
      <c r="F182" s="3" t="s">
        <v>694</v>
      </c>
      <c r="G182" s="3" t="s">
        <v>284</v>
      </c>
      <c r="H182" s="3" t="s">
        <v>374</v>
      </c>
      <c r="I182" s="3" t="s">
        <v>271</v>
      </c>
      <c r="J182" s="3"/>
      <c r="K182" s="8">
        <v>7.3700000000022072</v>
      </c>
      <c r="L182" s="3" t="s">
        <v>77</v>
      </c>
      <c r="M182" s="39">
        <v>3.6900000000000002E-2</v>
      </c>
      <c r="N182" s="39">
        <v>4.0999999999991141E-2</v>
      </c>
      <c r="O182" s="8">
        <v>236940.58486</v>
      </c>
      <c r="P182" s="8">
        <v>98.6</v>
      </c>
      <c r="Q182" s="8">
        <v>0</v>
      </c>
      <c r="R182" s="8">
        <v>233.62341662899999</v>
      </c>
      <c r="S182" s="39">
        <v>6.769730996E-4</v>
      </c>
      <c r="T182" s="39">
        <v>2.8942456627146923E-3</v>
      </c>
      <c r="U182" s="39">
        <v>4.0709402288216761E-4</v>
      </c>
    </row>
    <row r="183" spans="2:21" ht="15" x14ac:dyDescent="0.25">
      <c r="B183" s="9" t="s">
        <v>695</v>
      </c>
      <c r="C183" s="3" t="s">
        <v>696</v>
      </c>
      <c r="D183" s="3" t="s">
        <v>134</v>
      </c>
      <c r="E183" s="3"/>
      <c r="F183" s="3" t="s">
        <v>449</v>
      </c>
      <c r="G183" s="3" t="s">
        <v>450</v>
      </c>
      <c r="H183" s="3" t="s">
        <v>381</v>
      </c>
      <c r="I183" s="3" t="s">
        <v>76</v>
      </c>
      <c r="J183" s="3"/>
      <c r="K183" s="8">
        <v>5.6399999999996302</v>
      </c>
      <c r="L183" s="3" t="s">
        <v>77</v>
      </c>
      <c r="M183" s="39">
        <v>1.7644E-2</v>
      </c>
      <c r="N183" s="39">
        <v>1.4099999999993234E-2</v>
      </c>
      <c r="O183" s="8">
        <v>419049.18576000002</v>
      </c>
      <c r="P183" s="8">
        <v>102.1</v>
      </c>
      <c r="Q183" s="8">
        <v>0</v>
      </c>
      <c r="R183" s="8">
        <v>427.84921867500003</v>
      </c>
      <c r="S183" s="39">
        <v>2.9008013700697354E-4</v>
      </c>
      <c r="T183" s="39">
        <v>5.3004136456596823E-3</v>
      </c>
      <c r="U183" s="39">
        <v>7.4553682216706965E-4</v>
      </c>
    </row>
    <row r="184" spans="2:21" ht="15" x14ac:dyDescent="0.25">
      <c r="B184" s="9" t="s">
        <v>697</v>
      </c>
      <c r="C184" s="3" t="s">
        <v>698</v>
      </c>
      <c r="D184" s="3" t="s">
        <v>134</v>
      </c>
      <c r="E184" s="3"/>
      <c r="F184" s="3" t="s">
        <v>455</v>
      </c>
      <c r="G184" s="3" t="s">
        <v>419</v>
      </c>
      <c r="H184" s="3" t="s">
        <v>374</v>
      </c>
      <c r="I184" s="3" t="s">
        <v>271</v>
      </c>
      <c r="J184" s="3"/>
      <c r="K184" s="8">
        <v>6.2599999999993807</v>
      </c>
      <c r="L184" s="3" t="s">
        <v>77</v>
      </c>
      <c r="M184" s="39">
        <v>3.61E-2</v>
      </c>
      <c r="N184" s="39">
        <v>2.8399999999997191E-2</v>
      </c>
      <c r="O184" s="8">
        <v>333015.18417800002</v>
      </c>
      <c r="P184" s="8">
        <v>106.5</v>
      </c>
      <c r="Q184" s="8">
        <v>0</v>
      </c>
      <c r="R184" s="8">
        <v>354.66117115000003</v>
      </c>
      <c r="S184" s="39">
        <v>4.3389600544364827E-4</v>
      </c>
      <c r="T184" s="39">
        <v>4.3937229030610063E-3</v>
      </c>
      <c r="U184" s="39">
        <v>6.1800501425263523E-4</v>
      </c>
    </row>
    <row r="185" spans="2:21" ht="15" x14ac:dyDescent="0.25">
      <c r="B185" s="9" t="s">
        <v>699</v>
      </c>
      <c r="C185" s="3" t="s">
        <v>700</v>
      </c>
      <c r="D185" s="3" t="s">
        <v>134</v>
      </c>
      <c r="E185" s="3"/>
      <c r="F185" s="3" t="s">
        <v>701</v>
      </c>
      <c r="G185" s="3" t="s">
        <v>284</v>
      </c>
      <c r="H185" s="3" t="s">
        <v>381</v>
      </c>
      <c r="I185" s="3" t="s">
        <v>76</v>
      </c>
      <c r="J185" s="3"/>
      <c r="K185" s="8">
        <v>2.5000000000030416</v>
      </c>
      <c r="L185" s="3" t="s">
        <v>77</v>
      </c>
      <c r="M185" s="39">
        <v>4.2500000000000003E-2</v>
      </c>
      <c r="N185" s="39">
        <v>3.5099999999945425E-2</v>
      </c>
      <c r="O185" s="8">
        <v>72831.155199999994</v>
      </c>
      <c r="P185" s="8">
        <v>103.32</v>
      </c>
      <c r="Q185" s="8">
        <v>0</v>
      </c>
      <c r="R185" s="8">
        <v>75.249149552999995</v>
      </c>
      <c r="S185" s="39">
        <v>7.5066098139919832E-5</v>
      </c>
      <c r="T185" s="39">
        <v>9.3222472241553955E-4</v>
      </c>
      <c r="U185" s="39">
        <v>1.3112332424552881E-4</v>
      </c>
    </row>
    <row r="186" spans="2:21" ht="15" x14ac:dyDescent="0.25">
      <c r="B186" s="9" t="s">
        <v>702</v>
      </c>
      <c r="C186" s="3" t="s">
        <v>703</v>
      </c>
      <c r="D186" s="3" t="s">
        <v>134</v>
      </c>
      <c r="E186" s="3"/>
      <c r="F186" s="3" t="s">
        <v>704</v>
      </c>
      <c r="G186" s="3" t="s">
        <v>450</v>
      </c>
      <c r="H186" s="3" t="s">
        <v>460</v>
      </c>
      <c r="I186" s="3" t="s">
        <v>271</v>
      </c>
      <c r="J186" s="3"/>
      <c r="K186" s="8">
        <v>4.1799999999970066</v>
      </c>
      <c r="L186" s="3" t="s">
        <v>77</v>
      </c>
      <c r="M186" s="39">
        <v>3.7499999999999999E-2</v>
      </c>
      <c r="N186" s="39">
        <v>2.3199999999967146E-2</v>
      </c>
      <c r="O186" s="8">
        <v>128651.274403</v>
      </c>
      <c r="P186" s="8">
        <v>106.03</v>
      </c>
      <c r="Q186" s="8">
        <v>14.294584596</v>
      </c>
      <c r="R186" s="8">
        <v>135.54698280100001</v>
      </c>
      <c r="S186" s="39">
        <v>2.4410613131377193E-4</v>
      </c>
      <c r="T186" s="39">
        <v>1.6792249369798821E-3</v>
      </c>
      <c r="U186" s="39">
        <v>2.3619364580061307E-4</v>
      </c>
    </row>
    <row r="187" spans="2:21" ht="15" x14ac:dyDescent="0.25">
      <c r="B187" s="9" t="s">
        <v>705</v>
      </c>
      <c r="C187" s="3" t="s">
        <v>706</v>
      </c>
      <c r="D187" s="3" t="s">
        <v>134</v>
      </c>
      <c r="E187" s="3"/>
      <c r="F187" s="3" t="s">
        <v>319</v>
      </c>
      <c r="G187" s="3" t="s">
        <v>256</v>
      </c>
      <c r="H187" s="3" t="s">
        <v>460</v>
      </c>
      <c r="I187" s="3" t="s">
        <v>271</v>
      </c>
      <c r="J187" s="3"/>
      <c r="K187" s="8">
        <v>3.3399999999994998</v>
      </c>
      <c r="L187" s="3" t="s">
        <v>77</v>
      </c>
      <c r="M187" s="39">
        <v>3.6000000000000004E-2</v>
      </c>
      <c r="N187" s="39">
        <v>2.5999999999996633E-2</v>
      </c>
      <c r="O187" s="8">
        <v>17.239134</v>
      </c>
      <c r="P187" s="8">
        <v>5250001</v>
      </c>
      <c r="Q187" s="8">
        <v>0</v>
      </c>
      <c r="R187" s="8">
        <v>905.05473027899995</v>
      </c>
      <c r="S187" s="39">
        <v>1.0993644537975894E-3</v>
      </c>
      <c r="T187" s="39">
        <v>1.1212278141575023E-2</v>
      </c>
      <c r="U187" s="39">
        <v>1.5770780874372248E-3</v>
      </c>
    </row>
    <row r="188" spans="2:21" ht="15" x14ac:dyDescent="0.25">
      <c r="B188" s="9" t="s">
        <v>707</v>
      </c>
      <c r="C188" s="3" t="s">
        <v>708</v>
      </c>
      <c r="D188" s="3" t="s">
        <v>134</v>
      </c>
      <c r="E188" s="3"/>
      <c r="F188" s="3" t="s">
        <v>709</v>
      </c>
      <c r="G188" s="3" t="s">
        <v>284</v>
      </c>
      <c r="H188" s="3" t="s">
        <v>460</v>
      </c>
      <c r="I188" s="3" t="s">
        <v>271</v>
      </c>
      <c r="J188" s="3"/>
      <c r="K188" s="8">
        <v>0.98999999999395916</v>
      </c>
      <c r="L188" s="3" t="s">
        <v>77</v>
      </c>
      <c r="M188" s="39">
        <v>5.45E-2</v>
      </c>
      <c r="N188" s="39">
        <v>1.2100000000041326E-2</v>
      </c>
      <c r="O188" s="8">
        <v>75598.696491999988</v>
      </c>
      <c r="P188" s="8">
        <v>104.2</v>
      </c>
      <c r="Q188" s="8">
        <v>37.798539346999995</v>
      </c>
      <c r="R188" s="8">
        <v>77.186303078999998</v>
      </c>
      <c r="S188" s="39">
        <v>1.5407688033286396E-3</v>
      </c>
      <c r="T188" s="39">
        <v>9.5622316517242041E-4</v>
      </c>
      <c r="U188" s="39">
        <v>1.3449885754274123E-4</v>
      </c>
    </row>
    <row r="189" spans="2:21" ht="15" x14ac:dyDescent="0.25">
      <c r="B189" s="9" t="s">
        <v>710</v>
      </c>
      <c r="C189" s="3" t="s">
        <v>711</v>
      </c>
      <c r="D189" s="3" t="s">
        <v>134</v>
      </c>
      <c r="E189" s="3"/>
      <c r="F189" s="3" t="s">
        <v>709</v>
      </c>
      <c r="G189" s="3" t="s">
        <v>284</v>
      </c>
      <c r="H189" s="3" t="s">
        <v>460</v>
      </c>
      <c r="I189" s="3" t="s">
        <v>271</v>
      </c>
      <c r="J189" s="3"/>
      <c r="K189" s="8">
        <v>1.789999999998594</v>
      </c>
      <c r="L189" s="3" t="s">
        <v>77</v>
      </c>
      <c r="M189" s="39">
        <v>3.5000000000000003E-2</v>
      </c>
      <c r="N189" s="39">
        <v>1.8000000000001726E-2</v>
      </c>
      <c r="O189" s="8">
        <v>244698.11524300001</v>
      </c>
      <c r="P189" s="8">
        <v>103.04</v>
      </c>
      <c r="Q189" s="8">
        <v>68.821344912000001</v>
      </c>
      <c r="R189" s="8">
        <v>250.04476906100001</v>
      </c>
      <c r="S189" s="39">
        <v>1.0926230832214994E-3</v>
      </c>
      <c r="T189" s="39">
        <v>3.0976817254947356E-3</v>
      </c>
      <c r="U189" s="39">
        <v>4.3570859636614655E-4</v>
      </c>
    </row>
    <row r="190" spans="2:21" ht="15" x14ac:dyDescent="0.25">
      <c r="B190" s="9" t="s">
        <v>712</v>
      </c>
      <c r="C190" s="3" t="s">
        <v>713</v>
      </c>
      <c r="D190" s="3" t="s">
        <v>134</v>
      </c>
      <c r="E190" s="3"/>
      <c r="F190" s="3" t="s">
        <v>473</v>
      </c>
      <c r="G190" s="3" t="s">
        <v>308</v>
      </c>
      <c r="H190" s="3" t="s">
        <v>460</v>
      </c>
      <c r="I190" s="3" t="s">
        <v>271</v>
      </c>
      <c r="J190" s="3"/>
      <c r="K190" s="8">
        <v>0.2499999999988117</v>
      </c>
      <c r="L190" s="3" t="s">
        <v>77</v>
      </c>
      <c r="M190" s="39">
        <v>6.9000000000000006E-2</v>
      </c>
      <c r="N190" s="39">
        <v>2.309999999999857E-2</v>
      </c>
      <c r="O190" s="8">
        <v>104076.746317</v>
      </c>
      <c r="P190" s="8">
        <v>102.85</v>
      </c>
      <c r="Q190" s="8">
        <v>0</v>
      </c>
      <c r="R190" s="8">
        <v>107.04293356399999</v>
      </c>
      <c r="S190" s="39">
        <v>3.0788293195184002E-4</v>
      </c>
      <c r="T190" s="39">
        <v>1.3261022831621708E-3</v>
      </c>
      <c r="U190" s="39">
        <v>1.8652470319307943E-4</v>
      </c>
    </row>
    <row r="191" spans="2:21" ht="15" x14ac:dyDescent="0.25">
      <c r="B191" s="9" t="s">
        <v>714</v>
      </c>
      <c r="C191" s="3" t="s">
        <v>715</v>
      </c>
      <c r="D191" s="3" t="s">
        <v>134</v>
      </c>
      <c r="E191" s="3"/>
      <c r="F191" s="3" t="s">
        <v>716</v>
      </c>
      <c r="G191" s="3" t="s">
        <v>717</v>
      </c>
      <c r="H191" s="3" t="s">
        <v>460</v>
      </c>
      <c r="I191" s="3" t="s">
        <v>271</v>
      </c>
      <c r="J191" s="3"/>
      <c r="K191" s="8">
        <v>2.1100000000049497</v>
      </c>
      <c r="L191" s="3" t="s">
        <v>77</v>
      </c>
      <c r="M191" s="39">
        <v>3.2000000000000001E-2</v>
      </c>
      <c r="N191" s="39">
        <v>1.6200000000006057E-2</v>
      </c>
      <c r="O191" s="8">
        <v>54416.730501999999</v>
      </c>
      <c r="P191" s="8">
        <v>103.6</v>
      </c>
      <c r="Q191" s="8">
        <v>0</v>
      </c>
      <c r="R191" s="8">
        <v>56.375732791000004</v>
      </c>
      <c r="S191" s="39">
        <v>7.9789927422287393E-4</v>
      </c>
      <c r="T191" s="39">
        <v>6.9841124005058446E-4</v>
      </c>
      <c r="U191" s="39">
        <v>9.8235973884689266E-5</v>
      </c>
    </row>
    <row r="192" spans="2:21" ht="15" x14ac:dyDescent="0.25">
      <c r="B192" s="9" t="s">
        <v>718</v>
      </c>
      <c r="C192" s="3" t="s">
        <v>719</v>
      </c>
      <c r="D192" s="3" t="s">
        <v>134</v>
      </c>
      <c r="E192" s="3"/>
      <c r="F192" s="3" t="s">
        <v>720</v>
      </c>
      <c r="G192" s="3" t="s">
        <v>669</v>
      </c>
      <c r="H192" s="3" t="s">
        <v>460</v>
      </c>
      <c r="I192" s="3" t="s">
        <v>271</v>
      </c>
      <c r="J192" s="3"/>
      <c r="K192" s="8">
        <v>1.130000000026818</v>
      </c>
      <c r="L192" s="3" t="s">
        <v>77</v>
      </c>
      <c r="M192" s="39">
        <v>5.5500000000000001E-2</v>
      </c>
      <c r="N192" s="39">
        <v>1.4200000000286849E-2</v>
      </c>
      <c r="O192" s="8">
        <v>28114.222589999998</v>
      </c>
      <c r="P192" s="8">
        <v>106.69</v>
      </c>
      <c r="Q192" s="8">
        <v>0</v>
      </c>
      <c r="R192" s="8">
        <v>29.995064086000003</v>
      </c>
      <c r="S192" s="39">
        <v>1.1714259412499998E-3</v>
      </c>
      <c r="T192" s="39">
        <v>3.7159410382057789E-4</v>
      </c>
      <c r="U192" s="39">
        <v>5.2267069292840847E-5</v>
      </c>
    </row>
    <row r="193" spans="2:21" ht="15" x14ac:dyDescent="0.25">
      <c r="B193" s="9" t="s">
        <v>721</v>
      </c>
      <c r="C193" s="3" t="s">
        <v>722</v>
      </c>
      <c r="D193" s="3" t="s">
        <v>134</v>
      </c>
      <c r="E193" s="3"/>
      <c r="F193" s="3" t="s">
        <v>476</v>
      </c>
      <c r="G193" s="3" t="s">
        <v>256</v>
      </c>
      <c r="H193" s="3" t="s">
        <v>467</v>
      </c>
      <c r="I193" s="3" t="s">
        <v>76</v>
      </c>
      <c r="J193" s="3"/>
      <c r="K193" s="8">
        <v>0.66999999999711846</v>
      </c>
      <c r="L193" s="3" t="s">
        <v>77</v>
      </c>
      <c r="M193" s="39">
        <v>1.3311999999999999E-2</v>
      </c>
      <c r="N193" s="39">
        <v>1.1299999999962644E-2</v>
      </c>
      <c r="O193" s="8">
        <v>79419.421296999994</v>
      </c>
      <c r="P193" s="8">
        <v>100.28</v>
      </c>
      <c r="Q193" s="8">
        <v>0</v>
      </c>
      <c r="R193" s="8">
        <v>79.641795643999998</v>
      </c>
      <c r="S193" s="39">
        <v>5.5152375900694448E-4</v>
      </c>
      <c r="T193" s="39">
        <v>9.866430554754768E-4</v>
      </c>
      <c r="U193" s="39">
        <v>1.3877760819567991E-4</v>
      </c>
    </row>
    <row r="194" spans="2:21" ht="15" x14ac:dyDescent="0.25">
      <c r="B194" s="9" t="s">
        <v>723</v>
      </c>
      <c r="C194" s="3" t="s">
        <v>724</v>
      </c>
      <c r="D194" s="3" t="s">
        <v>134</v>
      </c>
      <c r="E194" s="3"/>
      <c r="F194" s="3" t="s">
        <v>424</v>
      </c>
      <c r="G194" s="3" t="s">
        <v>284</v>
      </c>
      <c r="H194" s="3" t="s">
        <v>467</v>
      </c>
      <c r="I194" s="3" t="s">
        <v>76</v>
      </c>
      <c r="J194" s="3"/>
      <c r="K194" s="8">
        <v>5.1899999999970268</v>
      </c>
      <c r="L194" s="3" t="s">
        <v>77</v>
      </c>
      <c r="M194" s="39">
        <v>5.6500000000000002E-2</v>
      </c>
      <c r="N194" s="39">
        <v>3.0299999999882338E-2</v>
      </c>
      <c r="O194" s="8">
        <v>69189.597441000005</v>
      </c>
      <c r="P194" s="8">
        <v>114.01</v>
      </c>
      <c r="Q194" s="8">
        <v>3.6415592170000002</v>
      </c>
      <c r="R194" s="8">
        <v>78.372877582000001</v>
      </c>
      <c r="S194" s="39">
        <v>7.4481268095371884E-4</v>
      </c>
      <c r="T194" s="39">
        <v>9.7092305338717614E-4</v>
      </c>
      <c r="U194" s="39">
        <v>1.3656649012360863E-4</v>
      </c>
    </row>
    <row r="195" spans="2:21" ht="15" x14ac:dyDescent="0.25">
      <c r="B195" s="9" t="s">
        <v>725</v>
      </c>
      <c r="C195" s="3" t="s">
        <v>726</v>
      </c>
      <c r="D195" s="3" t="s">
        <v>134</v>
      </c>
      <c r="E195" s="3"/>
      <c r="F195" s="3" t="s">
        <v>727</v>
      </c>
      <c r="G195" s="3" t="s">
        <v>284</v>
      </c>
      <c r="H195" s="3" t="s">
        <v>460</v>
      </c>
      <c r="I195" s="3" t="s">
        <v>271</v>
      </c>
      <c r="J195" s="3"/>
      <c r="K195" s="8">
        <v>4.5000000000009086</v>
      </c>
      <c r="L195" s="3" t="s">
        <v>77</v>
      </c>
      <c r="M195" s="39">
        <v>3.0499999999999999E-2</v>
      </c>
      <c r="N195" s="39">
        <v>4.8600000000021272E-2</v>
      </c>
      <c r="O195" s="8">
        <v>226261.10494799999</v>
      </c>
      <c r="P195" s="8">
        <v>92.49</v>
      </c>
      <c r="Q195" s="8">
        <v>0</v>
      </c>
      <c r="R195" s="8">
        <v>209.26889594900001</v>
      </c>
      <c r="S195" s="39">
        <v>3.9591437286391713E-4</v>
      </c>
      <c r="T195" s="39">
        <v>2.5925294783412656E-3</v>
      </c>
      <c r="U195" s="39">
        <v>3.6465572649027492E-4</v>
      </c>
    </row>
    <row r="196" spans="2:21" ht="15" x14ac:dyDescent="0.25">
      <c r="B196" s="9" t="s">
        <v>728</v>
      </c>
      <c r="C196" s="3" t="s">
        <v>729</v>
      </c>
      <c r="D196" s="3" t="s">
        <v>134</v>
      </c>
      <c r="E196" s="3"/>
      <c r="F196" s="3" t="s">
        <v>730</v>
      </c>
      <c r="G196" s="3" t="s">
        <v>355</v>
      </c>
      <c r="H196" s="3" t="s">
        <v>467</v>
      </c>
      <c r="I196" s="3" t="s">
        <v>76</v>
      </c>
      <c r="J196" s="3"/>
      <c r="K196" s="8">
        <v>3.3399999999939145</v>
      </c>
      <c r="L196" s="3" t="s">
        <v>77</v>
      </c>
      <c r="M196" s="39">
        <v>2.9500000000000002E-2</v>
      </c>
      <c r="N196" s="39">
        <v>2.1799999999979777E-2</v>
      </c>
      <c r="O196" s="8">
        <v>101963.60977899999</v>
      </c>
      <c r="P196" s="8">
        <v>102.58</v>
      </c>
      <c r="Q196" s="8">
        <v>7.2831179229999998</v>
      </c>
      <c r="R196" s="8">
        <v>104.406366433</v>
      </c>
      <c r="S196" s="39">
        <v>4.386683291719612E-4</v>
      </c>
      <c r="T196" s="39">
        <v>1.2934391490745853E-3</v>
      </c>
      <c r="U196" s="39">
        <v>1.8193042606347919E-4</v>
      </c>
    </row>
    <row r="197" spans="2:21" ht="15" x14ac:dyDescent="0.25">
      <c r="B197" s="9" t="s">
        <v>731</v>
      </c>
      <c r="C197" s="3" t="s">
        <v>732</v>
      </c>
      <c r="D197" s="3" t="s">
        <v>134</v>
      </c>
      <c r="E197" s="3"/>
      <c r="F197" s="3" t="s">
        <v>435</v>
      </c>
      <c r="G197" s="3" t="s">
        <v>419</v>
      </c>
      <c r="H197" s="3" t="s">
        <v>460</v>
      </c>
      <c r="I197" s="3" t="s">
        <v>271</v>
      </c>
      <c r="J197" s="3"/>
      <c r="K197" s="8">
        <v>9.2499999999999858</v>
      </c>
      <c r="L197" s="3" t="s">
        <v>77</v>
      </c>
      <c r="M197" s="39">
        <v>3.4300000000000004E-2</v>
      </c>
      <c r="N197" s="39">
        <v>3.6599999999995463E-2</v>
      </c>
      <c r="O197" s="8">
        <v>183891.38376600001</v>
      </c>
      <c r="P197" s="8">
        <v>98.23</v>
      </c>
      <c r="Q197" s="8">
        <v>0</v>
      </c>
      <c r="R197" s="8">
        <v>180.63650627300001</v>
      </c>
      <c r="S197" s="39">
        <v>7.2432402617772181E-4</v>
      </c>
      <c r="T197" s="39">
        <v>2.2378168779150923E-3</v>
      </c>
      <c r="U197" s="39">
        <v>3.147631478005161E-4</v>
      </c>
    </row>
    <row r="198" spans="2:21" ht="15" x14ac:dyDescent="0.25">
      <c r="B198" s="9" t="s">
        <v>733</v>
      </c>
      <c r="C198" s="3" t="s">
        <v>734</v>
      </c>
      <c r="D198" s="3" t="s">
        <v>134</v>
      </c>
      <c r="E198" s="3"/>
      <c r="F198" s="3" t="s">
        <v>735</v>
      </c>
      <c r="G198" s="3" t="s">
        <v>284</v>
      </c>
      <c r="H198" s="3" t="s">
        <v>460</v>
      </c>
      <c r="I198" s="3" t="s">
        <v>271</v>
      </c>
      <c r="J198" s="3"/>
      <c r="K198" s="8">
        <v>0.99999999989525301</v>
      </c>
      <c r="L198" s="3" t="s">
        <v>77</v>
      </c>
      <c r="M198" s="39">
        <v>8.5699999999999995E-3</v>
      </c>
      <c r="N198" s="39">
        <v>1.1299999999226039E-2</v>
      </c>
      <c r="O198" s="8">
        <v>4889.1554489999999</v>
      </c>
      <c r="P198" s="8">
        <v>99.74</v>
      </c>
      <c r="Q198" s="8">
        <v>2.0953521910000004</v>
      </c>
      <c r="R198" s="8">
        <v>4.8818915619999999</v>
      </c>
      <c r="S198" s="39">
        <v>3.2914754862012453E-5</v>
      </c>
      <c r="T198" s="39">
        <v>6.0479354694139221E-5</v>
      </c>
      <c r="U198" s="39">
        <v>8.5068051136548249E-6</v>
      </c>
    </row>
    <row r="199" spans="2:21" ht="15" x14ac:dyDescent="0.25">
      <c r="B199" s="9" t="s">
        <v>736</v>
      </c>
      <c r="C199" s="3" t="s">
        <v>737</v>
      </c>
      <c r="D199" s="3" t="s">
        <v>134</v>
      </c>
      <c r="E199" s="3"/>
      <c r="F199" s="3" t="s">
        <v>491</v>
      </c>
      <c r="G199" s="3" t="s">
        <v>492</v>
      </c>
      <c r="H199" s="3" t="s">
        <v>467</v>
      </c>
      <c r="I199" s="3" t="s">
        <v>76</v>
      </c>
      <c r="J199" s="3"/>
      <c r="K199" s="8">
        <v>3.880000000000944</v>
      </c>
      <c r="L199" s="3" t="s">
        <v>77</v>
      </c>
      <c r="M199" s="39">
        <v>5.8899999999999994E-2</v>
      </c>
      <c r="N199" s="39">
        <v>2.5499999999996189E-2</v>
      </c>
      <c r="O199" s="8">
        <v>440583.73356199998</v>
      </c>
      <c r="P199" s="8">
        <v>113.33</v>
      </c>
      <c r="Q199" s="8">
        <v>0</v>
      </c>
      <c r="R199" s="8">
        <v>499.31354525</v>
      </c>
      <c r="S199" s="39">
        <v>9.0182572426356403E-4</v>
      </c>
      <c r="T199" s="39">
        <v>6.1857500567651658E-3</v>
      </c>
      <c r="U199" s="39">
        <v>8.7006500781629205E-4</v>
      </c>
    </row>
    <row r="200" spans="2:21" ht="15" x14ac:dyDescent="0.25">
      <c r="B200" s="9" t="s">
        <v>738</v>
      </c>
      <c r="C200" s="3" t="s">
        <v>739</v>
      </c>
      <c r="D200" s="3" t="s">
        <v>134</v>
      </c>
      <c r="E200" s="3"/>
      <c r="F200" s="3" t="s">
        <v>546</v>
      </c>
      <c r="G200" s="3" t="s">
        <v>284</v>
      </c>
      <c r="H200" s="3" t="s">
        <v>460</v>
      </c>
      <c r="I200" s="3" t="s">
        <v>271</v>
      </c>
      <c r="J200" s="3"/>
      <c r="K200" s="8">
        <v>3.6400000000009491</v>
      </c>
      <c r="L200" s="3" t="s">
        <v>77</v>
      </c>
      <c r="M200" s="39">
        <v>7.0499999999999993E-2</v>
      </c>
      <c r="N200" s="39">
        <v>2.5999999999959084E-2</v>
      </c>
      <c r="O200" s="8">
        <v>77078.668390000006</v>
      </c>
      <c r="P200" s="8">
        <v>116.57</v>
      </c>
      <c r="Q200" s="8">
        <v>0</v>
      </c>
      <c r="R200" s="8">
        <v>89.850603706000001</v>
      </c>
      <c r="S200" s="39">
        <v>1.458555619908296E-4</v>
      </c>
      <c r="T200" s="39">
        <v>1.1131149600527965E-3</v>
      </c>
      <c r="U200" s="39">
        <v>1.5656668431980505E-4</v>
      </c>
    </row>
    <row r="201" spans="2:21" ht="15" x14ac:dyDescent="0.25">
      <c r="B201" s="9" t="s">
        <v>740</v>
      </c>
      <c r="C201" s="3" t="s">
        <v>741</v>
      </c>
      <c r="D201" s="3" t="s">
        <v>134</v>
      </c>
      <c r="E201" s="3"/>
      <c r="F201" s="3" t="s">
        <v>546</v>
      </c>
      <c r="G201" s="3" t="s">
        <v>284</v>
      </c>
      <c r="H201" s="3" t="s">
        <v>460</v>
      </c>
      <c r="I201" s="3" t="s">
        <v>271</v>
      </c>
      <c r="J201" s="3"/>
      <c r="K201" s="8">
        <v>6.1499999999990989</v>
      </c>
      <c r="L201" s="3" t="s">
        <v>77</v>
      </c>
      <c r="M201" s="39">
        <v>3.95E-2</v>
      </c>
      <c r="N201" s="39">
        <v>3.7600000000000591E-2</v>
      </c>
      <c r="O201" s="8">
        <v>218493.465601</v>
      </c>
      <c r="P201" s="8">
        <v>101.36</v>
      </c>
      <c r="Q201" s="8">
        <v>34.958954495999997</v>
      </c>
      <c r="R201" s="8">
        <v>220.98953495199999</v>
      </c>
      <c r="S201" s="39">
        <v>1.8717363403535566E-4</v>
      </c>
      <c r="T201" s="39">
        <v>2.737730713252349E-3</v>
      </c>
      <c r="U201" s="39">
        <v>3.8507920180507182E-4</v>
      </c>
    </row>
    <row r="202" spans="2:21" ht="15" x14ac:dyDescent="0.25">
      <c r="B202" s="9" t="s">
        <v>742</v>
      </c>
      <c r="C202" s="3" t="s">
        <v>743</v>
      </c>
      <c r="D202" s="3" t="s">
        <v>134</v>
      </c>
      <c r="E202" s="3"/>
      <c r="F202" s="3" t="s">
        <v>744</v>
      </c>
      <c r="G202" s="3" t="s">
        <v>284</v>
      </c>
      <c r="H202" s="3" t="s">
        <v>467</v>
      </c>
      <c r="I202" s="3" t="s">
        <v>76</v>
      </c>
      <c r="J202" s="3"/>
      <c r="K202" s="8">
        <v>3.4499999999976483</v>
      </c>
      <c r="L202" s="3" t="s">
        <v>77</v>
      </c>
      <c r="M202" s="39">
        <v>5.7999999999999996E-2</v>
      </c>
      <c r="N202" s="39">
        <v>5.4100000000014983E-2</v>
      </c>
      <c r="O202" s="8">
        <v>169286.47209900001</v>
      </c>
      <c r="P202" s="8">
        <v>102</v>
      </c>
      <c r="Q202" s="8">
        <v>0</v>
      </c>
      <c r="R202" s="8">
        <v>172.67220154099999</v>
      </c>
      <c r="S202" s="39">
        <v>4.2541941463330345E-4</v>
      </c>
      <c r="T202" s="39">
        <v>2.1391510217276784E-3</v>
      </c>
      <c r="U202" s="39">
        <v>3.008851688736087E-4</v>
      </c>
    </row>
    <row r="203" spans="2:21" ht="15" x14ac:dyDescent="0.25">
      <c r="B203" s="9" t="s">
        <v>745</v>
      </c>
      <c r="C203" s="3" t="s">
        <v>746</v>
      </c>
      <c r="D203" s="3" t="s">
        <v>134</v>
      </c>
      <c r="E203" s="3"/>
      <c r="F203" s="3" t="s">
        <v>747</v>
      </c>
      <c r="G203" s="3" t="s">
        <v>284</v>
      </c>
      <c r="H203" s="3" t="s">
        <v>467</v>
      </c>
      <c r="I203" s="3" t="s">
        <v>76</v>
      </c>
      <c r="J203" s="3"/>
      <c r="K203" s="8">
        <v>3.1899999999991966</v>
      </c>
      <c r="L203" s="3" t="s">
        <v>77</v>
      </c>
      <c r="M203" s="39">
        <v>4.9500000000000002E-2</v>
      </c>
      <c r="N203" s="39">
        <v>4.6500000000011366E-2</v>
      </c>
      <c r="O203" s="8">
        <v>109246.73280100001</v>
      </c>
      <c r="P203" s="8">
        <v>101.99</v>
      </c>
      <c r="Q203" s="8">
        <v>0</v>
      </c>
      <c r="R203" s="8">
        <v>111.42074278299999</v>
      </c>
      <c r="S203" s="39">
        <v>4.5649382534880518E-4</v>
      </c>
      <c r="T203" s="39">
        <v>1.3803368095084924E-3</v>
      </c>
      <c r="U203" s="39">
        <v>1.9415313356229837E-4</v>
      </c>
    </row>
    <row r="204" spans="2:21" ht="15" x14ac:dyDescent="0.25">
      <c r="B204" s="9" t="s">
        <v>748</v>
      </c>
      <c r="C204" s="3" t="s">
        <v>749</v>
      </c>
      <c r="D204" s="3" t="s">
        <v>134</v>
      </c>
      <c r="E204" s="3"/>
      <c r="F204" s="3" t="s">
        <v>495</v>
      </c>
      <c r="G204" s="3" t="s">
        <v>308</v>
      </c>
      <c r="H204" s="3" t="s">
        <v>467</v>
      </c>
      <c r="I204" s="3" t="s">
        <v>76</v>
      </c>
      <c r="J204" s="3"/>
      <c r="K204" s="8">
        <v>6.5499999999987439</v>
      </c>
      <c r="L204" s="3" t="s">
        <v>77</v>
      </c>
      <c r="M204" s="39">
        <v>2.5000000000000001E-2</v>
      </c>
      <c r="N204" s="39">
        <v>3.4800000000025116E-2</v>
      </c>
      <c r="O204" s="8">
        <v>271627.91556300002</v>
      </c>
      <c r="P204" s="8">
        <v>94.95</v>
      </c>
      <c r="Q204" s="8">
        <v>0</v>
      </c>
      <c r="R204" s="8">
        <v>257.91070577699998</v>
      </c>
      <c r="S204" s="39">
        <v>6.7805270984273597E-4</v>
      </c>
      <c r="T204" s="39">
        <v>3.1951289486882224E-3</v>
      </c>
      <c r="U204" s="39">
        <v>4.4941516682752336E-4</v>
      </c>
    </row>
    <row r="205" spans="2:21" ht="15" x14ac:dyDescent="0.25">
      <c r="B205" s="9" t="s">
        <v>750</v>
      </c>
      <c r="C205" s="3" t="s">
        <v>751</v>
      </c>
      <c r="D205" s="3" t="s">
        <v>134</v>
      </c>
      <c r="E205" s="3"/>
      <c r="F205" s="3" t="s">
        <v>495</v>
      </c>
      <c r="G205" s="3" t="s">
        <v>308</v>
      </c>
      <c r="H205" s="3" t="s">
        <v>467</v>
      </c>
      <c r="I205" s="3" t="s">
        <v>76</v>
      </c>
      <c r="J205" s="3"/>
      <c r="K205" s="8">
        <v>3.9299999999734121</v>
      </c>
      <c r="L205" s="3" t="s">
        <v>77</v>
      </c>
      <c r="M205" s="39">
        <v>4.1399999999999999E-2</v>
      </c>
      <c r="N205" s="39">
        <v>2.6200000000251859E-2</v>
      </c>
      <c r="O205" s="8">
        <v>14741.302571</v>
      </c>
      <c r="P205" s="8">
        <v>105.99</v>
      </c>
      <c r="Q205" s="8">
        <v>1.4741302570000001</v>
      </c>
      <c r="R205" s="8">
        <v>15.536006203000001</v>
      </c>
      <c r="S205" s="39">
        <v>2.0371919112955004E-5</v>
      </c>
      <c r="T205" s="39">
        <v>1.9246794357239848E-4</v>
      </c>
      <c r="U205" s="39">
        <v>2.7071837900330139E-5</v>
      </c>
    </row>
    <row r="206" spans="2:21" ht="15" x14ac:dyDescent="0.25">
      <c r="B206" s="9" t="s">
        <v>752</v>
      </c>
      <c r="C206" s="3" t="s">
        <v>753</v>
      </c>
      <c r="D206" s="3" t="s">
        <v>134</v>
      </c>
      <c r="E206" s="3"/>
      <c r="F206" s="3" t="s">
        <v>495</v>
      </c>
      <c r="G206" s="3" t="s">
        <v>308</v>
      </c>
      <c r="H206" s="3" t="s">
        <v>467</v>
      </c>
      <c r="I206" s="3" t="s">
        <v>76</v>
      </c>
      <c r="J206" s="3"/>
      <c r="K206" s="8">
        <v>0.51999999997892821</v>
      </c>
      <c r="L206" s="3" t="s">
        <v>77</v>
      </c>
      <c r="M206" s="39">
        <v>6.9900000000000004E-2</v>
      </c>
      <c r="N206" s="39">
        <v>1.2000000000375941E-2</v>
      </c>
      <c r="O206" s="8">
        <v>7806.950691</v>
      </c>
      <c r="P206" s="8">
        <v>102.85</v>
      </c>
      <c r="Q206" s="8">
        <v>0</v>
      </c>
      <c r="R206" s="8">
        <v>8.0294487769999989</v>
      </c>
      <c r="S206" s="39">
        <v>9.1245972867972432E-5</v>
      </c>
      <c r="T206" s="39">
        <v>9.9472893737045551E-5</v>
      </c>
      <c r="U206" s="39">
        <v>1.399149388071006E-5</v>
      </c>
    </row>
    <row r="207" spans="2:21" ht="15" x14ac:dyDescent="0.25">
      <c r="B207" s="9" t="s">
        <v>754</v>
      </c>
      <c r="C207" s="3" t="s">
        <v>755</v>
      </c>
      <c r="D207" s="3" t="s">
        <v>134</v>
      </c>
      <c r="E207" s="3"/>
      <c r="F207" s="3" t="s">
        <v>756</v>
      </c>
      <c r="G207" s="3" t="s">
        <v>284</v>
      </c>
      <c r="H207" s="3" t="s">
        <v>467</v>
      </c>
      <c r="I207" s="3" t="s">
        <v>76</v>
      </c>
      <c r="J207" s="3"/>
      <c r="K207" s="8">
        <v>5.599999999999568</v>
      </c>
      <c r="L207" s="3" t="s">
        <v>77</v>
      </c>
      <c r="M207" s="39">
        <v>3.9E-2</v>
      </c>
      <c r="N207" s="39">
        <v>3.9900000000007464E-2</v>
      </c>
      <c r="O207" s="8">
        <v>213307.88735100001</v>
      </c>
      <c r="P207" s="8">
        <v>100</v>
      </c>
      <c r="Q207" s="8">
        <v>0</v>
      </c>
      <c r="R207" s="8">
        <v>213.30788735100001</v>
      </c>
      <c r="S207" s="39">
        <v>5.0680198472522516E-4</v>
      </c>
      <c r="T207" s="39">
        <v>2.6425665573107261E-3</v>
      </c>
      <c r="U207" s="39">
        <v>3.7169375924380566E-4</v>
      </c>
    </row>
    <row r="208" spans="2:21" ht="15" x14ac:dyDescent="0.25">
      <c r="B208" s="9" t="s">
        <v>757</v>
      </c>
      <c r="C208" s="3" t="s">
        <v>758</v>
      </c>
      <c r="D208" s="3" t="s">
        <v>134</v>
      </c>
      <c r="E208" s="3"/>
      <c r="F208" s="3" t="s">
        <v>759</v>
      </c>
      <c r="G208" s="3" t="s">
        <v>760</v>
      </c>
      <c r="H208" s="3" t="s">
        <v>460</v>
      </c>
      <c r="I208" s="3" t="s">
        <v>271</v>
      </c>
      <c r="J208" s="3"/>
      <c r="K208" s="8">
        <v>3.3599999999943471</v>
      </c>
      <c r="L208" s="3" t="s">
        <v>77</v>
      </c>
      <c r="M208" s="39">
        <v>2.7999999999999997E-2</v>
      </c>
      <c r="N208" s="39">
        <v>2.0200000000018262E-2</v>
      </c>
      <c r="O208" s="8">
        <v>159318.15200100001</v>
      </c>
      <c r="P208" s="8">
        <v>102.63</v>
      </c>
      <c r="Q208" s="8">
        <v>22.759729154000002</v>
      </c>
      <c r="R208" s="8">
        <v>162.909638487</v>
      </c>
      <c r="S208" s="39">
        <v>7.7615299079009646E-4</v>
      </c>
      <c r="T208" s="39">
        <v>2.0182074271868611E-3</v>
      </c>
      <c r="U208" s="39">
        <v>2.8387368464553175E-4</v>
      </c>
    </row>
    <row r="209" spans="2:21" ht="15" x14ac:dyDescent="0.25">
      <c r="B209" s="9" t="s">
        <v>761</v>
      </c>
      <c r="C209" s="3" t="s">
        <v>762</v>
      </c>
      <c r="D209" s="3" t="s">
        <v>134</v>
      </c>
      <c r="E209" s="3"/>
      <c r="F209" s="3" t="s">
        <v>763</v>
      </c>
      <c r="G209" s="3" t="s">
        <v>308</v>
      </c>
      <c r="H209" s="3" t="s">
        <v>467</v>
      </c>
      <c r="I209" s="3" t="s">
        <v>76</v>
      </c>
      <c r="J209" s="3"/>
      <c r="K209" s="8">
        <v>3.8199999999893572</v>
      </c>
      <c r="L209" s="3" t="s">
        <v>77</v>
      </c>
      <c r="M209" s="39">
        <v>2.1600000000000001E-2</v>
      </c>
      <c r="N209" s="39">
        <v>2.579999999993627E-2</v>
      </c>
      <c r="O209" s="8">
        <v>39113.833521</v>
      </c>
      <c r="P209" s="8">
        <v>98.51</v>
      </c>
      <c r="Q209" s="8">
        <v>0</v>
      </c>
      <c r="R209" s="8">
        <v>38.531037379000004</v>
      </c>
      <c r="S209" s="39">
        <v>6.0732654259952524E-5</v>
      </c>
      <c r="T209" s="39">
        <v>4.7734208078620115E-4</v>
      </c>
      <c r="U209" s="39">
        <v>6.7141193459000162E-5</v>
      </c>
    </row>
    <row r="210" spans="2:21" ht="15" x14ac:dyDescent="0.25">
      <c r="B210" s="9" t="s">
        <v>764</v>
      </c>
      <c r="C210" s="3" t="s">
        <v>765</v>
      </c>
      <c r="D210" s="3" t="s">
        <v>134</v>
      </c>
      <c r="E210" s="3"/>
      <c r="F210" s="3" t="s">
        <v>766</v>
      </c>
      <c r="G210" s="3" t="s">
        <v>284</v>
      </c>
      <c r="H210" s="3" t="s">
        <v>460</v>
      </c>
      <c r="I210" s="3" t="s">
        <v>271</v>
      </c>
      <c r="J210" s="3"/>
      <c r="K210" s="8">
        <v>4.9900000000003129</v>
      </c>
      <c r="L210" s="3" t="s">
        <v>77</v>
      </c>
      <c r="M210" s="39">
        <v>2.8500000000000001E-2</v>
      </c>
      <c r="N210" s="39">
        <v>2.4099999999988284E-2</v>
      </c>
      <c r="O210" s="8">
        <v>174794.77248099999</v>
      </c>
      <c r="P210" s="8">
        <v>102.25</v>
      </c>
      <c r="Q210" s="8">
        <v>0</v>
      </c>
      <c r="R210" s="8">
        <v>178.72765486200001</v>
      </c>
      <c r="S210" s="39">
        <v>8.6207719708522384E-4</v>
      </c>
      <c r="T210" s="39">
        <v>2.2141690561480348E-3</v>
      </c>
      <c r="U210" s="39">
        <v>3.1143693157099185E-4</v>
      </c>
    </row>
    <row r="211" spans="2:21" ht="15" x14ac:dyDescent="0.25">
      <c r="B211" s="9" t="s">
        <v>767</v>
      </c>
      <c r="C211" s="3" t="s">
        <v>768</v>
      </c>
      <c r="D211" s="3" t="s">
        <v>134</v>
      </c>
      <c r="E211" s="3"/>
      <c r="F211" s="3" t="s">
        <v>769</v>
      </c>
      <c r="G211" s="3" t="s">
        <v>770</v>
      </c>
      <c r="H211" s="3" t="s">
        <v>460</v>
      </c>
      <c r="I211" s="3" t="s">
        <v>271</v>
      </c>
      <c r="J211" s="3"/>
      <c r="K211" s="8">
        <v>5.0299999999996272</v>
      </c>
      <c r="L211" s="3" t="s">
        <v>77</v>
      </c>
      <c r="M211" s="39">
        <v>3.2500000000000001E-2</v>
      </c>
      <c r="N211" s="39">
        <v>3.4800000000002197E-2</v>
      </c>
      <c r="O211" s="8">
        <v>218493.465601</v>
      </c>
      <c r="P211" s="8">
        <v>99.05</v>
      </c>
      <c r="Q211" s="8">
        <v>0</v>
      </c>
      <c r="R211" s="8">
        <v>216.41777767800002</v>
      </c>
      <c r="S211" s="39">
        <v>8.5402386491948096E-4</v>
      </c>
      <c r="T211" s="39">
        <v>2.6810934597946996E-3</v>
      </c>
      <c r="U211" s="39">
        <v>3.771128126170009E-4</v>
      </c>
    </row>
    <row r="212" spans="2:21" ht="15" x14ac:dyDescent="0.25">
      <c r="B212" s="9" t="s">
        <v>771</v>
      </c>
      <c r="C212" s="3" t="s">
        <v>772</v>
      </c>
      <c r="D212" s="3" t="s">
        <v>134</v>
      </c>
      <c r="E212" s="3"/>
      <c r="F212" s="3" t="s">
        <v>766</v>
      </c>
      <c r="G212" s="3" t="s">
        <v>284</v>
      </c>
      <c r="H212" s="3" t="s">
        <v>460</v>
      </c>
      <c r="I212" s="3" t="s">
        <v>271</v>
      </c>
      <c r="J212" s="3"/>
      <c r="K212" s="8">
        <v>3.3900000000068151</v>
      </c>
      <c r="L212" s="3" t="s">
        <v>77</v>
      </c>
      <c r="M212" s="39">
        <v>3.5000000000000003E-2</v>
      </c>
      <c r="N212" s="39">
        <v>2.2500000000031103E-2</v>
      </c>
      <c r="O212" s="8">
        <v>53374.240423000003</v>
      </c>
      <c r="P212" s="8">
        <v>105.61</v>
      </c>
      <c r="Q212" s="8">
        <v>0</v>
      </c>
      <c r="R212" s="8">
        <v>56.368535324999996</v>
      </c>
      <c r="S212" s="39">
        <v>1.2740002487886384E-4</v>
      </c>
      <c r="T212" s="39">
        <v>6.9832207418248082E-4</v>
      </c>
      <c r="U212" s="39">
        <v>9.8223432139384875E-5</v>
      </c>
    </row>
    <row r="213" spans="2:21" ht="15" x14ac:dyDescent="0.25">
      <c r="B213" s="9" t="s">
        <v>773</v>
      </c>
      <c r="C213" s="3" t="s">
        <v>774</v>
      </c>
      <c r="D213" s="3" t="s">
        <v>134</v>
      </c>
      <c r="E213" s="3"/>
      <c r="F213" s="3" t="s">
        <v>775</v>
      </c>
      <c r="G213" s="3" t="s">
        <v>776</v>
      </c>
      <c r="H213" s="3" t="s">
        <v>467</v>
      </c>
      <c r="I213" s="3" t="s">
        <v>76</v>
      </c>
      <c r="J213" s="3"/>
      <c r="K213" s="8">
        <v>3.520000000001041</v>
      </c>
      <c r="L213" s="3" t="s">
        <v>77</v>
      </c>
      <c r="M213" s="39">
        <v>3.3500000000000002E-2</v>
      </c>
      <c r="N213" s="39">
        <v>2.2400000000011206E-2</v>
      </c>
      <c r="O213" s="8">
        <v>189272.399905</v>
      </c>
      <c r="P213" s="8">
        <v>104.76</v>
      </c>
      <c r="Q213" s="8">
        <v>0</v>
      </c>
      <c r="R213" s="8">
        <v>198.28176616599998</v>
      </c>
      <c r="S213" s="39">
        <v>3.4429589663323012E-4</v>
      </c>
      <c r="T213" s="39">
        <v>2.4564153285742086E-3</v>
      </c>
      <c r="U213" s="39">
        <v>3.4551040737873707E-4</v>
      </c>
    </row>
    <row r="214" spans="2:21" ht="15" x14ac:dyDescent="0.25">
      <c r="B214" s="9" t="s">
        <v>777</v>
      </c>
      <c r="C214" s="3" t="s">
        <v>778</v>
      </c>
      <c r="D214" s="3" t="s">
        <v>134</v>
      </c>
      <c r="E214" s="3"/>
      <c r="F214" s="3" t="s">
        <v>779</v>
      </c>
      <c r="G214" s="3" t="s">
        <v>492</v>
      </c>
      <c r="H214" s="3" t="s">
        <v>519</v>
      </c>
      <c r="I214" s="3" t="s">
        <v>76</v>
      </c>
      <c r="J214" s="3"/>
      <c r="K214" s="8">
        <v>3.7100000000020268</v>
      </c>
      <c r="L214" s="3" t="s">
        <v>77</v>
      </c>
      <c r="M214" s="39">
        <v>4.7500000000000001E-2</v>
      </c>
      <c r="N214" s="39">
        <v>2.5900000000002428E-2</v>
      </c>
      <c r="O214" s="8">
        <v>178716.14025600001</v>
      </c>
      <c r="P214" s="8">
        <v>108.12</v>
      </c>
      <c r="Q214" s="8">
        <v>0</v>
      </c>
      <c r="R214" s="8">
        <v>193.227890825</v>
      </c>
      <c r="S214" s="39">
        <v>3.5602243168253721E-4</v>
      </c>
      <c r="T214" s="39">
        <v>2.393805351386784E-3</v>
      </c>
      <c r="U214" s="39">
        <v>3.367039166878665E-4</v>
      </c>
    </row>
    <row r="215" spans="2:21" ht="15" x14ac:dyDescent="0.25">
      <c r="B215" s="9" t="s">
        <v>780</v>
      </c>
      <c r="C215" s="3" t="s">
        <v>781</v>
      </c>
      <c r="D215" s="3" t="s">
        <v>134</v>
      </c>
      <c r="E215" s="3"/>
      <c r="F215" s="3" t="s">
        <v>782</v>
      </c>
      <c r="G215" s="3" t="s">
        <v>284</v>
      </c>
      <c r="H215" s="3" t="s">
        <v>510</v>
      </c>
      <c r="I215" s="3" t="s">
        <v>271</v>
      </c>
      <c r="J215" s="3"/>
      <c r="K215" s="8">
        <v>4.7099999997656674</v>
      </c>
      <c r="L215" s="3" t="s">
        <v>77</v>
      </c>
      <c r="M215" s="39">
        <v>3.95E-2</v>
      </c>
      <c r="N215" s="39">
        <v>4.209999999944003E-2</v>
      </c>
      <c r="O215" s="8">
        <v>1820.7788800000001</v>
      </c>
      <c r="P215" s="8">
        <v>100.3</v>
      </c>
      <c r="Q215" s="8">
        <v>0</v>
      </c>
      <c r="R215" s="8">
        <v>1.826241217</v>
      </c>
      <c r="S215" s="39">
        <v>2.9463871708982637E-6</v>
      </c>
      <c r="T215" s="39">
        <v>2.2624404683571191E-5</v>
      </c>
      <c r="U215" s="39">
        <v>3.1822661208759582E-6</v>
      </c>
    </row>
    <row r="216" spans="2:21" ht="15" x14ac:dyDescent="0.25">
      <c r="B216" s="9" t="s">
        <v>783</v>
      </c>
      <c r="C216" s="3" t="s">
        <v>784</v>
      </c>
      <c r="D216" s="3" t="s">
        <v>134</v>
      </c>
      <c r="E216" s="3"/>
      <c r="F216" s="3" t="s">
        <v>782</v>
      </c>
      <c r="G216" s="3" t="s">
        <v>284</v>
      </c>
      <c r="H216" s="3" t="s">
        <v>510</v>
      </c>
      <c r="I216" s="3" t="s">
        <v>271</v>
      </c>
      <c r="J216" s="3"/>
      <c r="K216" s="8">
        <v>2.6599999999981585</v>
      </c>
      <c r="L216" s="3" t="s">
        <v>77</v>
      </c>
      <c r="M216" s="39">
        <v>6.8499999999999991E-2</v>
      </c>
      <c r="N216" s="39">
        <v>4.8400000000022626E-2</v>
      </c>
      <c r="O216" s="8">
        <v>170624.784633</v>
      </c>
      <c r="P216" s="8">
        <v>105.98</v>
      </c>
      <c r="Q216" s="8">
        <v>0</v>
      </c>
      <c r="R216" s="8">
        <v>180.82814674600002</v>
      </c>
      <c r="S216" s="39">
        <v>2.982898939390985E-4</v>
      </c>
      <c r="T216" s="39">
        <v>2.240191017527397E-3</v>
      </c>
      <c r="U216" s="39">
        <v>3.1509708560617923E-4</v>
      </c>
    </row>
    <row r="217" spans="2:21" ht="15" x14ac:dyDescent="0.25">
      <c r="B217" s="9" t="s">
        <v>785</v>
      </c>
      <c r="C217" s="3" t="s">
        <v>786</v>
      </c>
      <c r="D217" s="3" t="s">
        <v>134</v>
      </c>
      <c r="E217" s="3"/>
      <c r="F217" s="3" t="s">
        <v>509</v>
      </c>
      <c r="G217" s="3" t="s">
        <v>284</v>
      </c>
      <c r="H217" s="3" t="s">
        <v>510</v>
      </c>
      <c r="I217" s="3" t="s">
        <v>271</v>
      </c>
      <c r="J217" s="3"/>
      <c r="K217" s="8">
        <v>1.9100000000022155</v>
      </c>
      <c r="L217" s="3" t="s">
        <v>77</v>
      </c>
      <c r="M217" s="39">
        <v>0.05</v>
      </c>
      <c r="N217" s="39">
        <v>2.2899999999998415E-2</v>
      </c>
      <c r="O217" s="8">
        <v>113202.457362</v>
      </c>
      <c r="P217" s="8">
        <v>105.16</v>
      </c>
      <c r="Q217" s="8">
        <v>0</v>
      </c>
      <c r="R217" s="8">
        <v>119.043704132</v>
      </c>
      <c r="S217" s="39">
        <v>6.8607549916363639E-4</v>
      </c>
      <c r="T217" s="39">
        <v>1.4747739303234027E-3</v>
      </c>
      <c r="U217" s="39">
        <v>2.0743631401833865E-4</v>
      </c>
    </row>
    <row r="218" spans="2:21" ht="15" x14ac:dyDescent="0.25">
      <c r="B218" s="9" t="s">
        <v>787</v>
      </c>
      <c r="C218" s="3" t="s">
        <v>788</v>
      </c>
      <c r="D218" s="3" t="s">
        <v>134</v>
      </c>
      <c r="E218" s="3"/>
      <c r="F218" s="3" t="s">
        <v>509</v>
      </c>
      <c r="G218" s="3" t="s">
        <v>284</v>
      </c>
      <c r="H218" s="3" t="s">
        <v>510</v>
      </c>
      <c r="I218" s="3" t="s">
        <v>271</v>
      </c>
      <c r="J218" s="3"/>
      <c r="K218" s="8">
        <v>2.8000000000050269</v>
      </c>
      <c r="L218" s="3" t="s">
        <v>77</v>
      </c>
      <c r="M218" s="39">
        <v>4.6500000000000007E-2</v>
      </c>
      <c r="N218" s="39">
        <v>2.4699999999987194E-2</v>
      </c>
      <c r="O218" s="8">
        <v>142105.12025099999</v>
      </c>
      <c r="P218" s="8">
        <v>106.15</v>
      </c>
      <c r="Q218" s="8">
        <v>24.157870443</v>
      </c>
      <c r="R218" s="8">
        <v>149.358876149</v>
      </c>
      <c r="S218" s="39">
        <v>8.8269057058373368E-4</v>
      </c>
      <c r="T218" s="39">
        <v>1.8503336939406977E-3</v>
      </c>
      <c r="U218" s="39">
        <v>2.6026117853251301E-4</v>
      </c>
    </row>
    <row r="219" spans="2:21" ht="15" x14ac:dyDescent="0.25">
      <c r="B219" s="9" t="s">
        <v>789</v>
      </c>
      <c r="C219" s="3" t="s">
        <v>790</v>
      </c>
      <c r="D219" s="3" t="s">
        <v>134</v>
      </c>
      <c r="E219" s="3"/>
      <c r="F219" s="3" t="s">
        <v>513</v>
      </c>
      <c r="G219" s="3" t="s">
        <v>419</v>
      </c>
      <c r="H219" s="3" t="s">
        <v>510</v>
      </c>
      <c r="I219" s="3" t="s">
        <v>271</v>
      </c>
      <c r="J219" s="3"/>
      <c r="K219" s="8">
        <v>3.6999999999986919</v>
      </c>
      <c r="L219" s="3" t="s">
        <v>77</v>
      </c>
      <c r="M219" s="39">
        <v>4.3499999999999997E-2</v>
      </c>
      <c r="N219" s="39">
        <v>2.230000000000255E-2</v>
      </c>
      <c r="O219" s="8">
        <v>298607.73632199998</v>
      </c>
      <c r="P219" s="8">
        <v>110.17</v>
      </c>
      <c r="Q219" s="8">
        <v>0</v>
      </c>
      <c r="R219" s="8">
        <v>328.97614310599999</v>
      </c>
      <c r="S219" s="39">
        <v>1.7283040736333381E-3</v>
      </c>
      <c r="T219" s="39">
        <v>4.0755237170132129E-3</v>
      </c>
      <c r="U219" s="39">
        <v>5.7324827905396282E-4</v>
      </c>
    </row>
    <row r="220" spans="2:21" ht="15" x14ac:dyDescent="0.25">
      <c r="B220" s="9" t="s">
        <v>791</v>
      </c>
      <c r="C220" s="3" t="s">
        <v>792</v>
      </c>
      <c r="D220" s="3" t="s">
        <v>134</v>
      </c>
      <c r="E220" s="3"/>
      <c r="F220" s="3" t="s">
        <v>793</v>
      </c>
      <c r="G220" s="3" t="s">
        <v>284</v>
      </c>
      <c r="H220" s="3" t="s">
        <v>510</v>
      </c>
      <c r="I220" s="3" t="s">
        <v>271</v>
      </c>
      <c r="J220" s="3"/>
      <c r="K220" s="8">
        <v>2.659999999998234</v>
      </c>
      <c r="L220" s="3" t="s">
        <v>77</v>
      </c>
      <c r="M220" s="39">
        <v>3.9E-2</v>
      </c>
      <c r="N220" s="39">
        <v>2.5099999999982133E-2</v>
      </c>
      <c r="O220" s="8">
        <v>238042.87565500001</v>
      </c>
      <c r="P220" s="8">
        <v>104.71</v>
      </c>
      <c r="Q220" s="8">
        <v>0</v>
      </c>
      <c r="R220" s="8">
        <v>249.25469508699999</v>
      </c>
      <c r="S220" s="39">
        <v>7.3832591049847508E-4</v>
      </c>
      <c r="T220" s="39">
        <v>3.0878938874198195E-3</v>
      </c>
      <c r="U220" s="39">
        <v>4.3433187481532303E-4</v>
      </c>
    </row>
    <row r="221" spans="2:21" ht="15" x14ac:dyDescent="0.25">
      <c r="B221" s="9" t="s">
        <v>794</v>
      </c>
      <c r="C221" s="3" t="s">
        <v>795</v>
      </c>
      <c r="D221" s="3" t="s">
        <v>134</v>
      </c>
      <c r="E221" s="3"/>
      <c r="F221" s="3" t="s">
        <v>518</v>
      </c>
      <c r="G221" s="3" t="s">
        <v>284</v>
      </c>
      <c r="H221" s="3" t="s">
        <v>519</v>
      </c>
      <c r="I221" s="3" t="s">
        <v>76</v>
      </c>
      <c r="J221" s="3"/>
      <c r="K221" s="8">
        <v>3.0600000000009513</v>
      </c>
      <c r="L221" s="3" t="s">
        <v>77</v>
      </c>
      <c r="M221" s="39">
        <v>4.2000000000000003E-2</v>
      </c>
      <c r="N221" s="39">
        <v>3.1100000000020712E-2</v>
      </c>
      <c r="O221" s="8">
        <v>393213.01668100001</v>
      </c>
      <c r="P221" s="8">
        <v>103.35</v>
      </c>
      <c r="Q221" s="8">
        <v>30.247124847999999</v>
      </c>
      <c r="R221" s="8">
        <v>405.37237403099999</v>
      </c>
      <c r="S221" s="39">
        <v>7.3756418787064744E-4</v>
      </c>
      <c r="T221" s="39">
        <v>5.021959066657802E-3</v>
      </c>
      <c r="U221" s="39">
        <v>7.0637041821727125E-4</v>
      </c>
    </row>
    <row r="222" spans="2:21" ht="15" x14ac:dyDescent="0.25">
      <c r="B222" s="9" t="s">
        <v>796</v>
      </c>
      <c r="C222" s="3" t="s">
        <v>797</v>
      </c>
      <c r="D222" s="3" t="s">
        <v>134</v>
      </c>
      <c r="E222" s="3"/>
      <c r="F222" s="3" t="s">
        <v>522</v>
      </c>
      <c r="G222" s="3" t="s">
        <v>284</v>
      </c>
      <c r="H222" s="3" t="s">
        <v>519</v>
      </c>
      <c r="I222" s="3" t="s">
        <v>76</v>
      </c>
      <c r="J222" s="3"/>
      <c r="K222" s="8">
        <v>5.6099999999991592</v>
      </c>
      <c r="L222" s="3" t="s">
        <v>77</v>
      </c>
      <c r="M222" s="39">
        <v>4.9000000000000002E-2</v>
      </c>
      <c r="N222" s="39">
        <v>3.7399999999994396E-2</v>
      </c>
      <c r="O222" s="8">
        <v>292806.22033099999</v>
      </c>
      <c r="P222" s="8">
        <v>107.95</v>
      </c>
      <c r="Q222" s="8">
        <v>0</v>
      </c>
      <c r="R222" s="8">
        <v>316.08431481700001</v>
      </c>
      <c r="S222" s="39">
        <v>5.3670850815291471E-4</v>
      </c>
      <c r="T222" s="39">
        <v>3.9158131937776352E-3</v>
      </c>
      <c r="U222" s="39">
        <v>5.5078398024264378E-4</v>
      </c>
    </row>
    <row r="223" spans="2:21" ht="15" x14ac:dyDescent="0.25">
      <c r="B223" s="9" t="s">
        <v>798</v>
      </c>
      <c r="C223" s="3" t="s">
        <v>799</v>
      </c>
      <c r="D223" s="3" t="s">
        <v>134</v>
      </c>
      <c r="E223" s="3"/>
      <c r="F223" s="3" t="s">
        <v>800</v>
      </c>
      <c r="G223" s="3" t="s">
        <v>801</v>
      </c>
      <c r="H223" s="3" t="s">
        <v>510</v>
      </c>
      <c r="I223" s="3" t="s">
        <v>271</v>
      </c>
      <c r="J223" s="3"/>
      <c r="K223" s="8">
        <v>5.1200000000004433</v>
      </c>
      <c r="L223" s="3" t="s">
        <v>77</v>
      </c>
      <c r="M223" s="39">
        <v>3.6000000000000004E-2</v>
      </c>
      <c r="N223" s="39">
        <v>4.6499999999999042E-2</v>
      </c>
      <c r="O223" s="8">
        <v>1123113.4399860001</v>
      </c>
      <c r="P223" s="8">
        <v>95.35</v>
      </c>
      <c r="Q223" s="8">
        <v>0</v>
      </c>
      <c r="R223" s="8">
        <v>1070.888665063</v>
      </c>
      <c r="S223" s="39">
        <v>5.0133061936244146E-4</v>
      </c>
      <c r="T223" s="39">
        <v>1.3266713238043536E-2</v>
      </c>
      <c r="U223" s="39">
        <v>1.8660474237123003E-3</v>
      </c>
    </row>
    <row r="224" spans="2:21" ht="15" x14ac:dyDescent="0.25">
      <c r="B224" s="9" t="s">
        <v>802</v>
      </c>
      <c r="C224" s="3" t="s">
        <v>803</v>
      </c>
      <c r="D224" s="3" t="s">
        <v>134</v>
      </c>
      <c r="E224" s="3"/>
      <c r="F224" s="3" t="s">
        <v>527</v>
      </c>
      <c r="G224" s="3" t="s">
        <v>450</v>
      </c>
      <c r="H224" s="3" t="s">
        <v>510</v>
      </c>
      <c r="I224" s="3" t="s">
        <v>271</v>
      </c>
      <c r="J224" s="3"/>
      <c r="K224" s="8">
        <v>4.3399999999998693</v>
      </c>
      <c r="L224" s="3" t="s">
        <v>77</v>
      </c>
      <c r="M224" s="39">
        <v>4.2999999999999997E-2</v>
      </c>
      <c r="N224" s="39">
        <v>4.1400000000004704E-2</v>
      </c>
      <c r="O224" s="8">
        <v>991261.86848599999</v>
      </c>
      <c r="P224" s="8">
        <v>102.38</v>
      </c>
      <c r="Q224" s="8">
        <v>0</v>
      </c>
      <c r="R224" s="8">
        <v>1014.8539009379999</v>
      </c>
      <c r="S224" s="39">
        <v>3.0261374073643651E-4</v>
      </c>
      <c r="T224" s="39">
        <v>1.2572526091180746E-2</v>
      </c>
      <c r="U224" s="39">
        <v>1.7684055953457341E-3</v>
      </c>
    </row>
    <row r="225" spans="2:21" ht="15" x14ac:dyDescent="0.25">
      <c r="B225" s="9" t="s">
        <v>804</v>
      </c>
      <c r="C225" s="3" t="s">
        <v>805</v>
      </c>
      <c r="D225" s="3" t="s">
        <v>134</v>
      </c>
      <c r="E225" s="3"/>
      <c r="F225" s="3" t="s">
        <v>527</v>
      </c>
      <c r="G225" s="3" t="s">
        <v>450</v>
      </c>
      <c r="H225" s="3" t="s">
        <v>519</v>
      </c>
      <c r="I225" s="3" t="s">
        <v>76</v>
      </c>
      <c r="J225" s="3"/>
      <c r="K225" s="8">
        <v>6.28999999999896</v>
      </c>
      <c r="L225" s="3" t="s">
        <v>77</v>
      </c>
      <c r="M225" s="39">
        <v>4.4800000000000006E-2</v>
      </c>
      <c r="N225" s="39">
        <v>4.9200000000012505E-2</v>
      </c>
      <c r="O225" s="8">
        <v>254825.505867</v>
      </c>
      <c r="P225" s="8">
        <v>97.64</v>
      </c>
      <c r="Q225" s="8">
        <v>0</v>
      </c>
      <c r="R225" s="8">
        <v>248.81162391399999</v>
      </c>
      <c r="S225" s="39">
        <v>4.8939025516996353E-4</v>
      </c>
      <c r="T225" s="39">
        <v>3.0824048964649205E-3</v>
      </c>
      <c r="U225" s="39">
        <v>4.3355981339766934E-4</v>
      </c>
    </row>
    <row r="226" spans="2:21" ht="15" x14ac:dyDescent="0.25">
      <c r="B226" s="9" t="s">
        <v>806</v>
      </c>
      <c r="C226" s="3" t="s">
        <v>807</v>
      </c>
      <c r="D226" s="3" t="s">
        <v>134</v>
      </c>
      <c r="E226" s="3"/>
      <c r="F226" s="3" t="s">
        <v>808</v>
      </c>
      <c r="G226" s="3" t="s">
        <v>284</v>
      </c>
      <c r="H226" s="3" t="s">
        <v>519</v>
      </c>
      <c r="I226" s="3" t="s">
        <v>76</v>
      </c>
      <c r="J226" s="3"/>
      <c r="K226" s="8">
        <v>4.239999999998135</v>
      </c>
      <c r="L226" s="3" t="s">
        <v>77</v>
      </c>
      <c r="M226" s="39">
        <v>5.5500000000000001E-2</v>
      </c>
      <c r="N226" s="39">
        <v>6.9100000000012526E-2</v>
      </c>
      <c r="O226" s="8">
        <v>204041.062374</v>
      </c>
      <c r="P226" s="8">
        <v>97.75</v>
      </c>
      <c r="Q226" s="8">
        <v>0</v>
      </c>
      <c r="R226" s="8">
        <v>199.45013848900001</v>
      </c>
      <c r="S226" s="39">
        <v>3.7631510854506021E-4</v>
      </c>
      <c r="T226" s="39">
        <v>2.4708897189288739E-3</v>
      </c>
      <c r="U226" s="39">
        <v>3.4754632225429764E-4</v>
      </c>
    </row>
    <row r="227" spans="2:21" ht="15" x14ac:dyDescent="0.25">
      <c r="B227" s="9" t="s">
        <v>809</v>
      </c>
      <c r="C227" s="3" t="s">
        <v>810</v>
      </c>
      <c r="D227" s="3" t="s">
        <v>134</v>
      </c>
      <c r="E227" s="3"/>
      <c r="F227" s="3" t="s">
        <v>811</v>
      </c>
      <c r="G227" s="3" t="s">
        <v>284</v>
      </c>
      <c r="H227" s="3" t="s">
        <v>510</v>
      </c>
      <c r="I227" s="3" t="s">
        <v>271</v>
      </c>
      <c r="J227" s="3"/>
      <c r="K227" s="8">
        <v>3.6200000000024706</v>
      </c>
      <c r="L227" s="3" t="s">
        <v>77</v>
      </c>
      <c r="M227" s="39">
        <v>3.85E-2</v>
      </c>
      <c r="N227" s="39">
        <v>2.5600000000020731E-2</v>
      </c>
      <c r="O227" s="8">
        <v>145662.310401</v>
      </c>
      <c r="P227" s="8">
        <v>104.72</v>
      </c>
      <c r="Q227" s="8">
        <v>0</v>
      </c>
      <c r="R227" s="8">
        <v>152.53757145200001</v>
      </c>
      <c r="S227" s="39">
        <v>6.5802167651921712E-4</v>
      </c>
      <c r="T227" s="39">
        <v>1.8897129874488011E-3</v>
      </c>
      <c r="U227" s="39">
        <v>2.6580012611356768E-4</v>
      </c>
    </row>
    <row r="228" spans="2:21" ht="15" x14ac:dyDescent="0.25">
      <c r="B228" s="9" t="s">
        <v>812</v>
      </c>
      <c r="C228" s="3" t="s">
        <v>813</v>
      </c>
      <c r="D228" s="3" t="s">
        <v>134</v>
      </c>
      <c r="E228" s="3"/>
      <c r="F228" s="3" t="s">
        <v>530</v>
      </c>
      <c r="G228" s="3" t="s">
        <v>450</v>
      </c>
      <c r="H228" s="3" t="s">
        <v>519</v>
      </c>
      <c r="I228" s="3" t="s">
        <v>76</v>
      </c>
      <c r="J228" s="3"/>
      <c r="K228" s="8">
        <v>5.4099999999991866</v>
      </c>
      <c r="L228" s="3" t="s">
        <v>77</v>
      </c>
      <c r="M228" s="39">
        <v>3.3500000000000002E-2</v>
      </c>
      <c r="N228" s="39">
        <v>3.4199999999991272E-2</v>
      </c>
      <c r="O228" s="8">
        <v>364155.77600200003</v>
      </c>
      <c r="P228" s="8">
        <v>100.6</v>
      </c>
      <c r="Q228" s="8">
        <v>0</v>
      </c>
      <c r="R228" s="8">
        <v>366.34071065800003</v>
      </c>
      <c r="S228" s="39">
        <v>6.5785406584397831E-4</v>
      </c>
      <c r="T228" s="39">
        <v>4.538414976532454E-3</v>
      </c>
      <c r="U228" s="39">
        <v>6.3835687277918635E-4</v>
      </c>
    </row>
    <row r="229" spans="2:21" ht="15" x14ac:dyDescent="0.25">
      <c r="B229" s="9" t="s">
        <v>814</v>
      </c>
      <c r="C229" s="3" t="s">
        <v>815</v>
      </c>
      <c r="D229" s="3" t="s">
        <v>134</v>
      </c>
      <c r="E229" s="3"/>
      <c r="F229" s="3" t="s">
        <v>816</v>
      </c>
      <c r="G229" s="3" t="s">
        <v>284</v>
      </c>
      <c r="H229" s="3" t="s">
        <v>510</v>
      </c>
      <c r="I229" s="3" t="s">
        <v>271</v>
      </c>
      <c r="J229" s="3"/>
      <c r="K229" s="8">
        <v>3.2599999999984668</v>
      </c>
      <c r="L229" s="3" t="s">
        <v>77</v>
      </c>
      <c r="M229" s="39">
        <v>3.3500000000000002E-2</v>
      </c>
      <c r="N229" s="39">
        <v>2.1899999999997838E-2</v>
      </c>
      <c r="O229" s="8">
        <v>230534.305467</v>
      </c>
      <c r="P229" s="8">
        <v>104.66</v>
      </c>
      <c r="Q229" s="8">
        <v>0</v>
      </c>
      <c r="R229" s="8">
        <v>241.27720412800002</v>
      </c>
      <c r="S229" s="39">
        <v>7.5605840778115942E-4</v>
      </c>
      <c r="T229" s="39">
        <v>2.9890646735482623E-3</v>
      </c>
      <c r="U229" s="39">
        <v>4.2043091859327329E-4</v>
      </c>
    </row>
    <row r="230" spans="2:21" ht="15" x14ac:dyDescent="0.25">
      <c r="B230" s="9" t="s">
        <v>817</v>
      </c>
      <c r="C230" s="3" t="s">
        <v>818</v>
      </c>
      <c r="D230" s="3" t="s">
        <v>134</v>
      </c>
      <c r="E230" s="3"/>
      <c r="F230" s="3" t="s">
        <v>816</v>
      </c>
      <c r="G230" s="3" t="s">
        <v>284</v>
      </c>
      <c r="H230" s="3" t="s">
        <v>510</v>
      </c>
      <c r="I230" s="3" t="s">
        <v>271</v>
      </c>
      <c r="J230" s="3"/>
      <c r="K230" s="8">
        <v>5.3499999999997057</v>
      </c>
      <c r="L230" s="3" t="s">
        <v>77</v>
      </c>
      <c r="M230" s="39">
        <v>2.4500000000000001E-2</v>
      </c>
      <c r="N230" s="39">
        <v>2.8000000000007162E-2</v>
      </c>
      <c r="O230" s="8">
        <v>109254.015916</v>
      </c>
      <c r="P230" s="8">
        <v>98.26</v>
      </c>
      <c r="Q230" s="8">
        <v>0</v>
      </c>
      <c r="R230" s="8">
        <v>107.352996039</v>
      </c>
      <c r="S230" s="39">
        <v>1.065892838204878E-3</v>
      </c>
      <c r="T230" s="39">
        <v>1.3299434947427052E-3</v>
      </c>
      <c r="U230" s="39">
        <v>1.870649939829064E-4</v>
      </c>
    </row>
    <row r="231" spans="2:21" ht="15" x14ac:dyDescent="0.25">
      <c r="B231" s="9" t="s">
        <v>819</v>
      </c>
      <c r="C231" s="3" t="s">
        <v>820</v>
      </c>
      <c r="D231" s="3" t="s">
        <v>134</v>
      </c>
      <c r="E231" s="3"/>
      <c r="F231" s="3" t="s">
        <v>556</v>
      </c>
      <c r="G231" s="3" t="s">
        <v>355</v>
      </c>
      <c r="H231" s="3" t="s">
        <v>510</v>
      </c>
      <c r="I231" s="3" t="s">
        <v>271</v>
      </c>
      <c r="J231" s="3"/>
      <c r="K231" s="8">
        <v>0.89999999999446534</v>
      </c>
      <c r="L231" s="3" t="s">
        <v>77</v>
      </c>
      <c r="M231" s="39">
        <v>5.7500000000000002E-2</v>
      </c>
      <c r="N231" s="39">
        <v>1.2099999999931712E-2</v>
      </c>
      <c r="O231" s="8">
        <v>69418.891694000005</v>
      </c>
      <c r="P231" s="8">
        <v>104.6</v>
      </c>
      <c r="Q231" s="8">
        <v>0</v>
      </c>
      <c r="R231" s="8">
        <v>72.612160728999996</v>
      </c>
      <c r="S231" s="39">
        <v>3.9703113708353138E-4</v>
      </c>
      <c r="T231" s="39">
        <v>8.9955636418067523E-4</v>
      </c>
      <c r="U231" s="39">
        <v>1.2652831230645497E-4</v>
      </c>
    </row>
    <row r="232" spans="2:21" ht="15" x14ac:dyDescent="0.25">
      <c r="B232" s="9" t="s">
        <v>821</v>
      </c>
      <c r="C232" s="3" t="s">
        <v>822</v>
      </c>
      <c r="D232" s="3" t="s">
        <v>134</v>
      </c>
      <c r="E232" s="3"/>
      <c r="F232" s="3" t="s">
        <v>823</v>
      </c>
      <c r="G232" s="3" t="s">
        <v>284</v>
      </c>
      <c r="H232" s="3" t="s">
        <v>560</v>
      </c>
      <c r="I232" s="3" t="s">
        <v>271</v>
      </c>
      <c r="J232" s="3"/>
      <c r="K232" s="8">
        <v>0.9800000000025112</v>
      </c>
      <c r="L232" s="3" t="s">
        <v>77</v>
      </c>
      <c r="M232" s="39">
        <v>4.9000000000000002E-2</v>
      </c>
      <c r="N232" s="39">
        <v>9.640000000000315E-2</v>
      </c>
      <c r="O232" s="8">
        <v>45436.291537999998</v>
      </c>
      <c r="P232" s="8">
        <v>95.77</v>
      </c>
      <c r="Q232" s="8">
        <v>0</v>
      </c>
      <c r="R232" s="8">
        <v>43.514336417999999</v>
      </c>
      <c r="S232" s="39">
        <v>4.3272658607619046E-5</v>
      </c>
      <c r="T232" s="39">
        <v>5.3907772286244026E-4</v>
      </c>
      <c r="U232" s="39">
        <v>7.5824703366882937E-5</v>
      </c>
    </row>
    <row r="233" spans="2:21" ht="15" x14ac:dyDescent="0.25">
      <c r="B233" s="9" t="s">
        <v>824</v>
      </c>
      <c r="C233" s="3" t="s">
        <v>825</v>
      </c>
      <c r="D233" s="3" t="s">
        <v>134</v>
      </c>
      <c r="E233" s="3"/>
      <c r="F233" s="3" t="s">
        <v>823</v>
      </c>
      <c r="G233" s="3" t="s">
        <v>284</v>
      </c>
      <c r="H233" s="3" t="s">
        <v>560</v>
      </c>
      <c r="I233" s="3" t="s">
        <v>271</v>
      </c>
      <c r="J233" s="3"/>
      <c r="K233" s="8">
        <v>2.7600000000022362</v>
      </c>
      <c r="L233" s="3" t="s">
        <v>77</v>
      </c>
      <c r="M233" s="39">
        <v>6.1719999999999997E-2</v>
      </c>
      <c r="N233" s="39">
        <v>0.11579999999999881</v>
      </c>
      <c r="O233" s="8">
        <v>198737.93463900001</v>
      </c>
      <c r="P233" s="8">
        <v>87.5</v>
      </c>
      <c r="Q233" s="8">
        <v>0</v>
      </c>
      <c r="R233" s="8">
        <v>173.895692846</v>
      </c>
      <c r="S233" s="39">
        <v>3.3122989106499999E-4</v>
      </c>
      <c r="T233" s="39">
        <v>2.1543082540546447E-3</v>
      </c>
      <c r="U233" s="39">
        <v>3.0301712980672341E-4</v>
      </c>
    </row>
    <row r="234" spans="2:21" ht="15" x14ac:dyDescent="0.25">
      <c r="B234" s="9" t="s">
        <v>826</v>
      </c>
      <c r="C234" s="3" t="s">
        <v>827</v>
      </c>
      <c r="D234" s="3" t="s">
        <v>134</v>
      </c>
      <c r="E234" s="3"/>
      <c r="F234" s="3" t="s">
        <v>577</v>
      </c>
      <c r="G234" s="3" t="s">
        <v>380</v>
      </c>
      <c r="H234" s="3" t="s">
        <v>578</v>
      </c>
      <c r="I234" s="3" t="s">
        <v>76</v>
      </c>
      <c r="J234" s="3"/>
      <c r="K234" s="8">
        <v>1.9299999999948232</v>
      </c>
      <c r="L234" s="3" t="s">
        <v>77</v>
      </c>
      <c r="M234" s="39">
        <v>0.06</v>
      </c>
      <c r="N234" s="39">
        <v>2.2999999999955608E-2</v>
      </c>
      <c r="O234" s="8">
        <v>78272.808739</v>
      </c>
      <c r="P234" s="8">
        <v>107.14</v>
      </c>
      <c r="Q234" s="8">
        <v>0</v>
      </c>
      <c r="R234" s="8">
        <v>83.861487259</v>
      </c>
      <c r="S234" s="39">
        <v>1.4306906128970514E-4</v>
      </c>
      <c r="T234" s="39">
        <v>1.0389187405541759E-3</v>
      </c>
      <c r="U234" s="39">
        <v>1.4613051510740629E-4</v>
      </c>
    </row>
    <row r="235" spans="2:21" ht="15" x14ac:dyDescent="0.25">
      <c r="B235" s="9" t="s">
        <v>828</v>
      </c>
      <c r="C235" s="3" t="s">
        <v>829</v>
      </c>
      <c r="D235" s="3" t="s">
        <v>134</v>
      </c>
      <c r="E235" s="3"/>
      <c r="F235" s="3" t="s">
        <v>577</v>
      </c>
      <c r="G235" s="3" t="s">
        <v>380</v>
      </c>
      <c r="H235" s="3" t="s">
        <v>578</v>
      </c>
      <c r="I235" s="3" t="s">
        <v>76</v>
      </c>
      <c r="J235" s="3"/>
      <c r="K235" s="8">
        <v>3.8800000000009343</v>
      </c>
      <c r="L235" s="3" t="s">
        <v>77</v>
      </c>
      <c r="M235" s="39">
        <v>5.9000000000000004E-2</v>
      </c>
      <c r="N235" s="39">
        <v>3.4299999999994883E-2</v>
      </c>
      <c r="O235" s="8">
        <v>389634.38642300002</v>
      </c>
      <c r="P235" s="8">
        <v>109.81</v>
      </c>
      <c r="Q235" s="8">
        <v>0</v>
      </c>
      <c r="R235" s="8">
        <v>427.85751975199997</v>
      </c>
      <c r="S235" s="39">
        <v>4.3811190704998827E-4</v>
      </c>
      <c r="T235" s="39">
        <v>5.3005164836219454E-3</v>
      </c>
      <c r="U235" s="39">
        <v>7.4555128697919735E-4</v>
      </c>
    </row>
    <row r="236" spans="2:21" ht="15" x14ac:dyDescent="0.25">
      <c r="B236" s="9" t="s">
        <v>830</v>
      </c>
      <c r="C236" s="3" t="s">
        <v>831</v>
      </c>
      <c r="D236" s="3" t="s">
        <v>134</v>
      </c>
      <c r="E236" s="3"/>
      <c r="F236" s="3" t="s">
        <v>832</v>
      </c>
      <c r="G236" s="3" t="s">
        <v>284</v>
      </c>
      <c r="H236" s="3" t="s">
        <v>578</v>
      </c>
      <c r="I236" s="3" t="s">
        <v>76</v>
      </c>
      <c r="J236" s="3"/>
      <c r="K236" s="8">
        <v>3.6799999999891893</v>
      </c>
      <c r="L236" s="3" t="s">
        <v>77</v>
      </c>
      <c r="M236" s="39">
        <v>5.0499999999999996E-2</v>
      </c>
      <c r="N236" s="39">
        <v>2.5699999999888007E-2</v>
      </c>
      <c r="O236" s="8">
        <v>21359.021223</v>
      </c>
      <c r="P236" s="8">
        <v>111.53</v>
      </c>
      <c r="Q236" s="8">
        <v>0</v>
      </c>
      <c r="R236" s="8">
        <v>23.821716351999999</v>
      </c>
      <c r="S236" s="39">
        <v>3.6048980967088608E-4</v>
      </c>
      <c r="T236" s="39">
        <v>2.951155334727577E-4</v>
      </c>
      <c r="U236" s="39">
        <v>4.1509872946913355E-5</v>
      </c>
    </row>
    <row r="237" spans="2:21" ht="15" x14ac:dyDescent="0.25">
      <c r="B237" s="9" t="s">
        <v>833</v>
      </c>
      <c r="C237" s="3" t="s">
        <v>834</v>
      </c>
      <c r="D237" s="3" t="s">
        <v>134</v>
      </c>
      <c r="E237" s="3"/>
      <c r="F237" s="3" t="s">
        <v>835</v>
      </c>
      <c r="G237" s="3" t="s">
        <v>355</v>
      </c>
      <c r="H237" s="3" t="s">
        <v>560</v>
      </c>
      <c r="I237" s="3" t="s">
        <v>271</v>
      </c>
      <c r="J237" s="3"/>
      <c r="K237" s="8">
        <v>2.8500000000005778</v>
      </c>
      <c r="L237" s="3" t="s">
        <v>77</v>
      </c>
      <c r="M237" s="39">
        <v>4.5499999999999999E-2</v>
      </c>
      <c r="N237" s="39">
        <v>2.2400000000051407E-2</v>
      </c>
      <c r="O237" s="8">
        <v>124853.415158</v>
      </c>
      <c r="P237" s="8">
        <v>106.64</v>
      </c>
      <c r="Q237" s="8">
        <v>20.808894223999999</v>
      </c>
      <c r="R237" s="8">
        <v>131.76197133599999</v>
      </c>
      <c r="S237" s="39">
        <v>4.2632868352641165E-4</v>
      </c>
      <c r="T237" s="39">
        <v>1.6323342905970406E-3</v>
      </c>
      <c r="U237" s="39">
        <v>2.2959817876149811E-4</v>
      </c>
    </row>
    <row r="238" spans="2:21" ht="15" x14ac:dyDescent="0.25">
      <c r="B238" s="9" t="s">
        <v>836</v>
      </c>
      <c r="C238" s="3" t="s">
        <v>837</v>
      </c>
      <c r="D238" s="3" t="s">
        <v>134</v>
      </c>
      <c r="E238" s="3"/>
      <c r="F238" s="3" t="s">
        <v>838</v>
      </c>
      <c r="G238" s="3" t="s">
        <v>284</v>
      </c>
      <c r="H238" s="3" t="s">
        <v>560</v>
      </c>
      <c r="I238" s="3" t="s">
        <v>271</v>
      </c>
      <c r="J238" s="3"/>
      <c r="K238" s="8">
        <v>3.9699999999969666</v>
      </c>
      <c r="L238" s="3" t="s">
        <v>77</v>
      </c>
      <c r="M238" s="39">
        <v>4.5999999999999999E-2</v>
      </c>
      <c r="N238" s="39">
        <v>5.8200000000031622E-2</v>
      </c>
      <c r="O238" s="8">
        <v>109500.60800599999</v>
      </c>
      <c r="P238" s="8">
        <v>96.74</v>
      </c>
      <c r="Q238" s="8">
        <v>0</v>
      </c>
      <c r="R238" s="8">
        <v>105.93088820200001</v>
      </c>
      <c r="S238" s="39">
        <v>4.4332229961943317E-4</v>
      </c>
      <c r="T238" s="39">
        <v>1.3123256998378134E-3</v>
      </c>
      <c r="U238" s="39">
        <v>1.8458693930546819E-4</v>
      </c>
    </row>
    <row r="239" spans="2:21" ht="15" x14ac:dyDescent="0.25">
      <c r="B239" s="9" t="s">
        <v>839</v>
      </c>
      <c r="C239" s="3" t="s">
        <v>840</v>
      </c>
      <c r="D239" s="3" t="s">
        <v>134</v>
      </c>
      <c r="E239" s="3"/>
      <c r="F239" s="3" t="s">
        <v>841</v>
      </c>
      <c r="G239" s="3" t="s">
        <v>284</v>
      </c>
      <c r="H239" s="3" t="s">
        <v>578</v>
      </c>
      <c r="I239" s="3" t="s">
        <v>76</v>
      </c>
      <c r="J239" s="3"/>
      <c r="K239" s="8">
        <v>3.6400000000003181</v>
      </c>
      <c r="L239" s="3" t="s">
        <v>77</v>
      </c>
      <c r="M239" s="39">
        <v>5.7267999999999999E-2</v>
      </c>
      <c r="N239" s="39">
        <v>9.010000000001929E-2</v>
      </c>
      <c r="O239" s="8">
        <v>196665.96838800001</v>
      </c>
      <c r="P239" s="8">
        <v>90.64</v>
      </c>
      <c r="Q239" s="8">
        <v>0</v>
      </c>
      <c r="R239" s="8">
        <v>178.25803374700001</v>
      </c>
      <c r="S239" s="39">
        <v>4.8289909514537363E-4</v>
      </c>
      <c r="T239" s="39">
        <v>2.2083511510132665E-3</v>
      </c>
      <c r="U239" s="39">
        <v>3.1061860628624801E-4</v>
      </c>
    </row>
    <row r="240" spans="2:21" ht="15" x14ac:dyDescent="0.25">
      <c r="B240" s="9" t="s">
        <v>842</v>
      </c>
      <c r="C240" s="3" t="s">
        <v>843</v>
      </c>
      <c r="D240" s="3" t="s">
        <v>134</v>
      </c>
      <c r="E240" s="3"/>
      <c r="F240" s="3" t="s">
        <v>844</v>
      </c>
      <c r="G240" s="3" t="s">
        <v>284</v>
      </c>
      <c r="H240" s="3" t="s">
        <v>578</v>
      </c>
      <c r="I240" s="3" t="s">
        <v>76</v>
      </c>
      <c r="J240" s="3"/>
      <c r="K240" s="8">
        <v>2.2199999999977638</v>
      </c>
      <c r="L240" s="3" t="s">
        <v>77</v>
      </c>
      <c r="M240" s="39">
        <v>6.4000000000000001E-2</v>
      </c>
      <c r="N240" s="39">
        <v>4.5199999999882487E-2</v>
      </c>
      <c r="O240" s="8">
        <v>35290.004652000003</v>
      </c>
      <c r="P240" s="8">
        <v>106.4</v>
      </c>
      <c r="Q240" s="8">
        <v>0</v>
      </c>
      <c r="R240" s="8">
        <v>37.548564978000002</v>
      </c>
      <c r="S240" s="39">
        <v>1.5931753349042368E-3</v>
      </c>
      <c r="T240" s="39">
        <v>4.6517071317947397E-4</v>
      </c>
      <c r="U240" s="39">
        <v>6.5429213350734987E-5</v>
      </c>
    </row>
    <row r="241" spans="2:21" ht="15" x14ac:dyDescent="0.25">
      <c r="B241" s="9" t="s">
        <v>845</v>
      </c>
      <c r="C241" s="3" t="s">
        <v>846</v>
      </c>
      <c r="D241" s="3" t="s">
        <v>134</v>
      </c>
      <c r="E241" s="3"/>
      <c r="F241" s="3" t="s">
        <v>844</v>
      </c>
      <c r="G241" s="3" t="s">
        <v>284</v>
      </c>
      <c r="H241" s="3" t="s">
        <v>578</v>
      </c>
      <c r="I241" s="3" t="s">
        <v>76</v>
      </c>
      <c r="J241" s="3"/>
      <c r="K241" s="8">
        <v>4.2699999999967355</v>
      </c>
      <c r="L241" s="3" t="s">
        <v>77</v>
      </c>
      <c r="M241" s="39">
        <v>6.6000000000000003E-2</v>
      </c>
      <c r="N241" s="39">
        <v>8.3700000000065555E-2</v>
      </c>
      <c r="O241" s="8">
        <v>59226.295408999998</v>
      </c>
      <c r="P241" s="8">
        <v>95.54</v>
      </c>
      <c r="Q241" s="8">
        <v>0</v>
      </c>
      <c r="R241" s="8">
        <v>56.584802633999999</v>
      </c>
      <c r="S241" s="39">
        <v>2.1781521655191439E-4</v>
      </c>
      <c r="T241" s="39">
        <v>7.0100130355979203E-4</v>
      </c>
      <c r="U241" s="39">
        <v>9.8600282756968838E-5</v>
      </c>
    </row>
    <row r="242" spans="2:21" ht="15" x14ac:dyDescent="0.25">
      <c r="B242" s="9" t="s">
        <v>847</v>
      </c>
      <c r="C242" s="3" t="s">
        <v>848</v>
      </c>
      <c r="D242" s="3" t="s">
        <v>134</v>
      </c>
      <c r="E242" s="3"/>
      <c r="F242" s="3" t="s">
        <v>849</v>
      </c>
      <c r="G242" s="3" t="s">
        <v>284</v>
      </c>
      <c r="H242" s="3" t="s">
        <v>560</v>
      </c>
      <c r="I242" s="3" t="s">
        <v>271</v>
      </c>
      <c r="J242" s="3"/>
      <c r="K242" s="8">
        <v>1.2299999999998144</v>
      </c>
      <c r="L242" s="3" t="s">
        <v>77</v>
      </c>
      <c r="M242" s="39">
        <v>4.9000000000000002E-2</v>
      </c>
      <c r="N242" s="39">
        <v>1.2800000000019541E-2</v>
      </c>
      <c r="O242" s="8">
        <v>121810.10707300001</v>
      </c>
      <c r="P242" s="8">
        <v>105.68</v>
      </c>
      <c r="Q242" s="8">
        <v>0</v>
      </c>
      <c r="R242" s="8">
        <v>128.72892115400001</v>
      </c>
      <c r="S242" s="39">
        <v>1.2993078087786668E-3</v>
      </c>
      <c r="T242" s="39">
        <v>1.5947593228959657E-3</v>
      </c>
      <c r="U242" s="39">
        <v>2.2431302105765949E-4</v>
      </c>
    </row>
    <row r="243" spans="2:21" ht="15" x14ac:dyDescent="0.25">
      <c r="B243" s="9" t="s">
        <v>850</v>
      </c>
      <c r="C243" s="3" t="s">
        <v>851</v>
      </c>
      <c r="D243" s="3" t="s">
        <v>134</v>
      </c>
      <c r="E243" s="3"/>
      <c r="F243" s="3" t="s">
        <v>852</v>
      </c>
      <c r="G243" s="3" t="s">
        <v>284</v>
      </c>
      <c r="H243" s="3" t="s">
        <v>587</v>
      </c>
      <c r="I243" s="3" t="s">
        <v>76</v>
      </c>
      <c r="J243" s="3"/>
      <c r="K243" s="8">
        <v>0.2499999999984944</v>
      </c>
      <c r="L243" s="3" t="s">
        <v>77</v>
      </c>
      <c r="M243" s="39">
        <v>0.06</v>
      </c>
      <c r="N243" s="39">
        <v>9.9999999999397741E-3</v>
      </c>
      <c r="O243" s="8">
        <v>47307.790544000003</v>
      </c>
      <c r="P243" s="8">
        <v>102.74</v>
      </c>
      <c r="Q243" s="8">
        <v>0</v>
      </c>
      <c r="R243" s="8">
        <v>48.604024003999996</v>
      </c>
      <c r="S243" s="39">
        <v>7.0952816713910774E-4</v>
      </c>
      <c r="T243" s="39">
        <v>6.021313603483872E-4</v>
      </c>
      <c r="U243" s="39">
        <v>8.4693597694751301E-5</v>
      </c>
    </row>
    <row r="244" spans="2:21" ht="15" x14ac:dyDescent="0.25">
      <c r="B244" s="9" t="s">
        <v>853</v>
      </c>
      <c r="C244" s="3" t="s">
        <v>854</v>
      </c>
      <c r="D244" s="3" t="s">
        <v>134</v>
      </c>
      <c r="E244" s="3"/>
      <c r="F244" s="3" t="s">
        <v>855</v>
      </c>
      <c r="G244" s="3" t="s">
        <v>856</v>
      </c>
      <c r="H244" s="3" t="s">
        <v>587</v>
      </c>
      <c r="I244" s="3" t="s">
        <v>76</v>
      </c>
      <c r="J244" s="3"/>
      <c r="K244" s="8">
        <v>2.829999999999794</v>
      </c>
      <c r="L244" s="3" t="s">
        <v>77</v>
      </c>
      <c r="M244" s="39">
        <v>4.5999999999999999E-2</v>
      </c>
      <c r="N244" s="39">
        <v>3.1099999999983776E-2</v>
      </c>
      <c r="O244" s="8">
        <v>167596.083055</v>
      </c>
      <c r="P244" s="8">
        <v>104.21</v>
      </c>
      <c r="Q244" s="8">
        <v>0</v>
      </c>
      <c r="R244" s="8">
        <v>174.651878119</v>
      </c>
      <c r="S244" s="39">
        <v>1.394256817584352E-3</v>
      </c>
      <c r="T244" s="39">
        <v>2.1636762616720684E-3</v>
      </c>
      <c r="U244" s="39">
        <v>3.0433479953894326E-4</v>
      </c>
    </row>
    <row r="245" spans="2:21" ht="15" x14ac:dyDescent="0.25">
      <c r="B245" s="9" t="s">
        <v>857</v>
      </c>
      <c r="C245" s="3" t="s">
        <v>858</v>
      </c>
      <c r="D245" s="3" t="s">
        <v>134</v>
      </c>
      <c r="E245" s="3"/>
      <c r="F245" s="3" t="s">
        <v>586</v>
      </c>
      <c r="G245" s="3" t="s">
        <v>450</v>
      </c>
      <c r="H245" s="3" t="s">
        <v>587</v>
      </c>
      <c r="I245" s="3" t="s">
        <v>76</v>
      </c>
      <c r="J245" s="3"/>
      <c r="K245" s="8">
        <v>5.180000000000625</v>
      </c>
      <c r="L245" s="3" t="s">
        <v>77</v>
      </c>
      <c r="M245" s="39">
        <v>4.8000000000000001E-2</v>
      </c>
      <c r="N245" s="39">
        <v>6.1900000000006214E-2</v>
      </c>
      <c r="O245" s="8">
        <v>737410.30161199998</v>
      </c>
      <c r="P245" s="8">
        <v>93.62</v>
      </c>
      <c r="Q245" s="8">
        <v>0</v>
      </c>
      <c r="R245" s="8">
        <v>690.36352438099993</v>
      </c>
      <c r="S245" s="39">
        <v>2.8563925575705743E-4</v>
      </c>
      <c r="T245" s="39">
        <v>8.5525743308049584E-3</v>
      </c>
      <c r="U245" s="39">
        <v>1.2029738647204016E-3</v>
      </c>
    </row>
    <row r="246" spans="2:21" ht="15" x14ac:dyDescent="0.25">
      <c r="B246" s="9" t="s">
        <v>859</v>
      </c>
      <c r="C246" s="3" t="s">
        <v>860</v>
      </c>
      <c r="D246" s="3" t="s">
        <v>134</v>
      </c>
      <c r="E246" s="3"/>
      <c r="F246" s="3" t="s">
        <v>861</v>
      </c>
      <c r="G246" s="3" t="s">
        <v>284</v>
      </c>
      <c r="H246" s="3" t="s">
        <v>587</v>
      </c>
      <c r="I246" s="3" t="s">
        <v>76</v>
      </c>
      <c r="J246" s="3"/>
      <c r="K246" s="8">
        <v>4.3300000000012488</v>
      </c>
      <c r="L246" s="3" t="s">
        <v>77</v>
      </c>
      <c r="M246" s="39">
        <v>0.06</v>
      </c>
      <c r="N246" s="39">
        <v>6.1999999999988606E-2</v>
      </c>
      <c r="O246" s="8">
        <v>145662.310401</v>
      </c>
      <c r="P246" s="8">
        <v>99.7</v>
      </c>
      <c r="Q246" s="8">
        <v>0</v>
      </c>
      <c r="R246" s="8">
        <v>145.22532347000001</v>
      </c>
      <c r="S246" s="39">
        <v>4.2841856000294112E-4</v>
      </c>
      <c r="T246" s="39">
        <v>1.799125141795444E-3</v>
      </c>
      <c r="U246" s="39">
        <v>2.53058370641206E-4</v>
      </c>
    </row>
    <row r="247" spans="2:21" ht="15" x14ac:dyDescent="0.25">
      <c r="B247" s="9" t="s">
        <v>862</v>
      </c>
      <c r="C247" s="3" t="s">
        <v>863</v>
      </c>
      <c r="D247" s="3" t="s">
        <v>134</v>
      </c>
      <c r="E247" s="3"/>
      <c r="F247" s="3" t="s">
        <v>864</v>
      </c>
      <c r="G247" s="3" t="s">
        <v>284</v>
      </c>
      <c r="H247" s="3" t="s">
        <v>587</v>
      </c>
      <c r="I247" s="3" t="s">
        <v>76</v>
      </c>
      <c r="J247" s="3"/>
      <c r="K247" s="8">
        <v>1.789999999998523</v>
      </c>
      <c r="L247" s="3" t="s">
        <v>77</v>
      </c>
      <c r="M247" s="39">
        <v>0.06</v>
      </c>
      <c r="N247" s="39">
        <v>2.6099999999936622E-2</v>
      </c>
      <c r="O247" s="8">
        <v>69783.020376</v>
      </c>
      <c r="P247" s="8">
        <v>107.15</v>
      </c>
      <c r="Q247" s="8">
        <v>0</v>
      </c>
      <c r="R247" s="8">
        <v>74.772506348999997</v>
      </c>
      <c r="S247" s="39">
        <v>1.0735849288615385E-3</v>
      </c>
      <c r="T247" s="39">
        <v>9.2631982407210785E-4</v>
      </c>
      <c r="U247" s="39">
        <v>1.302927628138212E-4</v>
      </c>
    </row>
    <row r="248" spans="2:21" ht="15" x14ac:dyDescent="0.25">
      <c r="B248" s="9" t="s">
        <v>865</v>
      </c>
      <c r="C248" s="3" t="s">
        <v>866</v>
      </c>
      <c r="D248" s="3" t="s">
        <v>134</v>
      </c>
      <c r="E248" s="3"/>
      <c r="F248" s="3" t="s">
        <v>867</v>
      </c>
      <c r="G248" s="3" t="s">
        <v>868</v>
      </c>
      <c r="H248" s="3" t="s">
        <v>587</v>
      </c>
      <c r="I248" s="3" t="s">
        <v>76</v>
      </c>
      <c r="J248" s="3"/>
      <c r="K248" s="8">
        <v>4.3400000000020595</v>
      </c>
      <c r="L248" s="3" t="s">
        <v>77</v>
      </c>
      <c r="M248" s="39">
        <v>6.7500000000000004E-2</v>
      </c>
      <c r="N248" s="39">
        <v>7.9100000000014783E-2</v>
      </c>
      <c r="O248" s="8">
        <v>175122.51267900001</v>
      </c>
      <c r="P248" s="8">
        <v>97.11</v>
      </c>
      <c r="Q248" s="8">
        <v>0</v>
      </c>
      <c r="R248" s="8">
        <v>170.061472063</v>
      </c>
      <c r="S248" s="39">
        <v>4.8645142410833335E-4</v>
      </c>
      <c r="T248" s="39">
        <v>2.1068079776216924E-3</v>
      </c>
      <c r="U248" s="39">
        <v>2.9633591443160276E-4</v>
      </c>
    </row>
    <row r="249" spans="2:21" ht="15" x14ac:dyDescent="0.25">
      <c r="B249" s="9" t="s">
        <v>869</v>
      </c>
      <c r="C249" s="3" t="s">
        <v>870</v>
      </c>
      <c r="D249" s="3" t="s">
        <v>134</v>
      </c>
      <c r="E249" s="3"/>
      <c r="F249" s="3" t="s">
        <v>871</v>
      </c>
      <c r="G249" s="3" t="s">
        <v>284</v>
      </c>
      <c r="H249" s="3" t="s">
        <v>587</v>
      </c>
      <c r="I249" s="3" t="s">
        <v>76</v>
      </c>
      <c r="J249" s="3"/>
      <c r="K249" s="8">
        <v>4.0399999999987148</v>
      </c>
      <c r="L249" s="3" t="s">
        <v>77</v>
      </c>
      <c r="M249" s="39">
        <v>6.8000000000000005E-2</v>
      </c>
      <c r="N249" s="39">
        <v>7.4099999999988966E-2</v>
      </c>
      <c r="O249" s="8">
        <v>72673.024195999998</v>
      </c>
      <c r="P249" s="8">
        <v>100.57</v>
      </c>
      <c r="Q249" s="8">
        <v>0</v>
      </c>
      <c r="R249" s="8">
        <v>73.087260423000004</v>
      </c>
      <c r="S249" s="39">
        <v>5.2776342916485111E-4</v>
      </c>
      <c r="T249" s="39">
        <v>9.0544214073748428E-4</v>
      </c>
      <c r="U249" s="39">
        <v>1.2735618413750387E-4</v>
      </c>
    </row>
    <row r="250" spans="2:21" ht="15" x14ac:dyDescent="0.25">
      <c r="B250" s="9" t="s">
        <v>872</v>
      </c>
      <c r="C250" s="3" t="s">
        <v>873</v>
      </c>
      <c r="D250" s="3" t="s">
        <v>134</v>
      </c>
      <c r="E250" s="3"/>
      <c r="F250" s="3" t="s">
        <v>874</v>
      </c>
      <c r="G250" s="3" t="s">
        <v>284</v>
      </c>
      <c r="H250" s="3" t="s">
        <v>591</v>
      </c>
      <c r="I250" s="3" t="s">
        <v>271</v>
      </c>
      <c r="J250" s="3"/>
      <c r="K250" s="8">
        <v>1.5099999999990767</v>
      </c>
      <c r="L250" s="3" t="s">
        <v>77</v>
      </c>
      <c r="M250" s="39">
        <v>5.5E-2</v>
      </c>
      <c r="N250" s="39">
        <v>3.3000000000011673E-2</v>
      </c>
      <c r="O250" s="8">
        <v>242084.510973</v>
      </c>
      <c r="P250" s="8">
        <v>105.64</v>
      </c>
      <c r="Q250" s="8">
        <v>0</v>
      </c>
      <c r="R250" s="8">
        <v>255.738077401</v>
      </c>
      <c r="S250" s="39">
        <v>1.0973160202547309E-3</v>
      </c>
      <c r="T250" s="39">
        <v>3.1682133237707316E-3</v>
      </c>
      <c r="U250" s="39">
        <v>4.4562931334341676E-4</v>
      </c>
    </row>
    <row r="251" spans="2:21" ht="15" x14ac:dyDescent="0.25">
      <c r="B251" s="9" t="s">
        <v>875</v>
      </c>
      <c r="C251" s="3" t="s">
        <v>876</v>
      </c>
      <c r="D251" s="3" t="s">
        <v>134</v>
      </c>
      <c r="E251" s="3"/>
      <c r="F251" s="3" t="s">
        <v>861</v>
      </c>
      <c r="G251" s="3" t="s">
        <v>284</v>
      </c>
      <c r="H251" s="3" t="s">
        <v>595</v>
      </c>
      <c r="I251" s="3" t="s">
        <v>76</v>
      </c>
      <c r="J251" s="3"/>
      <c r="K251" s="8">
        <v>3.7200000000015314</v>
      </c>
      <c r="L251" s="3" t="s">
        <v>77</v>
      </c>
      <c r="M251" s="39">
        <v>0.08</v>
      </c>
      <c r="N251" s="39">
        <v>8.6900000000036531E-2</v>
      </c>
      <c r="O251" s="8">
        <v>72831.155199999994</v>
      </c>
      <c r="P251" s="8">
        <v>98.41</v>
      </c>
      <c r="Q251" s="8">
        <v>0</v>
      </c>
      <c r="R251" s="8">
        <v>71.673139832999993</v>
      </c>
      <c r="S251" s="39">
        <v>4.4418178779876436E-4</v>
      </c>
      <c r="T251" s="39">
        <v>8.8792329590925998E-4</v>
      </c>
      <c r="U251" s="39">
        <v>1.248920474164071E-4</v>
      </c>
    </row>
    <row r="252" spans="2:21" ht="15" x14ac:dyDescent="0.25">
      <c r="B252" s="9" t="s">
        <v>877</v>
      </c>
      <c r="C252" s="3" t="s">
        <v>878</v>
      </c>
      <c r="D252" s="3" t="s">
        <v>134</v>
      </c>
      <c r="E252" s="3"/>
      <c r="F252" s="3" t="s">
        <v>879</v>
      </c>
      <c r="G252" s="3" t="s">
        <v>868</v>
      </c>
      <c r="H252" s="3" t="s">
        <v>595</v>
      </c>
      <c r="I252" s="3" t="s">
        <v>76</v>
      </c>
      <c r="J252" s="3"/>
      <c r="K252" s="8">
        <v>2.5900000000036099</v>
      </c>
      <c r="L252" s="3" t="s">
        <v>77</v>
      </c>
      <c r="M252" s="39">
        <v>5.7500000000000002E-2</v>
      </c>
      <c r="N252" s="39">
        <v>6.3600000000001711E-2</v>
      </c>
      <c r="O252" s="8">
        <v>111431.667457</v>
      </c>
      <c r="P252" s="8">
        <v>99.63</v>
      </c>
      <c r="Q252" s="8">
        <v>0</v>
      </c>
      <c r="R252" s="8">
        <v>111.019370287</v>
      </c>
      <c r="S252" s="39">
        <v>3.9098830686666667E-4</v>
      </c>
      <c r="T252" s="39">
        <v>1.3753644029644782E-3</v>
      </c>
      <c r="U252" s="39">
        <v>1.9345373302091182E-4</v>
      </c>
    </row>
    <row r="253" spans="2:21" ht="15" x14ac:dyDescent="0.25">
      <c r="B253" s="9" t="s">
        <v>880</v>
      </c>
      <c r="C253" s="3" t="s">
        <v>881</v>
      </c>
      <c r="D253" s="3" t="s">
        <v>134</v>
      </c>
      <c r="E253" s="3"/>
      <c r="F253" s="3" t="s">
        <v>602</v>
      </c>
      <c r="G253" s="3" t="s">
        <v>450</v>
      </c>
      <c r="H253" s="3" t="s">
        <v>603</v>
      </c>
      <c r="I253" s="3" t="s">
        <v>76</v>
      </c>
      <c r="J253" s="3"/>
      <c r="K253" s="8">
        <v>0.44999999999834112</v>
      </c>
      <c r="L253" s="3" t="s">
        <v>77</v>
      </c>
      <c r="M253" s="39">
        <v>6.6000000000000003E-2</v>
      </c>
      <c r="N253" s="39">
        <v>2.3400000000039511E-2</v>
      </c>
      <c r="O253" s="8">
        <v>105511.87723899999</v>
      </c>
      <c r="P253" s="8">
        <v>105.5</v>
      </c>
      <c r="Q253" s="8">
        <v>0</v>
      </c>
      <c r="R253" s="8">
        <v>111.31503047300001</v>
      </c>
      <c r="S253" s="39">
        <v>1.0043414195102019E-3</v>
      </c>
      <c r="T253" s="39">
        <v>1.3790271916665493E-3</v>
      </c>
      <c r="U253" s="39">
        <v>1.9396892750039318E-4</v>
      </c>
    </row>
    <row r="254" spans="2:21" ht="15" x14ac:dyDescent="0.25">
      <c r="B254" s="9" t="s">
        <v>882</v>
      </c>
      <c r="C254" s="3" t="s">
        <v>883</v>
      </c>
      <c r="D254" s="3" t="s">
        <v>134</v>
      </c>
      <c r="E254" s="3"/>
      <c r="F254" s="3" t="s">
        <v>602</v>
      </c>
      <c r="G254" s="3" t="s">
        <v>450</v>
      </c>
      <c r="H254" s="3" t="s">
        <v>618</v>
      </c>
      <c r="I254" s="3" t="s">
        <v>619</v>
      </c>
      <c r="J254" s="3"/>
      <c r="K254" s="8">
        <v>1.3700000000013257</v>
      </c>
      <c r="L254" s="3" t="s">
        <v>77</v>
      </c>
      <c r="M254" s="39">
        <v>5.4000000000000006E-2</v>
      </c>
      <c r="N254" s="39">
        <v>3.6500000000029439E-2</v>
      </c>
      <c r="O254" s="8">
        <v>144638.64295099999</v>
      </c>
      <c r="P254" s="8">
        <v>102.93</v>
      </c>
      <c r="Q254" s="8">
        <v>0</v>
      </c>
      <c r="R254" s="8">
        <v>148.876555174</v>
      </c>
      <c r="S254" s="39">
        <v>1.5653213386812557E-4</v>
      </c>
      <c r="T254" s="39">
        <v>1.8443584564834573E-3</v>
      </c>
      <c r="U254" s="39">
        <v>2.5942072345799024E-4</v>
      </c>
    </row>
    <row r="255" spans="2:21" ht="15" x14ac:dyDescent="0.25">
      <c r="B255" s="9" t="s">
        <v>884</v>
      </c>
      <c r="C255" s="3" t="s">
        <v>885</v>
      </c>
      <c r="D255" s="3" t="s">
        <v>134</v>
      </c>
      <c r="E255" s="3"/>
      <c r="F255" s="3" t="s">
        <v>602</v>
      </c>
      <c r="G255" s="3" t="s">
        <v>450</v>
      </c>
      <c r="H255" s="3" t="s">
        <v>618</v>
      </c>
      <c r="I255" s="3" t="s">
        <v>619</v>
      </c>
      <c r="J255" s="3"/>
      <c r="K255" s="8">
        <v>4.0299999999992737</v>
      </c>
      <c r="L255" s="3" t="s">
        <v>77</v>
      </c>
      <c r="M255" s="39">
        <v>0.05</v>
      </c>
      <c r="N255" s="39">
        <v>8.0700000000009917E-2</v>
      </c>
      <c r="O255" s="8">
        <v>331945.41832200001</v>
      </c>
      <c r="P255" s="8">
        <v>89.27</v>
      </c>
      <c r="Q255" s="8">
        <v>0</v>
      </c>
      <c r="R255" s="8">
        <v>296.32767492800002</v>
      </c>
      <c r="S255" s="39">
        <v>3.3416931511408423E-4</v>
      </c>
      <c r="T255" s="39">
        <v>3.6710578942720277E-3</v>
      </c>
      <c r="U255" s="39">
        <v>5.1635759385082296E-4</v>
      </c>
    </row>
    <row r="256" spans="2:21" ht="15" x14ac:dyDescent="0.25">
      <c r="B256" s="9" t="s">
        <v>886</v>
      </c>
      <c r="C256" s="3" t="s">
        <v>887</v>
      </c>
      <c r="D256" s="3" t="s">
        <v>134</v>
      </c>
      <c r="E256" s="3"/>
      <c r="F256" s="3" t="s">
        <v>888</v>
      </c>
      <c r="G256" s="3" t="s">
        <v>284</v>
      </c>
      <c r="H256" s="3" t="s">
        <v>618</v>
      </c>
      <c r="I256" s="3" t="s">
        <v>619</v>
      </c>
      <c r="J256" s="3"/>
      <c r="K256" s="8">
        <v>0.92000000000290938</v>
      </c>
      <c r="L256" s="3" t="s">
        <v>77</v>
      </c>
      <c r="M256" s="39">
        <v>0.06</v>
      </c>
      <c r="N256" s="39">
        <v>2.2399999999996617E-2</v>
      </c>
      <c r="O256" s="8">
        <v>87749.727273000011</v>
      </c>
      <c r="P256" s="8">
        <v>106.81</v>
      </c>
      <c r="Q256" s="8">
        <v>0</v>
      </c>
      <c r="R256" s="8">
        <v>93.725483646000015</v>
      </c>
      <c r="S256" s="39">
        <v>4.6746442185416126E-4</v>
      </c>
      <c r="T256" s="39">
        <v>1.1611189427943669E-3</v>
      </c>
      <c r="U256" s="39">
        <v>1.6331874918436884E-4</v>
      </c>
    </row>
    <row r="257" spans="2:21" ht="15" x14ac:dyDescent="0.25">
      <c r="B257" s="9" t="s">
        <v>889</v>
      </c>
      <c r="C257" s="3" t="s">
        <v>890</v>
      </c>
      <c r="D257" s="3" t="s">
        <v>134</v>
      </c>
      <c r="E257" s="3"/>
      <c r="F257" s="3" t="s">
        <v>891</v>
      </c>
      <c r="G257" s="3" t="s">
        <v>450</v>
      </c>
      <c r="H257" s="3" t="s">
        <v>618</v>
      </c>
      <c r="I257" s="3" t="s">
        <v>619</v>
      </c>
      <c r="J257" s="3"/>
      <c r="K257" s="8">
        <v>1.3700000000014658</v>
      </c>
      <c r="L257" s="3" t="s">
        <v>77</v>
      </c>
      <c r="M257" s="39">
        <v>6.8000000000000005E-2</v>
      </c>
      <c r="N257" s="39">
        <v>2.5799999999953069E-2</v>
      </c>
      <c r="O257" s="8">
        <v>69028.989958000006</v>
      </c>
      <c r="P257" s="8">
        <v>106.4</v>
      </c>
      <c r="Q257" s="8">
        <v>0</v>
      </c>
      <c r="R257" s="8">
        <v>73.446845315000004</v>
      </c>
      <c r="S257" s="39">
        <v>1.5447219539910938E-3</v>
      </c>
      <c r="T257" s="39">
        <v>9.0989686119772586E-4</v>
      </c>
      <c r="U257" s="39">
        <v>1.2798276884533902E-4</v>
      </c>
    </row>
    <row r="258" spans="2:21" ht="15" x14ac:dyDescent="0.25">
      <c r="B258" s="9" t="s">
        <v>892</v>
      </c>
      <c r="C258" s="3" t="s">
        <v>893</v>
      </c>
      <c r="D258" s="3" t="s">
        <v>134</v>
      </c>
      <c r="E258" s="3"/>
      <c r="F258" s="3" t="s">
        <v>632</v>
      </c>
      <c r="G258" s="3" t="s">
        <v>308</v>
      </c>
      <c r="H258" s="3" t="s">
        <v>618</v>
      </c>
      <c r="I258" s="3" t="s">
        <v>619</v>
      </c>
      <c r="J258" s="3"/>
      <c r="K258" s="8">
        <v>1.2100000000042084</v>
      </c>
      <c r="L258" s="3" t="s">
        <v>77</v>
      </c>
      <c r="M258" s="39">
        <v>5.4800000000000001E-2</v>
      </c>
      <c r="N258" s="39">
        <v>5.5600000000034892E-2</v>
      </c>
      <c r="O258" s="8">
        <v>96906.157116999995</v>
      </c>
      <c r="P258" s="8">
        <v>100.09</v>
      </c>
      <c r="Q258" s="8">
        <v>0</v>
      </c>
      <c r="R258" s="8">
        <v>96.993372643000001</v>
      </c>
      <c r="S258" s="39">
        <v>8.3592756718265445E-4</v>
      </c>
      <c r="T258" s="39">
        <v>1.2016032131311025E-3</v>
      </c>
      <c r="U258" s="39">
        <v>1.6901311876990448E-4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7.3399999999999993E-2</v>
      </c>
      <c r="O259" s="8">
        <v>30000</v>
      </c>
      <c r="P259" s="8">
        <v>95.4</v>
      </c>
      <c r="Q259" s="8">
        <v>0</v>
      </c>
      <c r="R259" s="8">
        <v>28.62</v>
      </c>
      <c r="S259" s="39">
        <v>2.9702970297029702E-4</v>
      </c>
      <c r="T259" s="39">
        <v>3.5455911082079552E-4</v>
      </c>
      <c r="U259" s="39">
        <v>4.9870989402529688E-5</v>
      </c>
    </row>
    <row r="260" spans="2:21" ht="15" x14ac:dyDescent="0.25">
      <c r="B260" s="9" t="s">
        <v>897</v>
      </c>
      <c r="C260" s="3" t="s">
        <v>898</v>
      </c>
      <c r="D260" s="3" t="s">
        <v>134</v>
      </c>
      <c r="E260" s="3"/>
      <c r="F260" s="3" t="s">
        <v>899</v>
      </c>
      <c r="G260" s="3" t="s">
        <v>284</v>
      </c>
      <c r="H260" s="3" t="s">
        <v>618</v>
      </c>
      <c r="I260" s="3" t="s">
        <v>619</v>
      </c>
      <c r="J260" s="3"/>
      <c r="K260" s="8">
        <v>2.4999999999953766</v>
      </c>
      <c r="L260" s="3" t="s">
        <v>77</v>
      </c>
      <c r="M260" s="39">
        <v>2.8500000000000001E-2</v>
      </c>
      <c r="N260" s="39">
        <v>3.0400000000024154E-2</v>
      </c>
      <c r="O260" s="8">
        <v>97499.067467000001</v>
      </c>
      <c r="P260" s="8">
        <v>100.05</v>
      </c>
      <c r="Q260" s="8">
        <v>0</v>
      </c>
      <c r="R260" s="8">
        <v>97.547817000999999</v>
      </c>
      <c r="S260" s="39">
        <v>1.3928438209571429E-3</v>
      </c>
      <c r="T260" s="39">
        <v>1.208471951725515E-3</v>
      </c>
      <c r="U260" s="39">
        <v>1.6997925045062111E-4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50000</v>
      </c>
      <c r="P261" s="8">
        <v>98.8</v>
      </c>
      <c r="Q261" s="8">
        <v>0</v>
      </c>
      <c r="R261" s="8">
        <v>49.4</v>
      </c>
      <c r="S261" s="39">
        <v>7.3830161097411518E-4</v>
      </c>
      <c r="T261" s="39">
        <v>6.1199231567251222E-4</v>
      </c>
      <c r="U261" s="39">
        <v>8.6080603650767531E-5</v>
      </c>
    </row>
    <row r="262" spans="2:21" ht="15" x14ac:dyDescent="0.25">
      <c r="B262" s="9" t="s">
        <v>903</v>
      </c>
      <c r="C262" s="3" t="s">
        <v>904</v>
      </c>
      <c r="D262" s="3" t="s">
        <v>134</v>
      </c>
      <c r="E262" s="3"/>
      <c r="F262" s="3" t="s">
        <v>905</v>
      </c>
      <c r="G262" s="3" t="s">
        <v>284</v>
      </c>
      <c r="H262" s="3" t="s">
        <v>618</v>
      </c>
      <c r="I262" s="3" t="s">
        <v>619</v>
      </c>
      <c r="J262" s="3"/>
      <c r="K262" s="8">
        <v>3.0699999999994847</v>
      </c>
      <c r="L262" s="3" t="s">
        <v>77</v>
      </c>
      <c r="M262" s="39">
        <v>4.3700000000000003E-2</v>
      </c>
      <c r="N262" s="39">
        <v>4.2100000000009165E-2</v>
      </c>
      <c r="O262" s="8">
        <v>145662.310401</v>
      </c>
      <c r="P262" s="8">
        <v>100.59</v>
      </c>
      <c r="Q262" s="8">
        <v>0</v>
      </c>
      <c r="R262" s="8">
        <v>146.521718032</v>
      </c>
      <c r="S262" s="39">
        <v>1.5172051038049308E-3</v>
      </c>
      <c r="T262" s="39">
        <v>1.8151855367351936E-3</v>
      </c>
      <c r="U262" s="39">
        <v>2.5531736712838278E-4</v>
      </c>
    </row>
    <row r="263" spans="2:21" ht="15" x14ac:dyDescent="0.25">
      <c r="B263" s="9" t="s">
        <v>906</v>
      </c>
      <c r="C263" s="3" t="s">
        <v>907</v>
      </c>
      <c r="D263" s="3" t="s">
        <v>134</v>
      </c>
      <c r="E263" s="3"/>
      <c r="F263" s="3" t="s">
        <v>908</v>
      </c>
      <c r="G263" s="3" t="s">
        <v>629</v>
      </c>
      <c r="H263" s="3" t="s">
        <v>618</v>
      </c>
      <c r="I263" s="3" t="s">
        <v>619</v>
      </c>
      <c r="J263" s="3"/>
      <c r="K263" s="8">
        <v>3.8999999999990496</v>
      </c>
      <c r="L263" s="3" t="s">
        <v>77</v>
      </c>
      <c r="M263" s="39">
        <v>2.0947E-2</v>
      </c>
      <c r="N263" s="39">
        <v>6.1300000000005947E-2</v>
      </c>
      <c r="O263" s="8">
        <v>254909.043202</v>
      </c>
      <c r="P263" s="8">
        <v>113.14</v>
      </c>
      <c r="Q263" s="8">
        <v>0</v>
      </c>
      <c r="R263" s="8">
        <v>288.404091478</v>
      </c>
      <c r="S263" s="39">
        <v>4.1275001449512377E-4</v>
      </c>
      <c r="T263" s="39">
        <v>3.5728965140293168E-3</v>
      </c>
      <c r="U263" s="39">
        <v>5.0255057266755904E-4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5.0923615722229414</v>
      </c>
      <c r="L265" s="35"/>
      <c r="M265" s="39"/>
      <c r="N265" s="39">
        <v>5.8553525570566922E-2</v>
      </c>
      <c r="O265" s="8"/>
      <c r="P265" s="8"/>
      <c r="Q265" s="8">
        <v>0</v>
      </c>
      <c r="R265" s="8">
        <v>1025.8779199999999</v>
      </c>
      <c r="S265" s="39"/>
      <c r="T265" s="39">
        <v>1.2709097244091097E-2</v>
      </c>
      <c r="U265" s="39">
        <v>1.7876151948500766E-3</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5.4299999999999994E-2</v>
      </c>
      <c r="O266" s="8">
        <v>47376</v>
      </c>
      <c r="P266" s="8">
        <v>97.36</v>
      </c>
      <c r="Q266" s="8">
        <v>0</v>
      </c>
      <c r="R266" s="8">
        <v>46.125269999999993</v>
      </c>
      <c r="S266" s="39">
        <v>9.6983790998456476E-5</v>
      </c>
      <c r="T266" s="39">
        <v>5.7142329551254764E-4</v>
      </c>
      <c r="U266" s="39">
        <v>8.0374313464668773E-5</v>
      </c>
    </row>
    <row r="267" spans="2:21" ht="15" x14ac:dyDescent="0.25">
      <c r="B267" s="9" t="s">
        <v>912</v>
      </c>
      <c r="C267" s="3" t="s">
        <v>913</v>
      </c>
      <c r="D267" s="3" t="s">
        <v>134</v>
      </c>
      <c r="E267" s="3"/>
      <c r="F267" s="3" t="s">
        <v>914</v>
      </c>
      <c r="G267" s="3" t="s">
        <v>629</v>
      </c>
      <c r="H267" s="3" t="s">
        <v>460</v>
      </c>
      <c r="I267" s="3" t="s">
        <v>271</v>
      </c>
      <c r="J267" s="3"/>
      <c r="K267" s="8">
        <v>5.51</v>
      </c>
      <c r="L267" s="3" t="s">
        <v>77</v>
      </c>
      <c r="M267" s="39">
        <v>4.6900000000000004E-2</v>
      </c>
      <c r="N267" s="39">
        <v>6.2400000000000011E-2</v>
      </c>
      <c r="O267" s="8">
        <v>306000</v>
      </c>
      <c r="P267" s="8">
        <v>98.77</v>
      </c>
      <c r="Q267" s="8">
        <v>0</v>
      </c>
      <c r="R267" s="8">
        <v>302.2362</v>
      </c>
      <c r="S267" s="39">
        <v>1.5797298971626813E-4</v>
      </c>
      <c r="T267" s="39">
        <v>3.7442557068433305E-3</v>
      </c>
      <c r="U267" s="39">
        <v>5.2665333079178348E-4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6.1600000000000009E-2</v>
      </c>
      <c r="O268" s="8">
        <v>318725</v>
      </c>
      <c r="P268" s="8">
        <v>97.61</v>
      </c>
      <c r="Q268" s="8">
        <v>0</v>
      </c>
      <c r="R268" s="8">
        <v>311.10746999999998</v>
      </c>
      <c r="S268" s="39">
        <v>1.392237801948194E-4</v>
      </c>
      <c r="T268" s="39">
        <v>3.8541575098849515E-3</v>
      </c>
      <c r="U268" s="39">
        <v>5.4211171696079039E-4</v>
      </c>
    </row>
    <row r="269" spans="2:21" ht="15" x14ac:dyDescent="0.25">
      <c r="B269" s="9" t="s">
        <v>917</v>
      </c>
      <c r="C269" s="3" t="s">
        <v>918</v>
      </c>
      <c r="D269" s="3" t="s">
        <v>134</v>
      </c>
      <c r="E269" s="3"/>
      <c r="F269" s="3" t="s">
        <v>919</v>
      </c>
      <c r="G269" s="3" t="s">
        <v>920</v>
      </c>
      <c r="H269" s="3" t="s">
        <v>519</v>
      </c>
      <c r="I269" s="3" t="s">
        <v>76</v>
      </c>
      <c r="J269" s="3"/>
      <c r="K269" s="8">
        <v>3.63</v>
      </c>
      <c r="L269" s="3" t="s">
        <v>77</v>
      </c>
      <c r="M269" s="39">
        <v>5.2999999999999999E-2</v>
      </c>
      <c r="N269" s="39">
        <v>8.6699999999999999E-2</v>
      </c>
      <c r="O269" s="8">
        <v>122000</v>
      </c>
      <c r="P269" s="8">
        <v>97.74</v>
      </c>
      <c r="Q269" s="8">
        <v>0</v>
      </c>
      <c r="R269" s="8">
        <v>119.2428</v>
      </c>
      <c r="S269" s="39">
        <v>2.9535303160519528E-4</v>
      </c>
      <c r="T269" s="39">
        <v>1.4772404311593976E-3</v>
      </c>
      <c r="U269" s="39">
        <v>2.0778324301635106E-4</v>
      </c>
    </row>
    <row r="270" spans="2:21" ht="15" x14ac:dyDescent="0.25">
      <c r="B270" s="9" t="s">
        <v>921</v>
      </c>
      <c r="C270" s="3" t="s">
        <v>922</v>
      </c>
      <c r="D270" s="3" t="s">
        <v>134</v>
      </c>
      <c r="E270" s="3"/>
      <c r="F270" s="3" t="s">
        <v>923</v>
      </c>
      <c r="G270" s="3" t="s">
        <v>380</v>
      </c>
      <c r="H270" s="3" t="s">
        <v>924</v>
      </c>
      <c r="I270" s="3" t="s">
        <v>219</v>
      </c>
      <c r="J270" s="3"/>
      <c r="K270" s="8">
        <v>3.2899999999999996</v>
      </c>
      <c r="L270" s="3" t="s">
        <v>50</v>
      </c>
      <c r="M270" s="39">
        <v>3.2500000000000001E-2</v>
      </c>
      <c r="N270" s="39">
        <v>2.7600000000000006E-2</v>
      </c>
      <c r="O270" s="8">
        <v>13000</v>
      </c>
      <c r="P270" s="8">
        <v>102.5819</v>
      </c>
      <c r="Q270" s="8">
        <v>0</v>
      </c>
      <c r="R270" s="8">
        <v>56.744540000000001</v>
      </c>
      <c r="S270" s="39">
        <v>1.8648687419308564E-5</v>
      </c>
      <c r="T270" s="39">
        <v>7.0298021126258086E-4</v>
      </c>
      <c r="U270" s="39">
        <v>9.8878628685933686E-5</v>
      </c>
    </row>
    <row r="271" spans="2:21" ht="15" x14ac:dyDescent="0.25">
      <c r="B271" s="9" t="s">
        <v>925</v>
      </c>
      <c r="C271" s="3" t="s">
        <v>926</v>
      </c>
      <c r="D271" s="3" t="s">
        <v>134</v>
      </c>
      <c r="E271" s="3"/>
      <c r="F271" s="3" t="s">
        <v>923</v>
      </c>
      <c r="G271" s="3" t="s">
        <v>380</v>
      </c>
      <c r="H271" s="3" t="s">
        <v>924</v>
      </c>
      <c r="I271" s="3" t="s">
        <v>219</v>
      </c>
      <c r="J271" s="3"/>
      <c r="K271" s="8">
        <v>5.47</v>
      </c>
      <c r="L271" s="3" t="s">
        <v>50</v>
      </c>
      <c r="M271" s="39">
        <v>4.4999999999999998E-2</v>
      </c>
      <c r="N271" s="39">
        <v>4.0099999999999997E-2</v>
      </c>
      <c r="O271" s="8">
        <v>43000</v>
      </c>
      <c r="P271" s="8">
        <v>104.07299999999999</v>
      </c>
      <c r="Q271" s="8">
        <v>0</v>
      </c>
      <c r="R271" s="8">
        <v>190.42164000000002</v>
      </c>
      <c r="S271" s="39">
        <v>4.7894854087770105E-5</v>
      </c>
      <c r="T271" s="39">
        <v>2.3590400894282892E-3</v>
      </c>
      <c r="U271" s="39">
        <v>3.3181396193054946E-4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5.3594847644012882</v>
      </c>
      <c r="L276" s="35"/>
      <c r="M276" s="39"/>
      <c r="N276" s="39">
        <v>3.9094496883507086E-2</v>
      </c>
      <c r="O276" s="8"/>
      <c r="P276" s="8"/>
      <c r="Q276" s="8">
        <v>0</v>
      </c>
      <c r="R276" s="8">
        <v>29429.981215644999</v>
      </c>
      <c r="S276" s="39"/>
      <c r="T276" s="39">
        <v>0.36459356992633846</v>
      </c>
      <c r="U276" s="39">
        <v>5.1282399766669449E-2</v>
      </c>
    </row>
    <row r="277" spans="2:21" ht="15" x14ac:dyDescent="0.25">
      <c r="B277" s="7" t="s">
        <v>928</v>
      </c>
      <c r="C277" s="35"/>
      <c r="D277" s="35"/>
      <c r="E277" s="35"/>
      <c r="F277" s="35"/>
      <c r="G277" s="35"/>
      <c r="H277" s="35"/>
      <c r="I277" s="35"/>
      <c r="J277" s="35"/>
      <c r="K277" s="8">
        <v>11.496882445975018</v>
      </c>
      <c r="L277" s="35"/>
      <c r="M277" s="39"/>
      <c r="N277" s="39">
        <v>5.5824277724411932E-2</v>
      </c>
      <c r="O277" s="8"/>
      <c r="P277" s="8"/>
      <c r="Q277" s="8">
        <v>0</v>
      </c>
      <c r="R277" s="8">
        <v>442.26158999999996</v>
      </c>
      <c r="S277" s="39"/>
      <c r="T277" s="39">
        <v>5.4789614290912374E-3</v>
      </c>
      <c r="U277" s="39">
        <v>7.706507011892358E-4</v>
      </c>
    </row>
    <row r="278" spans="2:21" ht="15" x14ac:dyDescent="0.25">
      <c r="B278" s="9" t="s">
        <v>929</v>
      </c>
      <c r="C278" s="3" t="s">
        <v>930</v>
      </c>
      <c r="D278" s="3" t="s">
        <v>213</v>
      </c>
      <c r="E278" s="3" t="s">
        <v>931</v>
      </c>
      <c r="F278" s="3"/>
      <c r="G278" s="3" t="s">
        <v>932</v>
      </c>
      <c r="H278" s="3" t="s">
        <v>292</v>
      </c>
      <c r="I278" s="3" t="s">
        <v>76</v>
      </c>
      <c r="J278" s="3"/>
      <c r="K278" s="8">
        <v>2.3399999999999994</v>
      </c>
      <c r="L278" s="3" t="s">
        <v>52</v>
      </c>
      <c r="M278" s="39">
        <v>4.4349999999999994E-2</v>
      </c>
      <c r="N278" s="39">
        <v>4.349999999999999E-2</v>
      </c>
      <c r="O278" s="8">
        <v>9162</v>
      </c>
      <c r="P278" s="8">
        <v>102.3972</v>
      </c>
      <c r="Q278" s="8">
        <v>0</v>
      </c>
      <c r="R278" s="8">
        <v>34.24295</v>
      </c>
      <c r="S278" s="39">
        <v>2.2905000000000002E-5</v>
      </c>
      <c r="T278" s="39">
        <v>4.2421907420967718E-4</v>
      </c>
      <c r="U278" s="39">
        <v>5.9669105400466601E-5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5.0100000000000006E-2</v>
      </c>
      <c r="O279" s="8">
        <v>37071</v>
      </c>
      <c r="P279" s="8">
        <v>102.8669</v>
      </c>
      <c r="Q279" s="8">
        <v>0</v>
      </c>
      <c r="R279" s="8">
        <v>139.1883</v>
      </c>
      <c r="S279" s="39">
        <v>9.2677500000000002E-5</v>
      </c>
      <c r="T279" s="39">
        <v>1.7243354257392778E-3</v>
      </c>
      <c r="U279" s="39">
        <v>2.4253872237093373E-4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5.3800000000000001E-2</v>
      </c>
      <c r="O280" s="8">
        <v>4522</v>
      </c>
      <c r="P280" s="8">
        <v>102.87</v>
      </c>
      <c r="Q280" s="8">
        <v>0</v>
      </c>
      <c r="R280" s="8">
        <v>16.978999999999999</v>
      </c>
      <c r="S280" s="39">
        <v>1.1305000000000001E-5</v>
      </c>
      <c r="T280" s="39">
        <v>2.1034448436849361E-4</v>
      </c>
      <c r="U280" s="39">
        <v>2.9586286829683842E-5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6.08E-2</v>
      </c>
      <c r="O281" s="8">
        <v>51032</v>
      </c>
      <c r="P281" s="8">
        <v>135.21</v>
      </c>
      <c r="Q281" s="8">
        <v>0</v>
      </c>
      <c r="R281" s="8">
        <v>251.85133999999999</v>
      </c>
      <c r="S281" s="39">
        <v>4.0825599999999996E-4</v>
      </c>
      <c r="T281" s="39">
        <v>3.1200624447737892E-3</v>
      </c>
      <c r="U281" s="39">
        <v>4.388565865881517E-4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5.2658473451020553</v>
      </c>
      <c r="L283" s="35"/>
      <c r="M283" s="39"/>
      <c r="N283" s="39">
        <v>3.8839252953642919E-2</v>
      </c>
      <c r="O283" s="8"/>
      <c r="P283" s="8"/>
      <c r="Q283" s="8">
        <v>0</v>
      </c>
      <c r="R283" s="8">
        <v>28987.719625645001</v>
      </c>
      <c r="S283" s="39"/>
      <c r="T283" s="39">
        <v>0.35911460849724719</v>
      </c>
      <c r="U283" s="39">
        <v>5.0511749065480213E-2</v>
      </c>
    </row>
    <row r="284" spans="2:21" ht="15" x14ac:dyDescent="0.25">
      <c r="B284" s="9" t="s">
        <v>941</v>
      </c>
      <c r="C284" s="3" t="s">
        <v>942</v>
      </c>
      <c r="D284" s="3" t="s">
        <v>213</v>
      </c>
      <c r="E284" s="3" t="s">
        <v>931</v>
      </c>
      <c r="F284" s="3"/>
      <c r="G284" s="3" t="s">
        <v>943</v>
      </c>
      <c r="H284" s="3" t="s">
        <v>944</v>
      </c>
      <c r="I284" s="3" t="s">
        <v>219</v>
      </c>
      <c r="J284" s="3"/>
      <c r="K284" s="8">
        <v>2.5900000000000043</v>
      </c>
      <c r="L284" s="3" t="s">
        <v>62</v>
      </c>
      <c r="M284" s="39">
        <v>7.2499999999999995E-2</v>
      </c>
      <c r="N284" s="39">
        <v>7.5299999999989167E-2</v>
      </c>
      <c r="O284" s="8">
        <v>330258.76495899999</v>
      </c>
      <c r="P284" s="8">
        <v>99.296700000000001</v>
      </c>
      <c r="Q284" s="8">
        <v>0</v>
      </c>
      <c r="R284" s="8">
        <v>310.32597026500002</v>
      </c>
      <c r="S284" s="39">
        <v>3.6695418328777782E-4</v>
      </c>
      <c r="T284" s="39">
        <v>3.8444758938420351E-3</v>
      </c>
      <c r="U284" s="39">
        <v>5.4074993621298255E-4</v>
      </c>
    </row>
    <row r="285" spans="2:21" ht="15" x14ac:dyDescent="0.25">
      <c r="B285" s="9" t="s">
        <v>945</v>
      </c>
      <c r="C285" s="3" t="s">
        <v>946</v>
      </c>
      <c r="D285" s="3" t="s">
        <v>213</v>
      </c>
      <c r="E285" s="3" t="s">
        <v>931</v>
      </c>
      <c r="F285" s="3"/>
      <c r="G285" s="3" t="s">
        <v>947</v>
      </c>
      <c r="H285" s="3" t="s">
        <v>218</v>
      </c>
      <c r="I285" s="3" t="s">
        <v>219</v>
      </c>
      <c r="J285" s="3"/>
      <c r="K285" s="8">
        <v>5.6400000000004047</v>
      </c>
      <c r="L285" s="3" t="s">
        <v>52</v>
      </c>
      <c r="M285" s="39">
        <v>3.6000000000000004E-2</v>
      </c>
      <c r="N285" s="39">
        <v>3.9399999999998297E-2</v>
      </c>
      <c r="O285" s="8">
        <v>178664.20888300001</v>
      </c>
      <c r="P285" s="8">
        <v>98.382000000000005</v>
      </c>
      <c r="Q285" s="8">
        <v>0</v>
      </c>
      <c r="R285" s="8">
        <v>641.57299023899998</v>
      </c>
      <c r="S285" s="39">
        <v>7.9995401193500048E-5</v>
      </c>
      <c r="T285" s="39">
        <v>7.9481323880425843E-3</v>
      </c>
      <c r="U285" s="39">
        <v>1.1179552689433421E-3</v>
      </c>
    </row>
    <row r="286" spans="2:21" ht="15" x14ac:dyDescent="0.25">
      <c r="B286" s="9" t="s">
        <v>948</v>
      </c>
      <c r="C286" s="3" t="s">
        <v>949</v>
      </c>
      <c r="D286" s="3" t="s">
        <v>213</v>
      </c>
      <c r="E286" s="3" t="s">
        <v>931</v>
      </c>
      <c r="F286" s="3"/>
      <c r="G286" s="3" t="s">
        <v>950</v>
      </c>
      <c r="H286" s="3" t="s">
        <v>214</v>
      </c>
      <c r="I286" s="3" t="s">
        <v>215</v>
      </c>
      <c r="J286" s="3"/>
      <c r="K286" s="8">
        <v>2.4999999999993148</v>
      </c>
      <c r="L286" s="3" t="s">
        <v>50</v>
      </c>
      <c r="M286" s="39">
        <v>2.75E-2</v>
      </c>
      <c r="N286" s="39">
        <v>8.300000000003362E-3</v>
      </c>
      <c r="O286" s="8">
        <v>102266.13306399999</v>
      </c>
      <c r="P286" s="8">
        <v>105.99550000000001</v>
      </c>
      <c r="Q286" s="8">
        <v>0</v>
      </c>
      <c r="R286" s="8">
        <v>461.24204927800002</v>
      </c>
      <c r="S286" s="39">
        <v>1.7044355510666665E-4</v>
      </c>
      <c r="T286" s="39">
        <v>5.7141010085663604E-3</v>
      </c>
      <c r="U286" s="39">
        <v>8.0372457552565395E-4</v>
      </c>
    </row>
    <row r="287" spans="2:21" ht="15" x14ac:dyDescent="0.25">
      <c r="B287" s="9" t="s">
        <v>951</v>
      </c>
      <c r="C287" s="3" t="s">
        <v>952</v>
      </c>
      <c r="D287" s="3" t="s">
        <v>213</v>
      </c>
      <c r="E287" s="3" t="s">
        <v>931</v>
      </c>
      <c r="F287" s="3"/>
      <c r="G287" s="3" t="s">
        <v>953</v>
      </c>
      <c r="H287" s="3" t="s">
        <v>954</v>
      </c>
      <c r="I287" s="3" t="s">
        <v>215</v>
      </c>
      <c r="J287" s="3"/>
      <c r="K287" s="8">
        <v>7.4800000000003921</v>
      </c>
      <c r="L287" s="3" t="s">
        <v>52</v>
      </c>
      <c r="M287" s="39">
        <v>5.1249999999999997E-2</v>
      </c>
      <c r="N287" s="39">
        <v>5.639999999999934E-2</v>
      </c>
      <c r="O287" s="8">
        <v>229653.263962</v>
      </c>
      <c r="P287" s="8">
        <v>97.058599999999998</v>
      </c>
      <c r="Q287" s="8">
        <v>0</v>
      </c>
      <c r="R287" s="8">
        <v>813.57844670099996</v>
      </c>
      <c r="S287" s="39">
        <v>4.5930652792400002E-4</v>
      </c>
      <c r="T287" s="39">
        <v>1.0079023432748796E-2</v>
      </c>
      <c r="U287" s="39">
        <v>1.417678619620969E-3</v>
      </c>
    </row>
    <row r="288" spans="2:21" ht="15" x14ac:dyDescent="0.25">
      <c r="B288" s="9" t="s">
        <v>955</v>
      </c>
      <c r="C288" s="3" t="s">
        <v>956</v>
      </c>
      <c r="D288" s="3" t="s">
        <v>213</v>
      </c>
      <c r="E288" s="3" t="s">
        <v>931</v>
      </c>
      <c r="F288" s="3"/>
      <c r="G288" s="3" t="s">
        <v>947</v>
      </c>
      <c r="H288" s="3" t="s">
        <v>957</v>
      </c>
      <c r="I288" s="3" t="s">
        <v>219</v>
      </c>
      <c r="J288" s="3"/>
      <c r="K288" s="8">
        <v>7.7599999999986871</v>
      </c>
      <c r="L288" s="3" t="s">
        <v>52</v>
      </c>
      <c r="M288" s="39">
        <v>4.3749999999999997E-2</v>
      </c>
      <c r="N288" s="39">
        <v>4.5000000000017693E-2</v>
      </c>
      <c r="O288" s="8">
        <v>26192.083015</v>
      </c>
      <c r="P288" s="8">
        <v>100.1069</v>
      </c>
      <c r="Q288" s="8">
        <v>0</v>
      </c>
      <c r="R288" s="8">
        <v>95.703303253000001</v>
      </c>
      <c r="S288" s="39">
        <v>5.2384166030000002E-5</v>
      </c>
      <c r="T288" s="39">
        <v>1.1856211776378976E-3</v>
      </c>
      <c r="U288" s="39">
        <v>1.6676514403624905E-4</v>
      </c>
    </row>
    <row r="289" spans="2:21" ht="15" x14ac:dyDescent="0.25">
      <c r="B289" s="9" t="s">
        <v>958</v>
      </c>
      <c r="C289" s="3" t="s">
        <v>959</v>
      </c>
      <c r="D289" s="3" t="s">
        <v>213</v>
      </c>
      <c r="E289" s="3" t="s">
        <v>931</v>
      </c>
      <c r="F289" s="3"/>
      <c r="G289" s="3" t="s">
        <v>953</v>
      </c>
      <c r="H289" s="3" t="s">
        <v>224</v>
      </c>
      <c r="I289" s="3" t="s">
        <v>215</v>
      </c>
      <c r="J289" s="3"/>
      <c r="K289" s="8">
        <v>1.0600000000001542</v>
      </c>
      <c r="L289" s="3" t="s">
        <v>52</v>
      </c>
      <c r="M289" s="39">
        <v>6.3750000000000001E-2</v>
      </c>
      <c r="N289" s="39">
        <v>4.230000000000441E-2</v>
      </c>
      <c r="O289" s="8">
        <v>138332.001326</v>
      </c>
      <c r="P289" s="8">
        <v>107.6588</v>
      </c>
      <c r="Q289" s="8">
        <v>0</v>
      </c>
      <c r="R289" s="8">
        <v>543.58194808999997</v>
      </c>
      <c r="S289" s="39">
        <v>1.8444266843466669E-4</v>
      </c>
      <c r="T289" s="39">
        <v>6.7341695378415872E-3</v>
      </c>
      <c r="U289" s="39">
        <v>9.4720368877018984E-4</v>
      </c>
    </row>
    <row r="290" spans="2:21" ht="15" x14ac:dyDescent="0.25">
      <c r="B290" s="9" t="s">
        <v>960</v>
      </c>
      <c r="C290" s="3" t="s">
        <v>961</v>
      </c>
      <c r="D290" s="3" t="s">
        <v>213</v>
      </c>
      <c r="E290" s="3" t="s">
        <v>931</v>
      </c>
      <c r="F290" s="3"/>
      <c r="G290" s="3" t="s">
        <v>932</v>
      </c>
      <c r="H290" s="3" t="s">
        <v>224</v>
      </c>
      <c r="I290" s="3" t="s">
        <v>215</v>
      </c>
      <c r="J290" s="3"/>
      <c r="K290" s="8">
        <v>4.4900000000010545</v>
      </c>
      <c r="L290" s="3" t="s">
        <v>50</v>
      </c>
      <c r="M290" s="39">
        <v>2.7080000000000003E-2</v>
      </c>
      <c r="N290" s="39">
        <v>2.1899999999995052E-2</v>
      </c>
      <c r="O290" s="8">
        <v>73175.819558000003</v>
      </c>
      <c r="P290" s="8">
        <v>102.76649999999999</v>
      </c>
      <c r="Q290" s="8">
        <v>0</v>
      </c>
      <c r="R290" s="8">
        <v>319.98441167599998</v>
      </c>
      <c r="S290" s="39">
        <v>7.3175819558E-5</v>
      </c>
      <c r="T290" s="39">
        <v>3.9641295765324228E-3</v>
      </c>
      <c r="U290" s="39">
        <v>5.5757998615193897E-4</v>
      </c>
    </row>
    <row r="291" spans="2:21" ht="15" x14ac:dyDescent="0.25">
      <c r="B291" s="9" t="s">
        <v>962</v>
      </c>
      <c r="C291" s="3" t="s">
        <v>963</v>
      </c>
      <c r="D291" s="3" t="s">
        <v>213</v>
      </c>
      <c r="E291" s="3" t="s">
        <v>931</v>
      </c>
      <c r="F291" s="3"/>
      <c r="G291" s="3" t="s">
        <v>932</v>
      </c>
      <c r="H291" s="3" t="s">
        <v>224</v>
      </c>
      <c r="I291" s="3" t="s">
        <v>215</v>
      </c>
      <c r="J291" s="3"/>
      <c r="K291" s="8">
        <v>3.6000000000008354</v>
      </c>
      <c r="L291" s="3" t="s">
        <v>50</v>
      </c>
      <c r="M291" s="39">
        <v>3.875E-2</v>
      </c>
      <c r="N291" s="39">
        <v>1.8000000000004176E-2</v>
      </c>
      <c r="O291" s="8">
        <v>124659.91400600001</v>
      </c>
      <c r="P291" s="8">
        <v>108.1395</v>
      </c>
      <c r="Q291" s="8">
        <v>0</v>
      </c>
      <c r="R291" s="8">
        <v>573.6156327870001</v>
      </c>
      <c r="S291" s="39">
        <v>7.1234236574857146E-5</v>
      </c>
      <c r="T291" s="39">
        <v>7.10624209342651E-3</v>
      </c>
      <c r="U291" s="39">
        <v>9.9953805534052568E-4</v>
      </c>
    </row>
    <row r="292" spans="2:21" ht="15" x14ac:dyDescent="0.25">
      <c r="B292" s="9" t="s">
        <v>964</v>
      </c>
      <c r="C292" s="3" t="s">
        <v>965</v>
      </c>
      <c r="D292" s="3" t="s">
        <v>213</v>
      </c>
      <c r="E292" s="3" t="s">
        <v>931</v>
      </c>
      <c r="F292" s="3"/>
      <c r="G292" s="3" t="s">
        <v>953</v>
      </c>
      <c r="H292" s="3" t="s">
        <v>966</v>
      </c>
      <c r="I292" s="3" t="s">
        <v>215</v>
      </c>
      <c r="J292" s="3"/>
      <c r="K292" s="8">
        <v>6.1300000000004911</v>
      </c>
      <c r="L292" s="3" t="s">
        <v>58</v>
      </c>
      <c r="M292" s="39">
        <v>5.4530000000000002E-2</v>
      </c>
      <c r="N292" s="39">
        <v>4.5600000000001965E-2</v>
      </c>
      <c r="O292" s="8">
        <v>110843.81523399999</v>
      </c>
      <c r="P292" s="8">
        <v>107.3479</v>
      </c>
      <c r="Q292" s="8">
        <v>0</v>
      </c>
      <c r="R292" s="8">
        <v>572.03718621099995</v>
      </c>
      <c r="S292" s="39">
        <v>1.5311505367821251E-4</v>
      </c>
      <c r="T292" s="39">
        <v>7.0866874947380148E-3</v>
      </c>
      <c r="U292" s="39">
        <v>9.9678757691759883E-4</v>
      </c>
    </row>
    <row r="293" spans="2:21" ht="15" x14ac:dyDescent="0.25">
      <c r="B293" s="9" t="s">
        <v>967</v>
      </c>
      <c r="C293" s="3" t="s">
        <v>968</v>
      </c>
      <c r="D293" s="3" t="s">
        <v>939</v>
      </c>
      <c r="E293" s="3" t="s">
        <v>931</v>
      </c>
      <c r="F293" s="3"/>
      <c r="G293" s="3" t="s">
        <v>943</v>
      </c>
      <c r="H293" s="3" t="s">
        <v>966</v>
      </c>
      <c r="I293" s="3" t="s">
        <v>215</v>
      </c>
      <c r="J293" s="3"/>
      <c r="K293" s="8">
        <v>7.0499999999996028</v>
      </c>
      <c r="L293" s="3" t="s">
        <v>52</v>
      </c>
      <c r="M293" s="39">
        <v>4.1250000000000002E-2</v>
      </c>
      <c r="N293" s="39">
        <v>4.2900000000003546E-2</v>
      </c>
      <c r="O293" s="8">
        <v>171643.65054900001</v>
      </c>
      <c r="P293" s="8">
        <v>99.009900000000002</v>
      </c>
      <c r="Q293" s="8">
        <v>0</v>
      </c>
      <c r="R293" s="8">
        <v>620.29619808400003</v>
      </c>
      <c r="S293" s="39">
        <v>8.5821825274500001E-5</v>
      </c>
      <c r="T293" s="39">
        <v>7.6845446693984314E-3</v>
      </c>
      <c r="U293" s="39">
        <v>1.0808799832661294E-3</v>
      </c>
    </row>
    <row r="294" spans="2:21" ht="15" x14ac:dyDescent="0.25">
      <c r="B294" s="9" t="s">
        <v>969</v>
      </c>
      <c r="C294" s="3" t="s">
        <v>970</v>
      </c>
      <c r="D294" s="3" t="s">
        <v>939</v>
      </c>
      <c r="E294" s="3" t="s">
        <v>931</v>
      </c>
      <c r="F294" s="3"/>
      <c r="G294" s="3" t="s">
        <v>943</v>
      </c>
      <c r="H294" s="3" t="s">
        <v>966</v>
      </c>
      <c r="I294" s="3" t="s">
        <v>215</v>
      </c>
      <c r="J294" s="3"/>
      <c r="K294" s="8">
        <v>7.4900000000020919</v>
      </c>
      <c r="L294" s="3" t="s">
        <v>52</v>
      </c>
      <c r="M294" s="39">
        <v>4.2500000000000003E-2</v>
      </c>
      <c r="N294" s="39">
        <v>4.3499999999988291E-2</v>
      </c>
      <c r="O294" s="8">
        <v>55039.377195000001</v>
      </c>
      <c r="P294" s="8">
        <v>100.2837</v>
      </c>
      <c r="Q294" s="8">
        <v>0</v>
      </c>
      <c r="R294" s="8">
        <v>201.463651097</v>
      </c>
      <c r="S294" s="39">
        <v>3.6692918129999999E-5</v>
      </c>
      <c r="T294" s="39">
        <v>2.4958341368156293E-3</v>
      </c>
      <c r="U294" s="39">
        <v>3.5105491295784155E-4</v>
      </c>
    </row>
    <row r="295" spans="2:21" ht="15" x14ac:dyDescent="0.25">
      <c r="B295" s="9" t="s">
        <v>971</v>
      </c>
      <c r="C295" s="3" t="s">
        <v>972</v>
      </c>
      <c r="D295" s="3" t="s">
        <v>213</v>
      </c>
      <c r="E295" s="3" t="s">
        <v>931</v>
      </c>
      <c r="F295" s="3"/>
      <c r="G295" s="3" t="s">
        <v>973</v>
      </c>
      <c r="H295" s="3" t="s">
        <v>966</v>
      </c>
      <c r="I295" s="3" t="s">
        <v>215</v>
      </c>
      <c r="J295" s="3"/>
      <c r="K295" s="8">
        <v>4.6300000000001305</v>
      </c>
      <c r="L295" s="3" t="s">
        <v>52</v>
      </c>
      <c r="M295" s="39">
        <v>4.8750000000000002E-2</v>
      </c>
      <c r="N295" s="39">
        <v>3.8200000000008921E-2</v>
      </c>
      <c r="O295" s="8">
        <v>107464.04644599999</v>
      </c>
      <c r="P295" s="8">
        <v>106.87009999999999</v>
      </c>
      <c r="Q295" s="8">
        <v>0</v>
      </c>
      <c r="R295" s="8">
        <v>419.19140678700001</v>
      </c>
      <c r="S295" s="39">
        <v>2.14928092892E-4</v>
      </c>
      <c r="T295" s="39">
        <v>5.1931562702347001E-3</v>
      </c>
      <c r="U295" s="39">
        <v>7.3045039152711357E-4</v>
      </c>
    </row>
    <row r="296" spans="2:21" ht="15" x14ac:dyDescent="0.25">
      <c r="B296" s="9" t="s">
        <v>974</v>
      </c>
      <c r="C296" s="3" t="s">
        <v>975</v>
      </c>
      <c r="D296" s="3" t="s">
        <v>213</v>
      </c>
      <c r="E296" s="3" t="s">
        <v>931</v>
      </c>
      <c r="F296" s="3"/>
      <c r="G296" s="3" t="s">
        <v>943</v>
      </c>
      <c r="H296" s="3" t="s">
        <v>966</v>
      </c>
      <c r="I296" s="3" t="s">
        <v>215</v>
      </c>
      <c r="J296" s="3"/>
      <c r="K296" s="8">
        <v>5.9899999999988793</v>
      </c>
      <c r="L296" s="3" t="s">
        <v>52</v>
      </c>
      <c r="M296" s="39">
        <v>0.04</v>
      </c>
      <c r="N296" s="39">
        <v>4.029999999999076E-2</v>
      </c>
      <c r="O296" s="8">
        <v>65930.243327999997</v>
      </c>
      <c r="P296" s="8">
        <v>101.5034</v>
      </c>
      <c r="Q296" s="8">
        <v>0</v>
      </c>
      <c r="R296" s="8">
        <v>244.26335786499999</v>
      </c>
      <c r="S296" s="39">
        <v>2.1976747776E-5</v>
      </c>
      <c r="T296" s="39">
        <v>3.0260586642458479E-3</v>
      </c>
      <c r="U296" s="39">
        <v>4.2563435819398081E-4</v>
      </c>
    </row>
    <row r="297" spans="2:21" ht="15" x14ac:dyDescent="0.25">
      <c r="B297" s="9" t="s">
        <v>976</v>
      </c>
      <c r="C297" s="3" t="s">
        <v>977</v>
      </c>
      <c r="D297" s="3" t="s">
        <v>213</v>
      </c>
      <c r="E297" s="3" t="s">
        <v>931</v>
      </c>
      <c r="F297" s="3"/>
      <c r="G297" s="3" t="s">
        <v>947</v>
      </c>
      <c r="H297" s="3" t="s">
        <v>978</v>
      </c>
      <c r="I297" s="3" t="s">
        <v>219</v>
      </c>
      <c r="J297" s="3"/>
      <c r="K297" s="8">
        <v>7.7300000000005955</v>
      </c>
      <c r="L297" s="3" t="s">
        <v>50</v>
      </c>
      <c r="M297" s="39">
        <v>1.8000000000000002E-2</v>
      </c>
      <c r="N297" s="39">
        <v>1.5300000000001361E-2</v>
      </c>
      <c r="O297" s="8">
        <v>179744.29478</v>
      </c>
      <c r="P297" s="8">
        <v>102.6738</v>
      </c>
      <c r="Q297" s="8">
        <v>0</v>
      </c>
      <c r="R297" s="8">
        <v>785.2803490629999</v>
      </c>
      <c r="S297" s="39">
        <v>1.7974429477999999E-4</v>
      </c>
      <c r="T297" s="39">
        <v>9.7284522120482594E-3</v>
      </c>
      <c r="U297" s="39">
        <v>1.36836855227588E-3</v>
      </c>
    </row>
    <row r="298" spans="2:21" ht="15" x14ac:dyDescent="0.25">
      <c r="B298" s="9" t="s">
        <v>979</v>
      </c>
      <c r="C298" s="3" t="s">
        <v>980</v>
      </c>
      <c r="D298" s="3" t="s">
        <v>981</v>
      </c>
      <c r="E298" s="3" t="s">
        <v>931</v>
      </c>
      <c r="F298" s="3"/>
      <c r="G298" s="3" t="s">
        <v>953</v>
      </c>
      <c r="H298" s="3" t="s">
        <v>966</v>
      </c>
      <c r="I298" s="3" t="s">
        <v>215</v>
      </c>
      <c r="J298" s="3"/>
      <c r="K298" s="8">
        <v>0.23000000000014559</v>
      </c>
      <c r="L298" s="3" t="s">
        <v>52</v>
      </c>
      <c r="M298" s="39">
        <v>7.7499999999999999E-2</v>
      </c>
      <c r="N298" s="39">
        <v>6.9999999997118656E-4</v>
      </c>
      <c r="O298" s="8">
        <v>91937.811669999996</v>
      </c>
      <c r="P298" s="8">
        <v>101.8567</v>
      </c>
      <c r="Q298" s="8">
        <v>0</v>
      </c>
      <c r="R298" s="8">
        <v>341.80357810000004</v>
      </c>
      <c r="S298" s="39">
        <v>1.6715965758181818E-4</v>
      </c>
      <c r="T298" s="39">
        <v>4.2344365033718506E-3</v>
      </c>
      <c r="U298" s="39">
        <v>5.9560037111012684E-4</v>
      </c>
    </row>
    <row r="299" spans="2:21" ht="15" x14ac:dyDescent="0.25">
      <c r="B299" s="9" t="s">
        <v>982</v>
      </c>
      <c r="C299" s="3" t="s">
        <v>983</v>
      </c>
      <c r="D299" s="3" t="s">
        <v>213</v>
      </c>
      <c r="E299" s="3" t="s">
        <v>931</v>
      </c>
      <c r="F299" s="3"/>
      <c r="G299" s="3" t="s">
        <v>943</v>
      </c>
      <c r="H299" s="3" t="s">
        <v>978</v>
      </c>
      <c r="I299" s="3" t="s">
        <v>219</v>
      </c>
      <c r="J299" s="3"/>
      <c r="K299" s="8">
        <v>5.9100000000012143</v>
      </c>
      <c r="L299" s="3" t="s">
        <v>52</v>
      </c>
      <c r="M299" s="39">
        <v>4.3749999999999997E-2</v>
      </c>
      <c r="N299" s="39">
        <v>4.6700000000007229E-2</v>
      </c>
      <c r="O299" s="8">
        <v>84291.703586000003</v>
      </c>
      <c r="P299" s="8">
        <v>99.969300000000004</v>
      </c>
      <c r="Q299" s="8">
        <v>0</v>
      </c>
      <c r="R299" s="8">
        <v>307.57028213000001</v>
      </c>
      <c r="S299" s="39">
        <v>5.619446905733333E-5</v>
      </c>
      <c r="T299" s="39">
        <v>3.8103370281940608E-3</v>
      </c>
      <c r="U299" s="39">
        <v>5.3594808807261697E-4</v>
      </c>
    </row>
    <row r="300" spans="2:21" ht="15" x14ac:dyDescent="0.25">
      <c r="B300" s="9" t="s">
        <v>984</v>
      </c>
      <c r="C300" s="3" t="s">
        <v>985</v>
      </c>
      <c r="D300" s="3" t="s">
        <v>213</v>
      </c>
      <c r="E300" s="3" t="s">
        <v>931</v>
      </c>
      <c r="F300" s="3"/>
      <c r="G300" s="3" t="s">
        <v>953</v>
      </c>
      <c r="H300" s="3" t="s">
        <v>966</v>
      </c>
      <c r="I300" s="3" t="s">
        <v>215</v>
      </c>
      <c r="J300" s="3"/>
      <c r="K300" s="8">
        <v>5.9499999999993456</v>
      </c>
      <c r="L300" s="3" t="s">
        <v>50</v>
      </c>
      <c r="M300" s="39">
        <v>4.3749999999999997E-2</v>
      </c>
      <c r="N300" s="39">
        <v>3.4800000000001094E-2</v>
      </c>
      <c r="O300" s="8">
        <v>70655.619130000006</v>
      </c>
      <c r="P300" s="8">
        <v>105.60380000000001</v>
      </c>
      <c r="Q300" s="8">
        <v>0</v>
      </c>
      <c r="R300" s="8">
        <v>317.49439082799995</v>
      </c>
      <c r="S300" s="39">
        <v>9.420749217333334E-5</v>
      </c>
      <c r="T300" s="39">
        <v>3.9332819323048846E-3</v>
      </c>
      <c r="U300" s="39">
        <v>5.5324106919447252E-4</v>
      </c>
    </row>
    <row r="301" spans="2:21" ht="15" x14ac:dyDescent="0.25">
      <c r="B301" s="9" t="s">
        <v>986</v>
      </c>
      <c r="C301" s="3" t="s">
        <v>987</v>
      </c>
      <c r="D301" s="3" t="s">
        <v>213</v>
      </c>
      <c r="E301" s="3" t="s">
        <v>931</v>
      </c>
      <c r="F301" s="3"/>
      <c r="G301" s="3" t="s">
        <v>973</v>
      </c>
      <c r="H301" s="3" t="s">
        <v>978</v>
      </c>
      <c r="I301" s="3" t="s">
        <v>219</v>
      </c>
      <c r="J301" s="3"/>
      <c r="K301" s="8">
        <v>6.1699999999995159</v>
      </c>
      <c r="L301" s="3" t="s">
        <v>52</v>
      </c>
      <c r="M301" s="39">
        <v>4.4000000000000004E-2</v>
      </c>
      <c r="N301" s="39">
        <v>3.9699999999999742E-2</v>
      </c>
      <c r="O301" s="8">
        <v>170068.52528199999</v>
      </c>
      <c r="P301" s="8">
        <v>104.355</v>
      </c>
      <c r="Q301" s="8">
        <v>0</v>
      </c>
      <c r="R301" s="8">
        <v>647.78378490800003</v>
      </c>
      <c r="S301" s="39">
        <v>1.8919900419296306E-4</v>
      </c>
      <c r="T301" s="39">
        <v>8.0250748700597466E-3</v>
      </c>
      <c r="U301" s="39">
        <v>1.1287777174101132E-3</v>
      </c>
    </row>
    <row r="302" spans="2:21" ht="15" x14ac:dyDescent="0.25">
      <c r="B302" s="9" t="s">
        <v>988</v>
      </c>
      <c r="C302" s="3" t="s">
        <v>989</v>
      </c>
      <c r="D302" s="3" t="s">
        <v>213</v>
      </c>
      <c r="E302" s="3" t="s">
        <v>931</v>
      </c>
      <c r="F302" s="3"/>
      <c r="G302" s="3" t="s">
        <v>953</v>
      </c>
      <c r="H302" s="3" t="s">
        <v>966</v>
      </c>
      <c r="I302" s="3" t="s">
        <v>215</v>
      </c>
      <c r="J302" s="3"/>
      <c r="K302" s="8">
        <v>5.4300000000008559</v>
      </c>
      <c r="L302" s="3" t="s">
        <v>52</v>
      </c>
      <c r="M302" s="39">
        <v>5.7500000000000002E-2</v>
      </c>
      <c r="N302" s="39">
        <v>5.8100000000008978E-2</v>
      </c>
      <c r="O302" s="8">
        <v>112508.947659</v>
      </c>
      <c r="P302" s="8">
        <v>104.6263</v>
      </c>
      <c r="Q302" s="8">
        <v>0</v>
      </c>
      <c r="R302" s="8">
        <v>429.65570892599999</v>
      </c>
      <c r="S302" s="39">
        <v>1.6072706808428571E-4</v>
      </c>
      <c r="T302" s="39">
        <v>5.3227933653347695E-3</v>
      </c>
      <c r="U302" s="39">
        <v>7.4868467178843207E-4</v>
      </c>
    </row>
    <row r="303" spans="2:21" ht="15" x14ac:dyDescent="0.25">
      <c r="B303" s="9" t="s">
        <v>990</v>
      </c>
      <c r="C303" s="3" t="s">
        <v>991</v>
      </c>
      <c r="D303" s="3" t="s">
        <v>213</v>
      </c>
      <c r="E303" s="3" t="s">
        <v>931</v>
      </c>
      <c r="F303" s="3"/>
      <c r="G303" s="3" t="s">
        <v>943</v>
      </c>
      <c r="H303" s="3" t="s">
        <v>966</v>
      </c>
      <c r="I303" s="3" t="s">
        <v>215</v>
      </c>
      <c r="J303" s="3"/>
      <c r="K303" s="8">
        <v>2.4399999999996722</v>
      </c>
      <c r="L303" s="3" t="s">
        <v>50</v>
      </c>
      <c r="M303" s="39">
        <v>4.7500000000000001E-2</v>
      </c>
      <c r="N303" s="39">
        <v>1.6900000000004377E-2</v>
      </c>
      <c r="O303" s="8">
        <v>125690.495967</v>
      </c>
      <c r="P303" s="8">
        <v>109.5318</v>
      </c>
      <c r="Q303" s="8">
        <v>0</v>
      </c>
      <c r="R303" s="8">
        <v>585.80431699400003</v>
      </c>
      <c r="S303" s="39">
        <v>6.2845247983499999E-5</v>
      </c>
      <c r="T303" s="39">
        <v>7.2572417102856777E-3</v>
      </c>
      <c r="U303" s="39">
        <v>1.0207771098799411E-3</v>
      </c>
    </row>
    <row r="304" spans="2:21" ht="15" x14ac:dyDescent="0.25">
      <c r="B304" s="9" t="s">
        <v>992</v>
      </c>
      <c r="C304" s="3" t="s">
        <v>993</v>
      </c>
      <c r="D304" s="3" t="s">
        <v>213</v>
      </c>
      <c r="E304" s="3" t="s">
        <v>931</v>
      </c>
      <c r="F304" s="3"/>
      <c r="G304" s="3" t="s">
        <v>943</v>
      </c>
      <c r="H304" s="3" t="s">
        <v>966</v>
      </c>
      <c r="I304" s="3" t="s">
        <v>215</v>
      </c>
      <c r="J304" s="3"/>
      <c r="K304" s="8">
        <v>7.2699999999994596</v>
      </c>
      <c r="L304" s="3" t="s">
        <v>52</v>
      </c>
      <c r="M304" s="39">
        <v>4.2999999999999997E-2</v>
      </c>
      <c r="N304" s="39">
        <v>4.5000000000000762E-2</v>
      </c>
      <c r="O304" s="8">
        <v>243649.37705099999</v>
      </c>
      <c r="P304" s="8">
        <v>100.37520000000001</v>
      </c>
      <c r="Q304" s="8">
        <v>0</v>
      </c>
      <c r="R304" s="8">
        <v>892.65715337099994</v>
      </c>
      <c r="S304" s="39">
        <v>9.7459750820399997E-5</v>
      </c>
      <c r="T304" s="39">
        <v>1.1058690655731805E-2</v>
      </c>
      <c r="U304" s="39">
        <v>1.5554750326994219E-3</v>
      </c>
    </row>
    <row r="305" spans="2:21" ht="15" x14ac:dyDescent="0.25">
      <c r="B305" s="9" t="s">
        <v>994</v>
      </c>
      <c r="C305" s="3" t="s">
        <v>995</v>
      </c>
      <c r="D305" s="3" t="s">
        <v>213</v>
      </c>
      <c r="E305" s="3" t="s">
        <v>931</v>
      </c>
      <c r="F305" s="3"/>
      <c r="G305" s="3" t="s">
        <v>996</v>
      </c>
      <c r="H305" s="3" t="s">
        <v>997</v>
      </c>
      <c r="I305" s="3" t="s">
        <v>219</v>
      </c>
      <c r="J305" s="3"/>
      <c r="K305" s="8">
        <v>7.5700000000006415</v>
      </c>
      <c r="L305" s="3" t="s">
        <v>52</v>
      </c>
      <c r="M305" s="39">
        <v>0.04</v>
      </c>
      <c r="N305" s="39">
        <v>5.1699999999999829E-2</v>
      </c>
      <c r="O305" s="8">
        <v>209806.68559499999</v>
      </c>
      <c r="P305" s="8">
        <v>93.114900000000006</v>
      </c>
      <c r="Q305" s="8">
        <v>0</v>
      </c>
      <c r="R305" s="8">
        <v>713.06860693200008</v>
      </c>
      <c r="S305" s="39">
        <v>1.6784534847599997E-4</v>
      </c>
      <c r="T305" s="39">
        <v>8.8338564370382001E-3</v>
      </c>
      <c r="U305" s="39">
        <v>1.2425379783222357E-3</v>
      </c>
    </row>
    <row r="306" spans="2:21" ht="15" x14ac:dyDescent="0.25">
      <c r="B306" s="9" t="s">
        <v>998</v>
      </c>
      <c r="C306" s="3" t="s">
        <v>999</v>
      </c>
      <c r="D306" s="3" t="s">
        <v>213</v>
      </c>
      <c r="E306" s="3" t="s">
        <v>931</v>
      </c>
      <c r="F306" s="3"/>
      <c r="G306" s="3" t="s">
        <v>953</v>
      </c>
      <c r="H306" s="3" t="s">
        <v>1000</v>
      </c>
      <c r="I306" s="3" t="s">
        <v>215</v>
      </c>
      <c r="J306" s="3"/>
      <c r="K306" s="8">
        <v>6.3900000000000423</v>
      </c>
      <c r="L306" s="3" t="s">
        <v>50</v>
      </c>
      <c r="M306" s="39">
        <v>3.3750000000000002E-2</v>
      </c>
      <c r="N306" s="39">
        <v>3.0400000000001304E-2</v>
      </c>
      <c r="O306" s="8">
        <v>134965.73361200001</v>
      </c>
      <c r="P306" s="8">
        <v>104.0613</v>
      </c>
      <c r="Q306" s="8">
        <v>0</v>
      </c>
      <c r="R306" s="8">
        <v>597.61637142300003</v>
      </c>
      <c r="S306" s="39">
        <v>1.4996192623555556E-4</v>
      </c>
      <c r="T306" s="39">
        <v>7.4035754459709701E-3</v>
      </c>
      <c r="U306" s="39">
        <v>1.0413598786168652E-3</v>
      </c>
    </row>
    <row r="307" spans="2:21" ht="15" x14ac:dyDescent="0.25">
      <c r="B307" s="9" t="s">
        <v>1001</v>
      </c>
      <c r="C307" s="3" t="s">
        <v>1002</v>
      </c>
      <c r="D307" s="3" t="s">
        <v>213</v>
      </c>
      <c r="E307" s="3" t="s">
        <v>931</v>
      </c>
      <c r="F307" s="3"/>
      <c r="G307" s="3" t="s">
        <v>943</v>
      </c>
      <c r="H307" s="3" t="s">
        <v>997</v>
      </c>
      <c r="I307" s="3" t="s">
        <v>219</v>
      </c>
      <c r="J307" s="3"/>
      <c r="K307" s="8">
        <v>5.8499999999994312</v>
      </c>
      <c r="L307" s="3" t="s">
        <v>52</v>
      </c>
      <c r="M307" s="39">
        <v>3.95E-2</v>
      </c>
      <c r="N307" s="39">
        <v>4.2700000000009536E-2</v>
      </c>
      <c r="O307" s="8">
        <v>84111.689270000003</v>
      </c>
      <c r="P307" s="8">
        <v>98.830100000000002</v>
      </c>
      <c r="Q307" s="8">
        <v>0</v>
      </c>
      <c r="R307" s="8">
        <v>303.41593199100004</v>
      </c>
      <c r="S307" s="39">
        <v>3.3644675708000002E-5</v>
      </c>
      <c r="T307" s="39">
        <v>3.7588708265405991E-3</v>
      </c>
      <c r="U307" s="39">
        <v>5.2870904014262169E-4</v>
      </c>
    </row>
    <row r="308" spans="2:21" ht="15" x14ac:dyDescent="0.25">
      <c r="B308" s="9" t="s">
        <v>1003</v>
      </c>
      <c r="C308" s="3" t="s">
        <v>1004</v>
      </c>
      <c r="D308" s="3" t="s">
        <v>213</v>
      </c>
      <c r="E308" s="3" t="s">
        <v>931</v>
      </c>
      <c r="F308" s="3"/>
      <c r="G308" s="3" t="s">
        <v>943</v>
      </c>
      <c r="H308" s="3" t="s">
        <v>997</v>
      </c>
      <c r="I308" s="3" t="s">
        <v>219</v>
      </c>
      <c r="J308" s="3"/>
      <c r="K308" s="8">
        <v>6.8700000000001271</v>
      </c>
      <c r="L308" s="3" t="s">
        <v>52</v>
      </c>
      <c r="M308" s="39">
        <v>4.2500000000000003E-2</v>
      </c>
      <c r="N308" s="39">
        <v>4.3999999999991324E-2</v>
      </c>
      <c r="O308" s="8">
        <v>145451.567534</v>
      </c>
      <c r="P308" s="8">
        <v>99.755799999999994</v>
      </c>
      <c r="Q308" s="8">
        <v>0</v>
      </c>
      <c r="R308" s="8">
        <v>529.60165006900002</v>
      </c>
      <c r="S308" s="39">
        <v>7.2725783766999997E-5</v>
      </c>
      <c r="T308" s="39">
        <v>6.5609744981722836E-3</v>
      </c>
      <c r="U308" s="39">
        <v>9.2284270713324031E-4</v>
      </c>
    </row>
    <row r="309" spans="2:21" ht="15" x14ac:dyDescent="0.25">
      <c r="B309" s="9" t="s">
        <v>1005</v>
      </c>
      <c r="C309" s="3" t="s">
        <v>1006</v>
      </c>
      <c r="D309" s="3" t="s">
        <v>213</v>
      </c>
      <c r="E309" s="3" t="s">
        <v>931</v>
      </c>
      <c r="F309" s="3"/>
      <c r="G309" s="3" t="s">
        <v>943</v>
      </c>
      <c r="H309" s="3" t="s">
        <v>997</v>
      </c>
      <c r="I309" s="3" t="s">
        <v>219</v>
      </c>
      <c r="J309" s="3"/>
      <c r="K309" s="8">
        <v>7.6099999999999897</v>
      </c>
      <c r="L309" s="3" t="s">
        <v>50</v>
      </c>
      <c r="M309" s="39">
        <v>2.2499999999999999E-2</v>
      </c>
      <c r="N309" s="39">
        <v>2.2399999999986622E-2</v>
      </c>
      <c r="O309" s="8">
        <v>80826.427997999999</v>
      </c>
      <c r="P309" s="8">
        <v>101.0489</v>
      </c>
      <c r="Q309" s="8">
        <v>0</v>
      </c>
      <c r="R309" s="8">
        <v>347.53211369600001</v>
      </c>
      <c r="S309" s="39">
        <v>8.9807142219999994E-5</v>
      </c>
      <c r="T309" s="39">
        <v>4.3054045148052198E-3</v>
      </c>
      <c r="U309" s="39">
        <v>6.0558247236799305E-4</v>
      </c>
    </row>
    <row r="310" spans="2:21" ht="15" x14ac:dyDescent="0.25">
      <c r="B310" s="9" t="s">
        <v>1007</v>
      </c>
      <c r="C310" s="3" t="s">
        <v>1008</v>
      </c>
      <c r="D310" s="3" t="s">
        <v>213</v>
      </c>
      <c r="E310" s="3" t="s">
        <v>931</v>
      </c>
      <c r="F310" s="3"/>
      <c r="G310" s="3" t="s">
        <v>943</v>
      </c>
      <c r="H310" s="3" t="s">
        <v>997</v>
      </c>
      <c r="I310" s="3" t="s">
        <v>219</v>
      </c>
      <c r="J310" s="3"/>
      <c r="K310" s="8">
        <v>6.9700000000002014</v>
      </c>
      <c r="L310" s="3" t="s">
        <v>52</v>
      </c>
      <c r="M310" s="39">
        <v>4.6249999999999999E-2</v>
      </c>
      <c r="N310" s="39">
        <v>4.9100000000008699E-2</v>
      </c>
      <c r="O310" s="8">
        <v>70025.569023000004</v>
      </c>
      <c r="P310" s="8">
        <v>99.359700000000004</v>
      </c>
      <c r="Q310" s="8">
        <v>0</v>
      </c>
      <c r="R310" s="8">
        <v>253.95664217100003</v>
      </c>
      <c r="S310" s="39">
        <v>4.8293495877931036E-5</v>
      </c>
      <c r="T310" s="39">
        <v>3.1461439984341272E-3</v>
      </c>
      <c r="U310" s="39">
        <v>4.4252512265590381E-4</v>
      </c>
    </row>
    <row r="311" spans="2:21" ht="15" x14ac:dyDescent="0.25">
      <c r="B311" s="9" t="s">
        <v>1009</v>
      </c>
      <c r="C311" s="3" t="s">
        <v>1010</v>
      </c>
      <c r="D311" s="3" t="s">
        <v>213</v>
      </c>
      <c r="E311" s="3" t="s">
        <v>931</v>
      </c>
      <c r="F311" s="3"/>
      <c r="G311" s="3" t="s">
        <v>1011</v>
      </c>
      <c r="H311" s="3" t="s">
        <v>997</v>
      </c>
      <c r="I311" s="3" t="s">
        <v>219</v>
      </c>
      <c r="J311" s="3"/>
      <c r="K311" s="8">
        <v>6.3000000000000433</v>
      </c>
      <c r="L311" s="3" t="s">
        <v>52</v>
      </c>
      <c r="M311" s="39">
        <v>0.04</v>
      </c>
      <c r="N311" s="39">
        <v>4.4199999999991517E-2</v>
      </c>
      <c r="O311" s="8">
        <v>87896.490269000002</v>
      </c>
      <c r="P311" s="8">
        <v>99.136300000000006</v>
      </c>
      <c r="Q311" s="8">
        <v>0</v>
      </c>
      <c r="R311" s="8">
        <v>318.05135516799999</v>
      </c>
      <c r="S311" s="39">
        <v>1.0987061283625E-4</v>
      </c>
      <c r="T311" s="39">
        <v>3.9401818897175089E-3</v>
      </c>
      <c r="U311" s="39">
        <v>5.5421159200012349E-4</v>
      </c>
    </row>
    <row r="312" spans="2:21" ht="15" x14ac:dyDescent="0.25">
      <c r="B312" s="9" t="s">
        <v>1012</v>
      </c>
      <c r="C312" s="3" t="s">
        <v>1013</v>
      </c>
      <c r="D312" s="3" t="s">
        <v>213</v>
      </c>
      <c r="E312" s="3" t="s">
        <v>931</v>
      </c>
      <c r="F312" s="3"/>
      <c r="G312" s="3" t="s">
        <v>943</v>
      </c>
      <c r="H312" s="3" t="s">
        <v>1000</v>
      </c>
      <c r="I312" s="3" t="s">
        <v>215</v>
      </c>
      <c r="J312" s="3"/>
      <c r="K312" s="8">
        <v>4.2399999999991254</v>
      </c>
      <c r="L312" s="3" t="s">
        <v>52</v>
      </c>
      <c r="M312" s="39">
        <v>6.5000000000000002E-2</v>
      </c>
      <c r="N312" s="39">
        <v>5.0099999999990714E-2</v>
      </c>
      <c r="O312" s="8">
        <v>123759.842425</v>
      </c>
      <c r="P312" s="8">
        <v>109.17489999999999</v>
      </c>
      <c r="Q312" s="8">
        <v>0</v>
      </c>
      <c r="R312" s="8">
        <v>493.16854715699998</v>
      </c>
      <c r="S312" s="39">
        <v>4.9503936970000004E-5</v>
      </c>
      <c r="T312" s="39">
        <v>6.1096226961834203E-3</v>
      </c>
      <c r="U312" s="39">
        <v>8.5935721135316939E-4</v>
      </c>
    </row>
    <row r="313" spans="2:21" ht="15" x14ac:dyDescent="0.25">
      <c r="B313" s="9" t="s">
        <v>1014</v>
      </c>
      <c r="C313" s="3" t="s">
        <v>1015</v>
      </c>
      <c r="D313" s="3" t="s">
        <v>213</v>
      </c>
      <c r="E313" s="3" t="s">
        <v>931</v>
      </c>
      <c r="F313" s="3"/>
      <c r="G313" s="3" t="s">
        <v>1016</v>
      </c>
      <c r="H313" s="3" t="s">
        <v>997</v>
      </c>
      <c r="I313" s="3" t="s">
        <v>219</v>
      </c>
      <c r="J313" s="3"/>
      <c r="K313" s="8">
        <v>6.0399999999999201</v>
      </c>
      <c r="L313" s="3" t="s">
        <v>52</v>
      </c>
      <c r="M313" s="39">
        <v>4.1500000000000002E-2</v>
      </c>
      <c r="N313" s="39">
        <v>4.1000000000006226E-2</v>
      </c>
      <c r="O313" s="8">
        <v>78351.231150000007</v>
      </c>
      <c r="P313" s="8">
        <v>100.9601</v>
      </c>
      <c r="Q313" s="8">
        <v>0</v>
      </c>
      <c r="R313" s="8">
        <v>288.72781803800001</v>
      </c>
      <c r="S313" s="39">
        <v>1.567024623E-4</v>
      </c>
      <c r="T313" s="39">
        <v>3.5769070032418493E-3</v>
      </c>
      <c r="U313" s="39">
        <v>5.031146734307693E-4</v>
      </c>
    </row>
    <row r="314" spans="2:21" ht="15" x14ac:dyDescent="0.25">
      <c r="B314" s="9" t="s">
        <v>1017</v>
      </c>
      <c r="C314" s="3" t="s">
        <v>1018</v>
      </c>
      <c r="D314" s="3" t="s">
        <v>213</v>
      </c>
      <c r="E314" s="3" t="s">
        <v>931</v>
      </c>
      <c r="F314" s="3"/>
      <c r="G314" s="3" t="s">
        <v>1019</v>
      </c>
      <c r="H314" s="3" t="s">
        <v>1000</v>
      </c>
      <c r="I314" s="3" t="s">
        <v>215</v>
      </c>
      <c r="J314" s="3"/>
      <c r="K314" s="8">
        <v>5.2499999999992992</v>
      </c>
      <c r="L314" s="3" t="s">
        <v>50</v>
      </c>
      <c r="M314" s="39">
        <v>3.875E-2</v>
      </c>
      <c r="N314" s="39">
        <v>2.9000000000002454E-2</v>
      </c>
      <c r="O314" s="8">
        <v>147611.739329</v>
      </c>
      <c r="P314" s="8">
        <v>105.4713</v>
      </c>
      <c r="Q314" s="8">
        <v>0</v>
      </c>
      <c r="R314" s="8">
        <v>662.46784619900006</v>
      </c>
      <c r="S314" s="39">
        <v>1.4761173932900001E-4</v>
      </c>
      <c r="T314" s="39">
        <v>8.2069884869212083E-3</v>
      </c>
      <c r="U314" s="39">
        <v>1.1543650222678897E-3</v>
      </c>
    </row>
    <row r="315" spans="2:21" ht="15" x14ac:dyDescent="0.25">
      <c r="B315" s="9" t="s">
        <v>1020</v>
      </c>
      <c r="C315" s="3" t="s">
        <v>1021</v>
      </c>
      <c r="D315" s="3" t="s">
        <v>213</v>
      </c>
      <c r="E315" s="3" t="s">
        <v>931</v>
      </c>
      <c r="F315" s="3"/>
      <c r="G315" s="3" t="s">
        <v>1022</v>
      </c>
      <c r="H315" s="3" t="s">
        <v>997</v>
      </c>
      <c r="I315" s="3" t="s">
        <v>219</v>
      </c>
      <c r="J315" s="3"/>
      <c r="K315" s="8">
        <v>6.3099999999995724</v>
      </c>
      <c r="L315" s="3" t="s">
        <v>52</v>
      </c>
      <c r="M315" s="39">
        <v>4.4999999999999998E-2</v>
      </c>
      <c r="N315" s="39">
        <v>4.5599999999994097E-2</v>
      </c>
      <c r="O315" s="8">
        <v>138926.04857000001</v>
      </c>
      <c r="P315" s="8">
        <v>101.1665</v>
      </c>
      <c r="Q315" s="8">
        <v>0</v>
      </c>
      <c r="R315" s="8">
        <v>512.99516639199999</v>
      </c>
      <c r="S315" s="39">
        <v>9.261736571333334E-5</v>
      </c>
      <c r="T315" s="39">
        <v>6.3552449354057853E-3</v>
      </c>
      <c r="U315" s="39">
        <v>8.9390553831881158E-4</v>
      </c>
    </row>
    <row r="316" spans="2:21" ht="15" x14ac:dyDescent="0.25">
      <c r="B316" s="9" t="s">
        <v>1023</v>
      </c>
      <c r="C316" s="3" t="s">
        <v>1024</v>
      </c>
      <c r="D316" s="3" t="s">
        <v>213</v>
      </c>
      <c r="E316" s="3" t="s">
        <v>931</v>
      </c>
      <c r="F316" s="3"/>
      <c r="G316" s="3" t="s">
        <v>1025</v>
      </c>
      <c r="H316" s="3" t="s">
        <v>997</v>
      </c>
      <c r="I316" s="3" t="s">
        <v>219</v>
      </c>
      <c r="J316" s="3"/>
      <c r="K316" s="8">
        <v>5.8599999999996752</v>
      </c>
      <c r="L316" s="3" t="s">
        <v>52</v>
      </c>
      <c r="M316" s="39">
        <v>4.9000000000000002E-2</v>
      </c>
      <c r="N316" s="39">
        <v>4.5000000000004266E-2</v>
      </c>
      <c r="O316" s="8">
        <v>179474.27330599999</v>
      </c>
      <c r="P316" s="8">
        <v>103.3608</v>
      </c>
      <c r="Q316" s="8">
        <v>0</v>
      </c>
      <c r="R316" s="8">
        <v>677.097281469</v>
      </c>
      <c r="S316" s="39">
        <v>7.2092179269744137E-5</v>
      </c>
      <c r="T316" s="39">
        <v>8.3882253688618638E-3</v>
      </c>
      <c r="U316" s="39">
        <v>1.1798571400636673E-3</v>
      </c>
    </row>
    <row r="317" spans="2:21" ht="15" x14ac:dyDescent="0.25">
      <c r="B317" s="9" t="s">
        <v>1026</v>
      </c>
      <c r="C317" s="3" t="s">
        <v>1027</v>
      </c>
      <c r="D317" s="3" t="s">
        <v>213</v>
      </c>
      <c r="E317" s="3" t="s">
        <v>931</v>
      </c>
      <c r="F317" s="3"/>
      <c r="G317" s="3" t="s">
        <v>943</v>
      </c>
      <c r="H317" s="3" t="s">
        <v>997</v>
      </c>
      <c r="I317" s="3" t="s">
        <v>219</v>
      </c>
      <c r="J317" s="3"/>
      <c r="K317" s="8">
        <v>4.1299999999995283</v>
      </c>
      <c r="L317" s="3" t="s">
        <v>52</v>
      </c>
      <c r="M317" s="39">
        <v>4.7E-2</v>
      </c>
      <c r="N317" s="39">
        <v>4.8799999999995708E-2</v>
      </c>
      <c r="O317" s="8">
        <v>251074.967596</v>
      </c>
      <c r="P317" s="8">
        <v>100.49939999999999</v>
      </c>
      <c r="Q317" s="8">
        <v>0</v>
      </c>
      <c r="R317" s="8">
        <v>921.00065863099996</v>
      </c>
      <c r="S317" s="39">
        <v>2.008599740768E-4</v>
      </c>
      <c r="T317" s="39">
        <v>1.1409824409139567E-2</v>
      </c>
      <c r="U317" s="39">
        <v>1.6048642238403027E-3</v>
      </c>
    </row>
    <row r="318" spans="2:21" ht="15" x14ac:dyDescent="0.25">
      <c r="B318" s="9" t="s">
        <v>1028</v>
      </c>
      <c r="C318" s="3" t="s">
        <v>1029</v>
      </c>
      <c r="D318" s="3" t="s">
        <v>213</v>
      </c>
      <c r="E318" s="3" t="s">
        <v>931</v>
      </c>
      <c r="F318" s="3"/>
      <c r="G318" s="3" t="s">
        <v>950</v>
      </c>
      <c r="H318" s="3" t="s">
        <v>1000</v>
      </c>
      <c r="I318" s="3" t="s">
        <v>215</v>
      </c>
      <c r="J318" s="3"/>
      <c r="K318" s="8">
        <v>7.7299999999976352</v>
      </c>
      <c r="L318" s="3" t="s">
        <v>52</v>
      </c>
      <c r="M318" s="39">
        <v>3.7629999999999997E-2</v>
      </c>
      <c r="N318" s="39">
        <v>4.7099999999982219E-2</v>
      </c>
      <c r="O318" s="8">
        <v>48513.858230999998</v>
      </c>
      <c r="P318" s="8">
        <v>93.188500000000005</v>
      </c>
      <c r="Q318" s="8">
        <v>0</v>
      </c>
      <c r="R318" s="8">
        <v>165.01405954799998</v>
      </c>
      <c r="S318" s="39">
        <v>6.4685144308000006E-5</v>
      </c>
      <c r="T318" s="39">
        <v>2.0442780652085491E-3</v>
      </c>
      <c r="U318" s="39">
        <v>2.8754068535942381E-4</v>
      </c>
    </row>
    <row r="319" spans="2:21" ht="15" x14ac:dyDescent="0.25">
      <c r="B319" s="9" t="s">
        <v>1030</v>
      </c>
      <c r="C319" s="3" t="s">
        <v>1031</v>
      </c>
      <c r="D319" s="3" t="s">
        <v>213</v>
      </c>
      <c r="E319" s="3" t="s">
        <v>931</v>
      </c>
      <c r="F319" s="3"/>
      <c r="G319" s="3" t="s">
        <v>950</v>
      </c>
      <c r="H319" s="3" t="s">
        <v>1000</v>
      </c>
      <c r="I319" s="3" t="s">
        <v>215</v>
      </c>
      <c r="J319" s="3"/>
      <c r="K319" s="8">
        <v>7.6599999999972512</v>
      </c>
      <c r="L319" s="3" t="s">
        <v>52</v>
      </c>
      <c r="M319" s="39">
        <v>4.6539999999999998E-2</v>
      </c>
      <c r="N319" s="39">
        <v>4.7100000000012972E-2</v>
      </c>
      <c r="O319" s="8">
        <v>48648.868968000002</v>
      </c>
      <c r="P319" s="8">
        <v>100.6913</v>
      </c>
      <c r="Q319" s="8">
        <v>0</v>
      </c>
      <c r="R319" s="8">
        <v>178.795872299</v>
      </c>
      <c r="S319" s="39">
        <v>9.7297737935999999E-5</v>
      </c>
      <c r="T319" s="39">
        <v>2.2150141684403194E-3</v>
      </c>
      <c r="U319" s="39">
        <v>3.1155580197901746E-4</v>
      </c>
    </row>
    <row r="320" spans="2:21" ht="15" x14ac:dyDescent="0.25">
      <c r="B320" s="9" t="s">
        <v>1032</v>
      </c>
      <c r="C320" s="3" t="s">
        <v>1033</v>
      </c>
      <c r="D320" s="3" t="s">
        <v>213</v>
      </c>
      <c r="E320" s="3" t="s">
        <v>931</v>
      </c>
      <c r="F320" s="3"/>
      <c r="G320" s="3" t="s">
        <v>950</v>
      </c>
      <c r="H320" s="3" t="s">
        <v>997</v>
      </c>
      <c r="I320" s="3" t="s">
        <v>219</v>
      </c>
      <c r="J320" s="3"/>
      <c r="K320" s="8">
        <v>6.7900000000006724</v>
      </c>
      <c r="L320" s="3" t="s">
        <v>52</v>
      </c>
      <c r="M320" s="39">
        <v>3.85E-2</v>
      </c>
      <c r="N320" s="39">
        <v>4.2899999999992569E-2</v>
      </c>
      <c r="O320" s="8">
        <v>92842.383608000004</v>
      </c>
      <c r="P320" s="8">
        <v>98.902299999999997</v>
      </c>
      <c r="Q320" s="8">
        <v>0</v>
      </c>
      <c r="R320" s="8">
        <v>335.15490648100001</v>
      </c>
      <c r="S320" s="39">
        <v>1.8568476721600002E-4</v>
      </c>
      <c r="T320" s="39">
        <v>4.1520693790751311E-3</v>
      </c>
      <c r="U320" s="39">
        <v>5.8401491227532429E-4</v>
      </c>
    </row>
    <row r="321" spans="2:21" ht="15" x14ac:dyDescent="0.25">
      <c r="B321" s="9" t="s">
        <v>1034</v>
      </c>
      <c r="C321" s="3" t="s">
        <v>1035</v>
      </c>
      <c r="D321" s="3" t="s">
        <v>213</v>
      </c>
      <c r="E321" s="3" t="s">
        <v>931</v>
      </c>
      <c r="F321" s="3"/>
      <c r="G321" s="3" t="s">
        <v>1019</v>
      </c>
      <c r="H321" s="3" t="s">
        <v>997</v>
      </c>
      <c r="I321" s="3" t="s">
        <v>219</v>
      </c>
      <c r="J321" s="3"/>
      <c r="K321" s="8">
        <v>2.0199999999992988</v>
      </c>
      <c r="L321" s="3" t="s">
        <v>58</v>
      </c>
      <c r="M321" s="39">
        <v>3.875E-2</v>
      </c>
      <c r="N321" s="39">
        <v>3.0600000000001324E-2</v>
      </c>
      <c r="O321" s="8">
        <v>123444.817372</v>
      </c>
      <c r="P321" s="8">
        <v>104.7946</v>
      </c>
      <c r="Q321" s="8">
        <v>0</v>
      </c>
      <c r="R321" s="8">
        <v>621.91513622499997</v>
      </c>
      <c r="S321" s="39">
        <v>1.6459308982933333E-4</v>
      </c>
      <c r="T321" s="39">
        <v>7.7046008981806399E-3</v>
      </c>
      <c r="U321" s="39">
        <v>1.0837010191456946E-3</v>
      </c>
    </row>
    <row r="322" spans="2:21" ht="15" x14ac:dyDescent="0.25">
      <c r="B322" s="9" t="s">
        <v>1036</v>
      </c>
      <c r="C322" s="3" t="s">
        <v>1037</v>
      </c>
      <c r="D322" s="3" t="s">
        <v>213</v>
      </c>
      <c r="E322" s="3" t="s">
        <v>931</v>
      </c>
      <c r="F322" s="3"/>
      <c r="G322" s="3" t="s">
        <v>1038</v>
      </c>
      <c r="H322" s="3" t="s">
        <v>997</v>
      </c>
      <c r="I322" s="3" t="s">
        <v>219</v>
      </c>
      <c r="J322" s="3"/>
      <c r="K322" s="8">
        <v>6.3600000000044252</v>
      </c>
      <c r="L322" s="3" t="s">
        <v>52</v>
      </c>
      <c r="M322" s="39">
        <v>4.1250000000000002E-2</v>
      </c>
      <c r="N322" s="39">
        <v>4.4500000000018733E-2</v>
      </c>
      <c r="O322" s="8">
        <v>25517.029329000001</v>
      </c>
      <c r="P322" s="8">
        <v>99.391999999999996</v>
      </c>
      <c r="Q322" s="8">
        <v>0</v>
      </c>
      <c r="R322" s="8">
        <v>92.570844343000005</v>
      </c>
      <c r="S322" s="39">
        <v>9.6290676713207553E-6</v>
      </c>
      <c r="T322" s="39">
        <v>1.1468146840735273E-3</v>
      </c>
      <c r="U322" s="39">
        <v>1.613067644029692E-4</v>
      </c>
    </row>
    <row r="323" spans="2:21" ht="15" x14ac:dyDescent="0.25">
      <c r="B323" s="9" t="s">
        <v>1039</v>
      </c>
      <c r="C323" s="3" t="s">
        <v>1040</v>
      </c>
      <c r="D323" s="3" t="s">
        <v>213</v>
      </c>
      <c r="E323" s="3" t="s">
        <v>931</v>
      </c>
      <c r="F323" s="3"/>
      <c r="G323" s="3" t="s">
        <v>1011</v>
      </c>
      <c r="H323" s="3" t="s">
        <v>997</v>
      </c>
      <c r="I323" s="3" t="s">
        <v>219</v>
      </c>
      <c r="J323" s="3"/>
      <c r="K323" s="8">
        <v>5.4500000000001778</v>
      </c>
      <c r="L323" s="3" t="s">
        <v>52</v>
      </c>
      <c r="M323" s="39">
        <v>3.85E-2</v>
      </c>
      <c r="N323" s="39">
        <v>4.0600000000002898E-2</v>
      </c>
      <c r="O323" s="8">
        <v>131230.43655000001</v>
      </c>
      <c r="P323" s="8">
        <v>99.628100000000003</v>
      </c>
      <c r="Q323" s="8">
        <v>0</v>
      </c>
      <c r="R323" s="8">
        <v>477.20964572099996</v>
      </c>
      <c r="S323" s="39">
        <v>2.9162319233333337E-4</v>
      </c>
      <c r="T323" s="39">
        <v>5.9119157114585815E-3</v>
      </c>
      <c r="U323" s="39">
        <v>8.3154846906138846E-4</v>
      </c>
    </row>
    <row r="324" spans="2:21" ht="15" x14ac:dyDescent="0.25">
      <c r="B324" s="9" t="s">
        <v>1041</v>
      </c>
      <c r="C324" s="3" t="s">
        <v>1042</v>
      </c>
      <c r="D324" s="3" t="s">
        <v>213</v>
      </c>
      <c r="E324" s="3" t="s">
        <v>931</v>
      </c>
      <c r="F324" s="3"/>
      <c r="G324" s="3" t="s">
        <v>932</v>
      </c>
      <c r="H324" s="3" t="s">
        <v>997</v>
      </c>
      <c r="I324" s="3" t="s">
        <v>219</v>
      </c>
      <c r="J324" s="3"/>
      <c r="K324" s="8">
        <v>5.8199999999992835</v>
      </c>
      <c r="L324" s="3" t="s">
        <v>52</v>
      </c>
      <c r="M324" s="39">
        <v>3.6499999999999998E-2</v>
      </c>
      <c r="N324" s="39">
        <v>4.0100000000000538E-2</v>
      </c>
      <c r="O324" s="8">
        <v>174658.890346</v>
      </c>
      <c r="P324" s="8">
        <v>98.930599999999998</v>
      </c>
      <c r="Q324" s="8">
        <v>0</v>
      </c>
      <c r="R324" s="8">
        <v>630.68736558199998</v>
      </c>
      <c r="S324" s="39">
        <v>2.9109815057666664E-4</v>
      </c>
      <c r="T324" s="39">
        <v>7.8132757353830858E-3</v>
      </c>
      <c r="U324" s="39">
        <v>1.0989868247815965E-3</v>
      </c>
    </row>
    <row r="325" spans="2:21" ht="15" x14ac:dyDescent="0.25">
      <c r="B325" s="9" t="s">
        <v>1043</v>
      </c>
      <c r="C325" s="3" t="s">
        <v>1044</v>
      </c>
      <c r="D325" s="3" t="s">
        <v>213</v>
      </c>
      <c r="E325" s="3" t="s">
        <v>931</v>
      </c>
      <c r="F325" s="3"/>
      <c r="G325" s="3" t="s">
        <v>1045</v>
      </c>
      <c r="H325" s="3" t="s">
        <v>997</v>
      </c>
      <c r="I325" s="3" t="s">
        <v>219</v>
      </c>
      <c r="J325" s="3"/>
      <c r="K325" s="8">
        <v>5.32000000000117</v>
      </c>
      <c r="L325" s="3" t="s">
        <v>50</v>
      </c>
      <c r="M325" s="39">
        <v>3.3750000000000002E-2</v>
      </c>
      <c r="N325" s="39">
        <v>3.6399999999992529E-2</v>
      </c>
      <c r="O325" s="8">
        <v>56704.509619999997</v>
      </c>
      <c r="P325" s="8">
        <v>98.618700000000004</v>
      </c>
      <c r="Q325" s="8">
        <v>0</v>
      </c>
      <c r="R325" s="8">
        <v>237.95060772199997</v>
      </c>
      <c r="S325" s="39">
        <v>4.5363607696E-5</v>
      </c>
      <c r="T325" s="39">
        <v>2.9478531059811404E-3</v>
      </c>
      <c r="U325" s="39">
        <v>4.1463425003596647E-4</v>
      </c>
    </row>
    <row r="326" spans="2:21" ht="15" x14ac:dyDescent="0.25">
      <c r="B326" s="9" t="s">
        <v>1046</v>
      </c>
      <c r="C326" s="3" t="s">
        <v>1047</v>
      </c>
      <c r="D326" s="3" t="s">
        <v>213</v>
      </c>
      <c r="E326" s="3" t="s">
        <v>931</v>
      </c>
      <c r="F326" s="3"/>
      <c r="G326" s="3" t="s">
        <v>943</v>
      </c>
      <c r="H326" s="3" t="s">
        <v>1048</v>
      </c>
      <c r="I326" s="3" t="s">
        <v>219</v>
      </c>
      <c r="J326" s="3"/>
      <c r="K326" s="8">
        <v>5.7899999999989955</v>
      </c>
      <c r="L326" s="3" t="s">
        <v>52</v>
      </c>
      <c r="M326" s="39">
        <v>3.875E-2</v>
      </c>
      <c r="N326" s="39">
        <v>4.3599999999977726E-2</v>
      </c>
      <c r="O326" s="8">
        <v>36362.891882999997</v>
      </c>
      <c r="P326" s="8">
        <v>98.199799999999996</v>
      </c>
      <c r="Q326" s="8">
        <v>0</v>
      </c>
      <c r="R326" s="8">
        <v>130.33525528199999</v>
      </c>
      <c r="S326" s="39">
        <v>3.6362891882999998E-5</v>
      </c>
      <c r="T326" s="39">
        <v>1.6146594067570688E-3</v>
      </c>
      <c r="U326" s="39">
        <v>2.2711209416298475E-4</v>
      </c>
    </row>
    <row r="327" spans="2:21" ht="15" x14ac:dyDescent="0.25">
      <c r="B327" s="9" t="s">
        <v>1049</v>
      </c>
      <c r="C327" s="3" t="s">
        <v>1050</v>
      </c>
      <c r="D327" s="3" t="s">
        <v>213</v>
      </c>
      <c r="E327" s="3" t="s">
        <v>931</v>
      </c>
      <c r="F327" s="3"/>
      <c r="G327" s="3" t="s">
        <v>943</v>
      </c>
      <c r="H327" s="3" t="s">
        <v>1048</v>
      </c>
      <c r="I327" s="3" t="s">
        <v>219</v>
      </c>
      <c r="J327" s="3"/>
      <c r="K327" s="8">
        <v>6.9199999999995834</v>
      </c>
      <c r="L327" s="3" t="s">
        <v>52</v>
      </c>
      <c r="M327" s="39">
        <v>4.2999999999999997E-2</v>
      </c>
      <c r="N327" s="39">
        <v>4.589999999999024E-2</v>
      </c>
      <c r="O327" s="8">
        <v>138521.01635799999</v>
      </c>
      <c r="P327" s="8">
        <v>98.4328</v>
      </c>
      <c r="Q327" s="8">
        <v>0</v>
      </c>
      <c r="R327" s="8">
        <v>497.67780735700001</v>
      </c>
      <c r="S327" s="39">
        <v>1.3852101635800001E-4</v>
      </c>
      <c r="T327" s="39">
        <v>6.1654857041139443E-3</v>
      </c>
      <c r="U327" s="39">
        <v>8.6721469799354159E-4</v>
      </c>
    </row>
    <row r="328" spans="2:21" ht="15" x14ac:dyDescent="0.25">
      <c r="B328" s="9" t="s">
        <v>1051</v>
      </c>
      <c r="C328" s="3" t="s">
        <v>1052</v>
      </c>
      <c r="D328" s="3" t="s">
        <v>213</v>
      </c>
      <c r="E328" s="3" t="s">
        <v>931</v>
      </c>
      <c r="F328" s="3"/>
      <c r="G328" s="3" t="s">
        <v>943</v>
      </c>
      <c r="H328" s="3" t="s">
        <v>1048</v>
      </c>
      <c r="I328" s="3" t="s">
        <v>219</v>
      </c>
      <c r="J328" s="3"/>
      <c r="K328" s="8">
        <v>5.9000000000023816</v>
      </c>
      <c r="L328" s="3" t="s">
        <v>52</v>
      </c>
      <c r="M328" s="39">
        <v>4.4000000000000004E-2</v>
      </c>
      <c r="N328" s="39">
        <v>4.4799999999988363E-2</v>
      </c>
      <c r="O328" s="8">
        <v>36632.913357999998</v>
      </c>
      <c r="P328" s="8">
        <v>99.770399999999995</v>
      </c>
      <c r="Q328" s="8">
        <v>0</v>
      </c>
      <c r="R328" s="8">
        <v>133.40319472100001</v>
      </c>
      <c r="S328" s="39">
        <v>1.4653165343199998E-5</v>
      </c>
      <c r="T328" s="39">
        <v>1.6526666003120617E-3</v>
      </c>
      <c r="U328" s="39">
        <v>2.3245804717661063E-4</v>
      </c>
    </row>
    <row r="329" spans="2:21" ht="15" x14ac:dyDescent="0.25">
      <c r="B329" s="9" t="s">
        <v>1053</v>
      </c>
      <c r="C329" s="3" t="s">
        <v>1054</v>
      </c>
      <c r="D329" s="3" t="s">
        <v>213</v>
      </c>
      <c r="E329" s="3" t="s">
        <v>931</v>
      </c>
      <c r="F329" s="3"/>
      <c r="G329" s="3" t="s">
        <v>1019</v>
      </c>
      <c r="H329" s="3" t="s">
        <v>1048</v>
      </c>
      <c r="I329" s="3" t="s">
        <v>219</v>
      </c>
      <c r="J329" s="3"/>
      <c r="K329" s="8">
        <v>2.6299999999983243</v>
      </c>
      <c r="L329" s="3" t="s">
        <v>50</v>
      </c>
      <c r="M329" s="39">
        <v>0.03</v>
      </c>
      <c r="N329" s="39">
        <v>2.1199999999975603E-2</v>
      </c>
      <c r="O329" s="8">
        <v>25490.027182000002</v>
      </c>
      <c r="P329" s="8">
        <v>102.98180000000001</v>
      </c>
      <c r="Q329" s="8">
        <v>0</v>
      </c>
      <c r="R329" s="8">
        <v>111.69670240799999</v>
      </c>
      <c r="S329" s="39">
        <v>3.3986702909333335E-5</v>
      </c>
      <c r="T329" s="39">
        <v>1.3837555376448459E-3</v>
      </c>
      <c r="U329" s="39">
        <v>1.9463399937410481E-4</v>
      </c>
    </row>
    <row r="330" spans="2:21" ht="15" x14ac:dyDescent="0.25">
      <c r="B330" s="9" t="s">
        <v>1055</v>
      </c>
      <c r="C330" s="3" t="s">
        <v>1056</v>
      </c>
      <c r="D330" s="3" t="s">
        <v>213</v>
      </c>
      <c r="E330" s="3" t="s">
        <v>931</v>
      </c>
      <c r="F330" s="3"/>
      <c r="G330" s="3" t="s">
        <v>1019</v>
      </c>
      <c r="H330" s="3" t="s">
        <v>1048</v>
      </c>
      <c r="I330" s="3" t="s">
        <v>219</v>
      </c>
      <c r="J330" s="3"/>
      <c r="K330" s="8">
        <v>5.6299999999998924</v>
      </c>
      <c r="L330" s="3" t="s">
        <v>58</v>
      </c>
      <c r="M330" s="39">
        <v>5.2499999999999998E-2</v>
      </c>
      <c r="N330" s="39">
        <v>4.3799999999995495E-2</v>
      </c>
      <c r="O330" s="8">
        <v>78801.266940000001</v>
      </c>
      <c r="P330" s="8">
        <v>106.1609</v>
      </c>
      <c r="Q330" s="8">
        <v>0</v>
      </c>
      <c r="R330" s="8">
        <v>402.17680923200004</v>
      </c>
      <c r="S330" s="39">
        <v>1.7511392653333333E-4</v>
      </c>
      <c r="T330" s="39">
        <v>4.9823707852565567E-3</v>
      </c>
      <c r="U330" s="39">
        <v>7.0080207516255342E-4</v>
      </c>
    </row>
    <row r="331" spans="2:21" ht="15" x14ac:dyDescent="0.25">
      <c r="B331" s="9" t="s">
        <v>1057</v>
      </c>
      <c r="C331" s="3" t="s">
        <v>1058</v>
      </c>
      <c r="D331" s="3" t="s">
        <v>213</v>
      </c>
      <c r="E331" s="3" t="s">
        <v>931</v>
      </c>
      <c r="F331" s="3"/>
      <c r="G331" s="3" t="s">
        <v>1059</v>
      </c>
      <c r="H331" s="3" t="s">
        <v>1048</v>
      </c>
      <c r="I331" s="3" t="s">
        <v>219</v>
      </c>
      <c r="J331" s="3"/>
      <c r="K331" s="8">
        <v>5.6900000000009099</v>
      </c>
      <c r="L331" s="3" t="s">
        <v>52</v>
      </c>
      <c r="M331" s="39">
        <v>4.7500000000000001E-2</v>
      </c>
      <c r="N331" s="39">
        <v>4.4199999999996506E-2</v>
      </c>
      <c r="O331" s="8">
        <v>140771.19531099999</v>
      </c>
      <c r="P331" s="8">
        <v>102.0579</v>
      </c>
      <c r="Q331" s="8">
        <v>0</v>
      </c>
      <c r="R331" s="8">
        <v>524.3887446</v>
      </c>
      <c r="S331" s="39">
        <v>2.3461865885166663E-4</v>
      </c>
      <c r="T331" s="39">
        <v>6.4963943749059829E-3</v>
      </c>
      <c r="U331" s="39">
        <v>9.137591028914202E-4</v>
      </c>
    </row>
    <row r="332" spans="2:21" ht="15" x14ac:dyDescent="0.25">
      <c r="B332" s="9" t="s">
        <v>1060</v>
      </c>
      <c r="C332" s="3" t="s">
        <v>1061</v>
      </c>
      <c r="D332" s="3" t="s">
        <v>213</v>
      </c>
      <c r="E332" s="3" t="s">
        <v>931</v>
      </c>
      <c r="F332" s="3"/>
      <c r="G332" s="3" t="s">
        <v>943</v>
      </c>
      <c r="H332" s="3" t="s">
        <v>940</v>
      </c>
      <c r="I332" s="3" t="s">
        <v>215</v>
      </c>
      <c r="J332" s="3"/>
      <c r="K332" s="8">
        <v>6.1600000000002932</v>
      </c>
      <c r="L332" s="3" t="s">
        <v>52</v>
      </c>
      <c r="M332" s="39">
        <v>4.2500000000000003E-2</v>
      </c>
      <c r="N332" s="39">
        <v>4.4900000000001307E-2</v>
      </c>
      <c r="O332" s="8">
        <v>205391.834489</v>
      </c>
      <c r="P332" s="8">
        <v>99.310599999999994</v>
      </c>
      <c r="Q332" s="8">
        <v>0</v>
      </c>
      <c r="R332" s="8">
        <v>744.51177568800006</v>
      </c>
      <c r="S332" s="39">
        <v>1.0269591724449999E-4</v>
      </c>
      <c r="T332" s="39">
        <v>9.2233903977480391E-3</v>
      </c>
      <c r="U332" s="39">
        <v>1.2973284023548152E-3</v>
      </c>
    </row>
    <row r="333" spans="2:21" ht="15" x14ac:dyDescent="0.25">
      <c r="B333" s="9" t="s">
        <v>1062</v>
      </c>
      <c r="C333" s="3" t="s">
        <v>1063</v>
      </c>
      <c r="D333" s="3" t="s">
        <v>213</v>
      </c>
      <c r="E333" s="3" t="s">
        <v>931</v>
      </c>
      <c r="F333" s="3"/>
      <c r="G333" s="3" t="s">
        <v>973</v>
      </c>
      <c r="H333" s="3" t="s">
        <v>1048</v>
      </c>
      <c r="I333" s="3" t="s">
        <v>219</v>
      </c>
      <c r="J333" s="3"/>
      <c r="K333" s="8">
        <v>3.4100000000005886</v>
      </c>
      <c r="L333" s="3" t="s">
        <v>52</v>
      </c>
      <c r="M333" s="39">
        <v>5.5E-2</v>
      </c>
      <c r="N333" s="39">
        <v>4.4300000000021544E-2</v>
      </c>
      <c r="O333" s="8">
        <v>53599.262665000002</v>
      </c>
      <c r="P333" s="8">
        <v>104.6164</v>
      </c>
      <c r="Q333" s="8">
        <v>0</v>
      </c>
      <c r="R333" s="8">
        <v>204.66868772799998</v>
      </c>
      <c r="S333" s="39">
        <v>1.0719852533000001E-4</v>
      </c>
      <c r="T333" s="39">
        <v>2.5355397600873076E-3</v>
      </c>
      <c r="U333" s="39">
        <v>3.5663976089143066E-4</v>
      </c>
    </row>
    <row r="334" spans="2:21" ht="15" x14ac:dyDescent="0.25">
      <c r="B334" s="9" t="s">
        <v>1064</v>
      </c>
      <c r="C334" s="3" t="s">
        <v>1065</v>
      </c>
      <c r="D334" s="3" t="s">
        <v>213</v>
      </c>
      <c r="E334" s="3" t="s">
        <v>931</v>
      </c>
      <c r="F334" s="3"/>
      <c r="G334" s="3" t="s">
        <v>1019</v>
      </c>
      <c r="H334" s="3" t="s">
        <v>1048</v>
      </c>
      <c r="I334" s="3" t="s">
        <v>219</v>
      </c>
      <c r="J334" s="3"/>
      <c r="K334" s="8">
        <v>4.5700000000006682</v>
      </c>
      <c r="L334" s="3" t="s">
        <v>50</v>
      </c>
      <c r="M334" s="39">
        <v>1.8749999999999999E-2</v>
      </c>
      <c r="N334" s="39">
        <v>2.8099999999999438E-2</v>
      </c>
      <c r="O334" s="8">
        <v>104408.303428</v>
      </c>
      <c r="P334" s="8">
        <v>95.944900000000004</v>
      </c>
      <c r="Q334" s="8">
        <v>0</v>
      </c>
      <c r="R334" s="8">
        <v>426.25234354700001</v>
      </c>
      <c r="S334" s="39">
        <v>1.0440830342799999E-4</v>
      </c>
      <c r="T334" s="39">
        <v>5.2806307446996714E-3</v>
      </c>
      <c r="U334" s="39">
        <v>7.4275423158056894E-4</v>
      </c>
    </row>
    <row r="335" spans="2:21" ht="15" x14ac:dyDescent="0.25">
      <c r="B335" s="9" t="s">
        <v>1066</v>
      </c>
      <c r="C335" s="3" t="s">
        <v>1067</v>
      </c>
      <c r="D335" s="3" t="s">
        <v>213</v>
      </c>
      <c r="E335" s="3" t="s">
        <v>931</v>
      </c>
      <c r="F335" s="3"/>
      <c r="G335" s="3" t="s">
        <v>1059</v>
      </c>
      <c r="H335" s="3" t="s">
        <v>1048</v>
      </c>
      <c r="I335" s="3" t="s">
        <v>219</v>
      </c>
      <c r="J335" s="3"/>
      <c r="K335" s="8">
        <v>6.9100000000001485</v>
      </c>
      <c r="L335" s="3" t="s">
        <v>52</v>
      </c>
      <c r="M335" s="39">
        <v>4.5999999999999999E-2</v>
      </c>
      <c r="N335" s="39">
        <v>4.4900000000005408E-2</v>
      </c>
      <c r="O335" s="8">
        <v>145226.549639</v>
      </c>
      <c r="P335" s="8">
        <v>101.83929999999999</v>
      </c>
      <c r="Q335" s="8">
        <v>0</v>
      </c>
      <c r="R335" s="8">
        <v>539.82678739300002</v>
      </c>
      <c r="S335" s="39">
        <v>2.0746649948428573E-4</v>
      </c>
      <c r="T335" s="39">
        <v>6.6876486979492913E-3</v>
      </c>
      <c r="U335" s="39">
        <v>9.4066023736121419E-4</v>
      </c>
    </row>
    <row r="336" spans="2:21" ht="15" x14ac:dyDescent="0.25">
      <c r="B336" s="9" t="s">
        <v>1068</v>
      </c>
      <c r="C336" s="3" t="s">
        <v>1069</v>
      </c>
      <c r="D336" s="3" t="s">
        <v>213</v>
      </c>
      <c r="E336" s="3" t="s">
        <v>931</v>
      </c>
      <c r="F336" s="3"/>
      <c r="G336" s="3" t="s">
        <v>1070</v>
      </c>
      <c r="H336" s="3" t="s">
        <v>1048</v>
      </c>
      <c r="I336" s="3" t="s">
        <v>219</v>
      </c>
      <c r="J336" s="3"/>
      <c r="K336" s="8">
        <v>3.920000000000849</v>
      </c>
      <c r="L336" s="3" t="s">
        <v>52</v>
      </c>
      <c r="M336" s="39">
        <v>5.2499999999999998E-2</v>
      </c>
      <c r="N336" s="39">
        <v>4.3699999999995597E-2</v>
      </c>
      <c r="O336" s="8">
        <v>89917.150968999995</v>
      </c>
      <c r="P336" s="8">
        <v>105.96129999999999</v>
      </c>
      <c r="Q336" s="8">
        <v>0</v>
      </c>
      <c r="R336" s="8">
        <v>347.762280541</v>
      </c>
      <c r="S336" s="39">
        <v>1.3833407841384613E-4</v>
      </c>
      <c r="T336" s="39">
        <v>4.3082559387012231E-3</v>
      </c>
      <c r="U336" s="39">
        <v>6.0598354323758799E-4</v>
      </c>
    </row>
    <row r="337" spans="2:21" ht="15" x14ac:dyDescent="0.25">
      <c r="B337" s="9" t="s">
        <v>1071</v>
      </c>
      <c r="C337" s="3" t="s">
        <v>1072</v>
      </c>
      <c r="D337" s="3" t="s">
        <v>213</v>
      </c>
      <c r="E337" s="3" t="s">
        <v>931</v>
      </c>
      <c r="F337" s="3"/>
      <c r="G337" s="3" t="s">
        <v>1038</v>
      </c>
      <c r="H337" s="3" t="s">
        <v>1048</v>
      </c>
      <c r="I337" s="3" t="s">
        <v>219</v>
      </c>
      <c r="J337" s="3"/>
      <c r="K337" s="8">
        <v>4.8000000000005683</v>
      </c>
      <c r="L337" s="3" t="s">
        <v>50</v>
      </c>
      <c r="M337" s="39">
        <v>5.2499999999999998E-2</v>
      </c>
      <c r="N337" s="39">
        <v>3.0900000000005624E-2</v>
      </c>
      <c r="O337" s="8">
        <v>165257.64267999999</v>
      </c>
      <c r="P337" s="8">
        <v>112.9738</v>
      </c>
      <c r="Q337" s="8">
        <v>0</v>
      </c>
      <c r="R337" s="8">
        <v>794.41832034700008</v>
      </c>
      <c r="S337" s="39">
        <v>1.6525764267999999E-4</v>
      </c>
      <c r="T337" s="39">
        <v>9.8416580461908546E-3</v>
      </c>
      <c r="U337" s="39">
        <v>1.3842916713906596E-3</v>
      </c>
    </row>
    <row r="338" spans="2:21" ht="15" x14ac:dyDescent="0.25">
      <c r="B338" s="9" t="s">
        <v>1073</v>
      </c>
      <c r="C338" s="3" t="s">
        <v>1074</v>
      </c>
      <c r="D338" s="3" t="s">
        <v>213</v>
      </c>
      <c r="E338" s="3" t="s">
        <v>931</v>
      </c>
      <c r="F338" s="3"/>
      <c r="G338" s="3" t="s">
        <v>943</v>
      </c>
      <c r="H338" s="3" t="s">
        <v>1048</v>
      </c>
      <c r="I338" s="3" t="s">
        <v>219</v>
      </c>
      <c r="J338" s="3"/>
      <c r="K338" s="8">
        <v>1.8999999999998742</v>
      </c>
      <c r="L338" s="3" t="s">
        <v>50</v>
      </c>
      <c r="M338" s="39">
        <v>5.5E-2</v>
      </c>
      <c r="N338" s="39">
        <v>1.8799999999995563E-2</v>
      </c>
      <c r="O338" s="8">
        <v>50674.030026</v>
      </c>
      <c r="P338" s="8">
        <v>107.039</v>
      </c>
      <c r="Q338" s="8">
        <v>0</v>
      </c>
      <c r="R338" s="8">
        <v>230.80083164600001</v>
      </c>
      <c r="S338" s="39">
        <v>3.3782686683999995E-5</v>
      </c>
      <c r="T338" s="39">
        <v>2.859278044902372E-3</v>
      </c>
      <c r="U338" s="39">
        <v>4.0217560548961234E-4</v>
      </c>
    </row>
    <row r="339" spans="2:21" ht="15" x14ac:dyDescent="0.25">
      <c r="B339" s="9" t="s">
        <v>1075</v>
      </c>
      <c r="C339" s="3" t="s">
        <v>1076</v>
      </c>
      <c r="D339" s="3" t="s">
        <v>213</v>
      </c>
      <c r="E339" s="3" t="s">
        <v>931</v>
      </c>
      <c r="F339" s="3"/>
      <c r="G339" s="3" t="s">
        <v>943</v>
      </c>
      <c r="H339" s="3" t="s">
        <v>1048</v>
      </c>
      <c r="I339" s="3" t="s">
        <v>219</v>
      </c>
      <c r="J339" s="3"/>
      <c r="K339" s="8">
        <v>4.6899999999998148</v>
      </c>
      <c r="L339" s="3" t="s">
        <v>52</v>
      </c>
      <c r="M339" s="39">
        <v>0.05</v>
      </c>
      <c r="N339" s="39">
        <v>4.7599999999995701E-2</v>
      </c>
      <c r="O339" s="8">
        <v>130690.39360100002</v>
      </c>
      <c r="P339" s="8">
        <v>103.39190000000001</v>
      </c>
      <c r="Q339" s="8">
        <v>0</v>
      </c>
      <c r="R339" s="8">
        <v>493.19992288700001</v>
      </c>
      <c r="S339" s="39">
        <v>1.30690393601E-4</v>
      </c>
      <c r="T339" s="39">
        <v>6.110011394678534E-3</v>
      </c>
      <c r="U339" s="39">
        <v>8.5941188426366308E-4</v>
      </c>
    </row>
    <row r="340" spans="2:21" ht="15" x14ac:dyDescent="0.25">
      <c r="B340" s="9" t="s">
        <v>1077</v>
      </c>
      <c r="C340" s="3" t="s">
        <v>1078</v>
      </c>
      <c r="D340" s="3" t="s">
        <v>213</v>
      </c>
      <c r="E340" s="3" t="s">
        <v>931</v>
      </c>
      <c r="F340" s="3"/>
      <c r="G340" s="3" t="s">
        <v>973</v>
      </c>
      <c r="H340" s="3" t="s">
        <v>1048</v>
      </c>
      <c r="I340" s="3" t="s">
        <v>219</v>
      </c>
      <c r="J340" s="3"/>
      <c r="K340" s="8">
        <v>6.1900000000004605</v>
      </c>
      <c r="L340" s="3" t="s">
        <v>52</v>
      </c>
      <c r="M340" s="39">
        <v>4.8000000000000001E-2</v>
      </c>
      <c r="N340" s="39">
        <v>4.3699999999995159E-2</v>
      </c>
      <c r="O340" s="8">
        <v>126415.05359</v>
      </c>
      <c r="P340" s="8">
        <v>103.86369999999999</v>
      </c>
      <c r="Q340" s="8">
        <v>0</v>
      </c>
      <c r="R340" s="8">
        <v>479.242481059</v>
      </c>
      <c r="S340" s="39">
        <v>1.6855340478666667E-4</v>
      </c>
      <c r="T340" s="39">
        <v>5.9370995091485319E-3</v>
      </c>
      <c r="U340" s="39">
        <v>8.3509073005364864E-4</v>
      </c>
    </row>
    <row r="341" spans="2:21" ht="15" x14ac:dyDescent="0.25">
      <c r="B341" s="9" t="s">
        <v>1079</v>
      </c>
      <c r="C341" s="3" t="s">
        <v>1080</v>
      </c>
      <c r="D341" s="3" t="s">
        <v>213</v>
      </c>
      <c r="E341" s="3" t="s">
        <v>931</v>
      </c>
      <c r="F341" s="3"/>
      <c r="G341" s="3" t="s">
        <v>1045</v>
      </c>
      <c r="H341" s="3" t="s">
        <v>940</v>
      </c>
      <c r="I341" s="3" t="s">
        <v>215</v>
      </c>
      <c r="J341" s="3"/>
      <c r="K341" s="8">
        <v>3.4699999999996156</v>
      </c>
      <c r="L341" s="3" t="s">
        <v>50</v>
      </c>
      <c r="M341" s="39">
        <v>2.5000000000000001E-2</v>
      </c>
      <c r="N341" s="39">
        <v>2.860000000000822E-2</v>
      </c>
      <c r="O341" s="8">
        <v>113692.541789</v>
      </c>
      <c r="P341" s="8">
        <v>99.410600000000002</v>
      </c>
      <c r="Q341" s="8">
        <v>0</v>
      </c>
      <c r="R341" s="8">
        <v>480.92192151699999</v>
      </c>
      <c r="S341" s="39">
        <v>1.0335685617181817E-4</v>
      </c>
      <c r="T341" s="39">
        <v>5.9579052713939875E-3</v>
      </c>
      <c r="U341" s="39">
        <v>8.3801719257227533E-4</v>
      </c>
    </row>
    <row r="342" spans="2:21" ht="15" x14ac:dyDescent="0.25">
      <c r="B342" s="9" t="s">
        <v>1081</v>
      </c>
      <c r="C342" s="3" t="s">
        <v>1082</v>
      </c>
      <c r="D342" s="3" t="s">
        <v>213</v>
      </c>
      <c r="E342" s="3" t="s">
        <v>931</v>
      </c>
      <c r="F342" s="3"/>
      <c r="G342" s="3" t="s">
        <v>1022</v>
      </c>
      <c r="H342" s="3" t="s">
        <v>1083</v>
      </c>
      <c r="I342" s="3" t="s">
        <v>215</v>
      </c>
      <c r="J342" s="3"/>
      <c r="K342" s="8">
        <v>5.1600000000002053</v>
      </c>
      <c r="L342" s="3" t="s">
        <v>50</v>
      </c>
      <c r="M342" s="39">
        <v>3.7499999999999999E-2</v>
      </c>
      <c r="N342" s="39">
        <v>2.8799999999998226E-2</v>
      </c>
      <c r="O342" s="8">
        <v>189681.08503799999</v>
      </c>
      <c r="P342" s="8">
        <v>108.4237</v>
      </c>
      <c r="Q342" s="8">
        <v>0</v>
      </c>
      <c r="R342" s="8">
        <v>875.10088729400002</v>
      </c>
      <c r="S342" s="39">
        <v>1.2645405669199999E-4</v>
      </c>
      <c r="T342" s="39">
        <v>1.0841194705711037E-2</v>
      </c>
      <c r="U342" s="39">
        <v>1.5248828468338016E-3</v>
      </c>
    </row>
    <row r="343" spans="2:21" ht="15" x14ac:dyDescent="0.25">
      <c r="B343" s="9" t="s">
        <v>1084</v>
      </c>
      <c r="C343" s="3" t="s">
        <v>1085</v>
      </c>
      <c r="D343" s="3" t="s">
        <v>213</v>
      </c>
      <c r="E343" s="3" t="s">
        <v>931</v>
      </c>
      <c r="F343" s="3"/>
      <c r="G343" s="3" t="s">
        <v>1019</v>
      </c>
      <c r="H343" s="3" t="s">
        <v>1086</v>
      </c>
      <c r="I343" s="3" t="s">
        <v>219</v>
      </c>
      <c r="J343" s="3"/>
      <c r="K343" s="8">
        <v>2.7799999999998559</v>
      </c>
      <c r="L343" s="3" t="s">
        <v>58</v>
      </c>
      <c r="M343" s="39">
        <v>6.6250000000000003E-2</v>
      </c>
      <c r="N343" s="39">
        <v>3.3500000000006747E-2</v>
      </c>
      <c r="O343" s="8">
        <v>70565.611971999999</v>
      </c>
      <c r="P343" s="8">
        <v>114.9984</v>
      </c>
      <c r="Q343" s="8">
        <v>0</v>
      </c>
      <c r="R343" s="8">
        <v>390.12536929100003</v>
      </c>
      <c r="S343" s="39">
        <v>1.41131223944E-4</v>
      </c>
      <c r="T343" s="39">
        <v>4.8330714201415608E-3</v>
      </c>
      <c r="U343" s="39">
        <v>6.7980217182283175E-4</v>
      </c>
    </row>
    <row r="344" spans="2:21" ht="15" x14ac:dyDescent="0.25">
      <c r="B344" s="9" t="s">
        <v>1087</v>
      </c>
      <c r="C344" s="3" t="s">
        <v>1088</v>
      </c>
      <c r="D344" s="3" t="s">
        <v>213</v>
      </c>
      <c r="E344" s="3" t="s">
        <v>931</v>
      </c>
      <c r="F344" s="3"/>
      <c r="G344" s="3" t="s">
        <v>1019</v>
      </c>
      <c r="H344" s="3" t="s">
        <v>1086</v>
      </c>
      <c r="I344" s="3" t="s">
        <v>219</v>
      </c>
      <c r="J344" s="3"/>
      <c r="K344" s="8">
        <v>4.1400000000003629</v>
      </c>
      <c r="L344" s="3" t="s">
        <v>52</v>
      </c>
      <c r="M344" s="39">
        <v>8.7499999999999994E-2</v>
      </c>
      <c r="N344" s="39">
        <v>6.2800000000000605E-2</v>
      </c>
      <c r="O344" s="8">
        <v>121509.663472</v>
      </c>
      <c r="P344" s="8">
        <v>113.1433</v>
      </c>
      <c r="Q344" s="8">
        <v>0</v>
      </c>
      <c r="R344" s="8">
        <v>501.80230504600001</v>
      </c>
      <c r="S344" s="39">
        <v>9.7207730777600006E-5</v>
      </c>
      <c r="T344" s="39">
        <v>6.2165820784393904E-3</v>
      </c>
      <c r="U344" s="39">
        <v>8.7440172736247507E-4</v>
      </c>
    </row>
    <row r="345" spans="2:21" ht="15" x14ac:dyDescent="0.25">
      <c r="B345" s="9" t="s">
        <v>1089</v>
      </c>
      <c r="C345" s="3" t="s">
        <v>1090</v>
      </c>
      <c r="D345" s="3" t="s">
        <v>213</v>
      </c>
      <c r="E345" s="3" t="s">
        <v>931</v>
      </c>
      <c r="F345" s="3"/>
      <c r="G345" s="3" t="s">
        <v>1019</v>
      </c>
      <c r="H345" s="3" t="s">
        <v>1086</v>
      </c>
      <c r="I345" s="3" t="s">
        <v>219</v>
      </c>
      <c r="J345" s="3"/>
      <c r="K345" s="8">
        <v>3.8900000000001067</v>
      </c>
      <c r="L345" s="3" t="s">
        <v>50</v>
      </c>
      <c r="M345" s="39">
        <v>4.1250000000000002E-2</v>
      </c>
      <c r="N345" s="39">
        <v>3.0299999999996836E-2</v>
      </c>
      <c r="O345" s="8">
        <v>178214.17309200001</v>
      </c>
      <c r="P345" s="8">
        <v>106.9315</v>
      </c>
      <c r="Q345" s="8">
        <v>0</v>
      </c>
      <c r="R345" s="8">
        <v>810.88207022300003</v>
      </c>
      <c r="S345" s="39">
        <v>1.7821417309200001E-4</v>
      </c>
      <c r="T345" s="39">
        <v>1.0045619350062641E-2</v>
      </c>
      <c r="U345" s="39">
        <v>1.4129801233680143E-3</v>
      </c>
    </row>
    <row r="346" spans="2:21" ht="15" x14ac:dyDescent="0.25">
      <c r="B346" s="9" t="s">
        <v>1091</v>
      </c>
      <c r="C346" s="3" t="s">
        <v>1092</v>
      </c>
      <c r="D346" s="3" t="s">
        <v>213</v>
      </c>
      <c r="E346" s="3" t="s">
        <v>931</v>
      </c>
      <c r="F346" s="3"/>
      <c r="G346" s="3" t="s">
        <v>950</v>
      </c>
      <c r="H346" s="3" t="s">
        <v>1093</v>
      </c>
      <c r="I346" s="3" t="s">
        <v>215</v>
      </c>
      <c r="J346" s="3"/>
      <c r="K346" s="8">
        <v>1.8700000000005053</v>
      </c>
      <c r="L346" s="3" t="s">
        <v>52</v>
      </c>
      <c r="M346" s="39">
        <v>5.5E-2</v>
      </c>
      <c r="N346" s="39">
        <v>4.5300000000013163E-2</v>
      </c>
      <c r="O346" s="8">
        <v>89530.120188999994</v>
      </c>
      <c r="P346" s="8">
        <v>104.35760000000001</v>
      </c>
      <c r="Q346" s="8">
        <v>0</v>
      </c>
      <c r="R346" s="8">
        <v>341.024773928</v>
      </c>
      <c r="S346" s="39">
        <v>1.462910460604575E-4</v>
      </c>
      <c r="T346" s="39">
        <v>4.2247882813338401E-3</v>
      </c>
      <c r="U346" s="39">
        <v>5.9424328744106818E-4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10000</v>
      </c>
      <c r="P347" s="8">
        <v>104.8056</v>
      </c>
      <c r="Q347" s="8">
        <v>0</v>
      </c>
      <c r="R347" s="8">
        <v>44.59581</v>
      </c>
      <c r="S347" s="39">
        <v>5.0000000000000001E-4</v>
      </c>
      <c r="T347" s="39">
        <v>5.5247556743302383E-4</v>
      </c>
      <c r="U347" s="39">
        <v>7.7709195244836748E-5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0</v>
      </c>
      <c r="L11" s="15">
        <v>38562.357462689004</v>
      </c>
      <c r="M11" s="45"/>
      <c r="N11" s="45">
        <v>1</v>
      </c>
      <c r="O11" s="45">
        <v>6.7195769404553629E-2</v>
      </c>
    </row>
    <row r="12" spans="2:15" ht="15" x14ac:dyDescent="0.25">
      <c r="B12" s="6" t="s">
        <v>241</v>
      </c>
      <c r="C12" s="36"/>
      <c r="D12" s="36"/>
      <c r="E12" s="36"/>
      <c r="F12" s="36"/>
      <c r="G12" s="36"/>
      <c r="H12" s="36"/>
      <c r="I12" s="38"/>
      <c r="J12" s="38"/>
      <c r="K12" s="38">
        <v>0</v>
      </c>
      <c r="L12" s="38">
        <v>31561.483989974004</v>
      </c>
      <c r="M12" s="37"/>
      <c r="N12" s="37">
        <v>0.81845317731187228</v>
      </c>
      <c r="O12" s="37">
        <v>5.4996590971072817E-2</v>
      </c>
    </row>
    <row r="13" spans="2:15" ht="15" x14ac:dyDescent="0.25">
      <c r="B13" s="7" t="s">
        <v>1098</v>
      </c>
      <c r="C13" s="35"/>
      <c r="D13" s="35"/>
      <c r="E13" s="35"/>
      <c r="F13" s="35"/>
      <c r="G13" s="35"/>
      <c r="H13" s="35"/>
      <c r="I13" s="8"/>
      <c r="J13" s="8"/>
      <c r="K13" s="8">
        <v>0</v>
      </c>
      <c r="L13" s="8">
        <v>21663.791064713005</v>
      </c>
      <c r="M13" s="39"/>
      <c r="N13" s="39">
        <v>0.56178596149558024</v>
      </c>
      <c r="O13" s="39">
        <v>3.7749639923372456E-2</v>
      </c>
    </row>
    <row r="14" spans="2:15" ht="15" x14ac:dyDescent="0.25">
      <c r="B14" s="9" t="s">
        <v>1099</v>
      </c>
      <c r="C14" s="3" t="s">
        <v>1100</v>
      </c>
      <c r="D14" s="3" t="s">
        <v>134</v>
      </c>
      <c r="E14" s="3"/>
      <c r="F14" s="3" t="s">
        <v>677</v>
      </c>
      <c r="G14" s="3" t="s">
        <v>419</v>
      </c>
      <c r="H14" s="3" t="s">
        <v>77</v>
      </c>
      <c r="I14" s="8">
        <v>14593.798613999999</v>
      </c>
      <c r="J14" s="8">
        <v>1910</v>
      </c>
      <c r="K14" s="8">
        <v>0</v>
      </c>
      <c r="L14" s="8">
        <v>278.74155352499997</v>
      </c>
      <c r="M14" s="39">
        <v>5.6994887483357491E-5</v>
      </c>
      <c r="N14" s="39">
        <v>7.2283328060193481E-3</v>
      </c>
      <c r="O14" s="39">
        <v>4.8571338441264628E-4</v>
      </c>
    </row>
    <row r="15" spans="2:15" ht="15" x14ac:dyDescent="0.25">
      <c r="B15" s="9" t="s">
        <v>1101</v>
      </c>
      <c r="C15" s="3" t="s">
        <v>1102</v>
      </c>
      <c r="D15" s="3" t="s">
        <v>134</v>
      </c>
      <c r="E15" s="3"/>
      <c r="F15" s="3" t="s">
        <v>1103</v>
      </c>
      <c r="G15" s="3" t="s">
        <v>1104</v>
      </c>
      <c r="H15" s="3" t="s">
        <v>77</v>
      </c>
      <c r="I15" s="8">
        <v>2165.7468360000003</v>
      </c>
      <c r="J15" s="8">
        <v>42930</v>
      </c>
      <c r="K15" s="8">
        <v>0</v>
      </c>
      <c r="L15" s="8">
        <v>929.75511593399983</v>
      </c>
      <c r="M15" s="39">
        <v>5.0656974163934752E-5</v>
      </c>
      <c r="N15" s="39">
        <v>2.4110432481561431E-2</v>
      </c>
      <c r="O15" s="39">
        <v>1.6201190612750618E-3</v>
      </c>
    </row>
    <row r="16" spans="2:15" ht="15" x14ac:dyDescent="0.25">
      <c r="B16" s="9" t="s">
        <v>1105</v>
      </c>
      <c r="C16" s="3" t="s">
        <v>1106</v>
      </c>
      <c r="D16" s="3" t="s">
        <v>134</v>
      </c>
      <c r="E16" s="3"/>
      <c r="F16" s="3" t="s">
        <v>1107</v>
      </c>
      <c r="G16" s="3" t="s">
        <v>256</v>
      </c>
      <c r="H16" s="3" t="s">
        <v>77</v>
      </c>
      <c r="I16" s="8">
        <v>4951.5338149999998</v>
      </c>
      <c r="J16" s="8">
        <v>7635</v>
      </c>
      <c r="K16" s="8">
        <v>0</v>
      </c>
      <c r="L16" s="8">
        <v>378.04960674400002</v>
      </c>
      <c r="M16" s="39">
        <v>4.9352455306506403E-5</v>
      </c>
      <c r="N16" s="39">
        <v>9.803591679004112E-3</v>
      </c>
      <c r="O16" s="39">
        <v>6.5875988579876103E-4</v>
      </c>
    </row>
    <row r="17" spans="2:15" ht="15" x14ac:dyDescent="0.25">
      <c r="B17" s="9" t="s">
        <v>1108</v>
      </c>
      <c r="C17" s="3" t="s">
        <v>1109</v>
      </c>
      <c r="D17" s="3" t="s">
        <v>134</v>
      </c>
      <c r="E17" s="3"/>
      <c r="F17" s="3" t="s">
        <v>319</v>
      </c>
      <c r="G17" s="3" t="s">
        <v>256</v>
      </c>
      <c r="H17" s="3" t="s">
        <v>77</v>
      </c>
      <c r="I17" s="8">
        <v>83962.775203000012</v>
      </c>
      <c r="J17" s="8">
        <v>1067</v>
      </c>
      <c r="K17" s="8">
        <v>0</v>
      </c>
      <c r="L17" s="8">
        <v>895.88281141800007</v>
      </c>
      <c r="M17" s="39">
        <v>7.2131915348249567E-5</v>
      </c>
      <c r="N17" s="39">
        <v>2.3232055049663684E-2</v>
      </c>
      <c r="O17" s="39">
        <v>1.5610958139110967E-3</v>
      </c>
    </row>
    <row r="18" spans="2:15" ht="15" x14ac:dyDescent="0.25">
      <c r="B18" s="9" t="s">
        <v>1110</v>
      </c>
      <c r="C18" s="3" t="s">
        <v>1111</v>
      </c>
      <c r="D18" s="3" t="s">
        <v>134</v>
      </c>
      <c r="E18" s="3"/>
      <c r="F18" s="3" t="s">
        <v>655</v>
      </c>
      <c r="G18" s="3" t="s">
        <v>256</v>
      </c>
      <c r="H18" s="3" t="s">
        <v>77</v>
      </c>
      <c r="I18" s="8">
        <v>87146.181557000004</v>
      </c>
      <c r="J18" s="8">
        <v>2160</v>
      </c>
      <c r="K18" s="8">
        <v>0</v>
      </c>
      <c r="L18" s="8">
        <v>1882.3575216469999</v>
      </c>
      <c r="M18" s="39">
        <v>5.7428701885318163E-5</v>
      </c>
      <c r="N18" s="39">
        <v>4.8813341442319087E-2</v>
      </c>
      <c r="O18" s="39">
        <v>3.280050035423815E-3</v>
      </c>
    </row>
    <row r="19" spans="2:15" ht="15" x14ac:dyDescent="0.25">
      <c r="B19" s="9" t="s">
        <v>1112</v>
      </c>
      <c r="C19" s="3" t="s">
        <v>1113</v>
      </c>
      <c r="D19" s="3" t="s">
        <v>134</v>
      </c>
      <c r="E19" s="3"/>
      <c r="F19" s="3" t="s">
        <v>1114</v>
      </c>
      <c r="G19" s="3" t="s">
        <v>256</v>
      </c>
      <c r="H19" s="3" t="s">
        <v>77</v>
      </c>
      <c r="I19" s="8">
        <v>12889.627418</v>
      </c>
      <c r="J19" s="8">
        <v>6717</v>
      </c>
      <c r="K19" s="8">
        <v>0</v>
      </c>
      <c r="L19" s="8">
        <v>865.79627365600004</v>
      </c>
      <c r="M19" s="39">
        <v>5.5308176619585649E-5</v>
      </c>
      <c r="N19" s="39">
        <v>2.2451850214129179E-2</v>
      </c>
      <c r="O19" s="39">
        <v>1.5086693496942024E-3</v>
      </c>
    </row>
    <row r="20" spans="2:15" ht="15" x14ac:dyDescent="0.25">
      <c r="B20" s="9" t="s">
        <v>1115</v>
      </c>
      <c r="C20" s="3" t="s">
        <v>1116</v>
      </c>
      <c r="D20" s="3" t="s">
        <v>134</v>
      </c>
      <c r="E20" s="3"/>
      <c r="F20" s="3" t="s">
        <v>1117</v>
      </c>
      <c r="G20" s="3" t="s">
        <v>256</v>
      </c>
      <c r="H20" s="3" t="s">
        <v>77</v>
      </c>
      <c r="I20" s="8">
        <v>72147.367692</v>
      </c>
      <c r="J20" s="8">
        <v>2475</v>
      </c>
      <c r="K20" s="8">
        <v>0</v>
      </c>
      <c r="L20" s="8">
        <v>1785.647350382</v>
      </c>
      <c r="M20" s="39">
        <v>5.4095508558298924E-5</v>
      </c>
      <c r="N20" s="39">
        <v>4.6305450907914603E-2</v>
      </c>
      <c r="O20" s="39">
        <v>3.1115304013821085E-3</v>
      </c>
    </row>
    <row r="21" spans="2:15" ht="15" x14ac:dyDescent="0.25">
      <c r="B21" s="9" t="s">
        <v>1118</v>
      </c>
      <c r="C21" s="3" t="s">
        <v>1119</v>
      </c>
      <c r="D21" s="3" t="s">
        <v>134</v>
      </c>
      <c r="E21" s="3"/>
      <c r="F21" s="3" t="s">
        <v>1120</v>
      </c>
      <c r="G21" s="3" t="s">
        <v>1121</v>
      </c>
      <c r="H21" s="3" t="s">
        <v>77</v>
      </c>
      <c r="I21" s="8">
        <v>2261.6409020000001</v>
      </c>
      <c r="J21" s="8">
        <v>1675</v>
      </c>
      <c r="K21" s="8">
        <v>0</v>
      </c>
      <c r="L21" s="8">
        <v>37.882485116000005</v>
      </c>
      <c r="M21" s="39">
        <v>4.0529300039390269E-6</v>
      </c>
      <c r="N21" s="39">
        <v>9.8236953362234648E-4</v>
      </c>
      <c r="O21" s="39">
        <v>6.601107665134608E-5</v>
      </c>
    </row>
    <row r="22" spans="2:15" ht="15" x14ac:dyDescent="0.25">
      <c r="B22" s="9" t="s">
        <v>1122</v>
      </c>
      <c r="C22" s="3" t="s">
        <v>1123</v>
      </c>
      <c r="D22" s="3" t="s">
        <v>134</v>
      </c>
      <c r="E22" s="3"/>
      <c r="F22" s="3" t="s">
        <v>530</v>
      </c>
      <c r="G22" s="3" t="s">
        <v>450</v>
      </c>
      <c r="H22" s="3" t="s">
        <v>77</v>
      </c>
      <c r="I22" s="8">
        <v>655.37162599999988</v>
      </c>
      <c r="J22" s="8">
        <v>77850</v>
      </c>
      <c r="K22" s="8">
        <v>0</v>
      </c>
      <c r="L22" s="8">
        <v>510.20681260200001</v>
      </c>
      <c r="M22" s="39">
        <v>8.513014682013963E-5</v>
      </c>
      <c r="N22" s="39">
        <v>1.3230695584305251E-2</v>
      </c>
      <c r="O22" s="39">
        <v>8.8904676954482164E-4</v>
      </c>
    </row>
    <row r="23" spans="2:15" ht="15" x14ac:dyDescent="0.25">
      <c r="B23" s="9" t="s">
        <v>1124</v>
      </c>
      <c r="C23" s="3" t="s">
        <v>1125</v>
      </c>
      <c r="D23" s="3" t="s">
        <v>134</v>
      </c>
      <c r="E23" s="3"/>
      <c r="F23" s="3" t="s">
        <v>449</v>
      </c>
      <c r="G23" s="3" t="s">
        <v>450</v>
      </c>
      <c r="H23" s="3" t="s">
        <v>77</v>
      </c>
      <c r="I23" s="8">
        <v>1558.1907560000002</v>
      </c>
      <c r="J23" s="8">
        <v>47990</v>
      </c>
      <c r="K23" s="8">
        <v>0</v>
      </c>
      <c r="L23" s="8">
        <v>747.77574388300002</v>
      </c>
      <c r="M23" s="39">
        <v>1.5327468517122071E-4</v>
      </c>
      <c r="N23" s="39">
        <v>1.9391338939962637E-2</v>
      </c>
      <c r="O23" s="39">
        <v>1.3030159398552707E-3</v>
      </c>
    </row>
    <row r="24" spans="2:15" ht="15" x14ac:dyDescent="0.25">
      <c r="B24" s="9" t="s">
        <v>1126</v>
      </c>
      <c r="C24" s="3" t="s">
        <v>1127</v>
      </c>
      <c r="D24" s="3" t="s">
        <v>134</v>
      </c>
      <c r="E24" s="3"/>
      <c r="F24" s="3" t="s">
        <v>527</v>
      </c>
      <c r="G24" s="3" t="s">
        <v>450</v>
      </c>
      <c r="H24" s="3" t="s">
        <v>77</v>
      </c>
      <c r="I24" s="8">
        <v>564.84079399999996</v>
      </c>
      <c r="J24" s="8">
        <v>49630</v>
      </c>
      <c r="K24" s="8">
        <v>0</v>
      </c>
      <c r="L24" s="8">
        <v>280.33048658500002</v>
      </c>
      <c r="M24" s="39">
        <v>4.7134502960088352E-5</v>
      </c>
      <c r="N24" s="39">
        <v>7.2695370571219274E-3</v>
      </c>
      <c r="O24" s="39">
        <v>4.8848213576822245E-4</v>
      </c>
    </row>
    <row r="25" spans="2:15" ht="15" x14ac:dyDescent="0.25">
      <c r="B25" s="9" t="s">
        <v>1128</v>
      </c>
      <c r="C25" s="3" t="s">
        <v>1129</v>
      </c>
      <c r="D25" s="3" t="s">
        <v>134</v>
      </c>
      <c r="E25" s="3"/>
      <c r="F25" s="3" t="s">
        <v>1130</v>
      </c>
      <c r="G25" s="3" t="s">
        <v>629</v>
      </c>
      <c r="H25" s="3" t="s">
        <v>77</v>
      </c>
      <c r="I25" s="8">
        <v>41695.591800000002</v>
      </c>
      <c r="J25" s="8">
        <v>916</v>
      </c>
      <c r="K25" s="8">
        <v>0</v>
      </c>
      <c r="L25" s="8">
        <v>381.93162088399998</v>
      </c>
      <c r="M25" s="39">
        <v>3.5521443137228546E-5</v>
      </c>
      <c r="N25" s="39">
        <v>9.9042601649429185E-3</v>
      </c>
      <c r="O25" s="39">
        <v>6.655243821662107E-4</v>
      </c>
    </row>
    <row r="26" spans="2:15" ht="15" x14ac:dyDescent="0.25">
      <c r="B26" s="9" t="s">
        <v>1131</v>
      </c>
      <c r="C26" s="3" t="s">
        <v>1132</v>
      </c>
      <c r="D26" s="3" t="s">
        <v>134</v>
      </c>
      <c r="E26" s="3"/>
      <c r="F26" s="3" t="s">
        <v>1133</v>
      </c>
      <c r="G26" s="3" t="s">
        <v>629</v>
      </c>
      <c r="H26" s="3" t="s">
        <v>77</v>
      </c>
      <c r="I26" s="8">
        <v>991053.31624099996</v>
      </c>
      <c r="J26" s="8">
        <v>37.6</v>
      </c>
      <c r="K26" s="8">
        <v>0</v>
      </c>
      <c r="L26" s="8">
        <v>372.63604690599993</v>
      </c>
      <c r="M26" s="39">
        <v>7.6515712485732381E-5</v>
      </c>
      <c r="N26" s="39">
        <v>9.6632071124423298E-3</v>
      </c>
      <c r="O26" s="39">
        <v>6.4932663683611735E-4</v>
      </c>
    </row>
    <row r="27" spans="2:15" ht="15" x14ac:dyDescent="0.25">
      <c r="B27" s="9" t="s">
        <v>1134</v>
      </c>
      <c r="C27" s="3" t="s">
        <v>1135</v>
      </c>
      <c r="D27" s="3" t="s">
        <v>134</v>
      </c>
      <c r="E27" s="3"/>
      <c r="F27" s="3" t="s">
        <v>577</v>
      </c>
      <c r="G27" s="3" t="s">
        <v>380</v>
      </c>
      <c r="H27" s="3" t="s">
        <v>77</v>
      </c>
      <c r="I27" s="8">
        <v>273268.15780099999</v>
      </c>
      <c r="J27" s="8">
        <v>153.69999999999999</v>
      </c>
      <c r="K27" s="8">
        <v>0</v>
      </c>
      <c r="L27" s="8">
        <v>420.01315853</v>
      </c>
      <c r="M27" s="39">
        <v>8.5384961470703598E-5</v>
      </c>
      <c r="N27" s="39">
        <v>1.0891791533657753E-2</v>
      </c>
      <c r="O27" s="39">
        <v>7.3188231229813602E-4</v>
      </c>
    </row>
    <row r="28" spans="2:15" ht="15" x14ac:dyDescent="0.25">
      <c r="B28" s="9" t="s">
        <v>1136</v>
      </c>
      <c r="C28" s="3" t="s">
        <v>1137</v>
      </c>
      <c r="D28" s="3" t="s">
        <v>134</v>
      </c>
      <c r="E28" s="3"/>
      <c r="F28" s="3" t="s">
        <v>923</v>
      </c>
      <c r="G28" s="3" t="s">
        <v>380</v>
      </c>
      <c r="H28" s="3" t="s">
        <v>77</v>
      </c>
      <c r="I28" s="8">
        <v>11371.553776999999</v>
      </c>
      <c r="J28" s="8">
        <v>8683</v>
      </c>
      <c r="K28" s="8">
        <v>0</v>
      </c>
      <c r="L28" s="8">
        <v>987.392014356</v>
      </c>
      <c r="M28" s="39">
        <v>1.1165193227161309E-5</v>
      </c>
      <c r="N28" s="39">
        <v>2.56050739457864E-2</v>
      </c>
      <c r="O28" s="39">
        <v>1.7205526444476072E-3</v>
      </c>
    </row>
    <row r="29" spans="2:15" ht="15" x14ac:dyDescent="0.25">
      <c r="B29" s="9" t="s">
        <v>1138</v>
      </c>
      <c r="C29" s="3" t="s">
        <v>1139</v>
      </c>
      <c r="D29" s="3" t="s">
        <v>134</v>
      </c>
      <c r="E29" s="3"/>
      <c r="F29" s="3" t="s">
        <v>1140</v>
      </c>
      <c r="G29" s="3" t="s">
        <v>380</v>
      </c>
      <c r="H29" s="3" t="s">
        <v>77</v>
      </c>
      <c r="I29" s="8">
        <v>66985.907823000001</v>
      </c>
      <c r="J29" s="8">
        <v>1670</v>
      </c>
      <c r="K29" s="8">
        <v>0</v>
      </c>
      <c r="L29" s="8">
        <v>1118.664660593</v>
      </c>
      <c r="M29" s="39">
        <v>5.2332446566438782E-5</v>
      </c>
      <c r="N29" s="39">
        <v>2.9009239429289655E-2</v>
      </c>
      <c r="O29" s="39">
        <v>1.9492981632920326E-3</v>
      </c>
    </row>
    <row r="30" spans="2:15" ht="15" x14ac:dyDescent="0.25">
      <c r="B30" s="9" t="s">
        <v>1141</v>
      </c>
      <c r="C30" s="3" t="s">
        <v>1142</v>
      </c>
      <c r="D30" s="3" t="s">
        <v>134</v>
      </c>
      <c r="E30" s="3"/>
      <c r="F30" s="3" t="s">
        <v>1143</v>
      </c>
      <c r="G30" s="3" t="s">
        <v>380</v>
      </c>
      <c r="H30" s="3" t="s">
        <v>77</v>
      </c>
      <c r="I30" s="8">
        <v>2767.7630630000003</v>
      </c>
      <c r="J30" s="8">
        <v>26790</v>
      </c>
      <c r="K30" s="8">
        <v>0</v>
      </c>
      <c r="L30" s="8">
        <v>741.4837248020001</v>
      </c>
      <c r="M30" s="39">
        <v>1.9690261487003524E-5</v>
      </c>
      <c r="N30" s="39">
        <v>1.9228174146754966E-2</v>
      </c>
      <c r="O30" s="39">
        <v>1.2920519560359464E-3</v>
      </c>
    </row>
    <row r="31" spans="2:15" ht="15" x14ac:dyDescent="0.25">
      <c r="B31" s="9" t="s">
        <v>1144</v>
      </c>
      <c r="C31" s="3" t="s">
        <v>1145</v>
      </c>
      <c r="D31" s="3" t="s">
        <v>134</v>
      </c>
      <c r="E31" s="3"/>
      <c r="F31" s="3" t="s">
        <v>1146</v>
      </c>
      <c r="G31" s="3" t="s">
        <v>1147</v>
      </c>
      <c r="H31" s="3" t="s">
        <v>77</v>
      </c>
      <c r="I31" s="8">
        <v>6714.8655400000007</v>
      </c>
      <c r="J31" s="8">
        <v>8106</v>
      </c>
      <c r="K31" s="8">
        <v>0</v>
      </c>
      <c r="L31" s="8">
        <v>544.30700071299998</v>
      </c>
      <c r="M31" s="39">
        <v>6.8061552756037242E-5</v>
      </c>
      <c r="N31" s="39">
        <v>1.4114982499180556E-2</v>
      </c>
      <c r="O31" s="39">
        <v>9.484671091642468E-4</v>
      </c>
    </row>
    <row r="32" spans="2:15" ht="15" x14ac:dyDescent="0.25">
      <c r="B32" s="9" t="s">
        <v>1148</v>
      </c>
      <c r="C32" s="3" t="s">
        <v>1149</v>
      </c>
      <c r="D32" s="3" t="s">
        <v>134</v>
      </c>
      <c r="E32" s="3"/>
      <c r="F32" s="3" t="s">
        <v>1150</v>
      </c>
      <c r="G32" s="3" t="s">
        <v>669</v>
      </c>
      <c r="H32" s="3" t="s">
        <v>77</v>
      </c>
      <c r="I32" s="8">
        <v>90.059197999999995</v>
      </c>
      <c r="J32" s="8">
        <v>30620</v>
      </c>
      <c r="K32" s="8">
        <v>0</v>
      </c>
      <c r="L32" s="8">
        <v>27.57612653</v>
      </c>
      <c r="M32" s="39">
        <v>3.9774713065023129E-6</v>
      </c>
      <c r="N32" s="39">
        <v>7.1510478986356761E-4</v>
      </c>
      <c r="O32" s="39">
        <v>4.8052016559764072E-5</v>
      </c>
    </row>
    <row r="33" spans="2:15" ht="15" x14ac:dyDescent="0.25">
      <c r="B33" s="9" t="s">
        <v>1151</v>
      </c>
      <c r="C33" s="3" t="s">
        <v>1152</v>
      </c>
      <c r="D33" s="3" t="s">
        <v>134</v>
      </c>
      <c r="E33" s="3"/>
      <c r="F33" s="3" t="s">
        <v>1153</v>
      </c>
      <c r="G33" s="3" t="s">
        <v>669</v>
      </c>
      <c r="H33" s="3" t="s">
        <v>77</v>
      </c>
      <c r="I33" s="8">
        <v>3677.8735549999992</v>
      </c>
      <c r="J33" s="8">
        <v>35850</v>
      </c>
      <c r="K33" s="8">
        <v>0</v>
      </c>
      <c r="L33" s="8">
        <v>1318.5176692579998</v>
      </c>
      <c r="M33" s="39">
        <v>6.1766144815486769E-5</v>
      </c>
      <c r="N33" s="39">
        <v>3.4191832554161951E-2</v>
      </c>
      <c r="O33" s="39">
        <v>2.2975464958285763E-3</v>
      </c>
    </row>
    <row r="34" spans="2:15" ht="15" x14ac:dyDescent="0.25">
      <c r="B34" s="9" t="s">
        <v>1154</v>
      </c>
      <c r="C34" s="3" t="s">
        <v>1155</v>
      </c>
      <c r="D34" s="3" t="s">
        <v>134</v>
      </c>
      <c r="E34" s="3"/>
      <c r="F34" s="3" t="s">
        <v>668</v>
      </c>
      <c r="G34" s="3" t="s">
        <v>669</v>
      </c>
      <c r="H34" s="3" t="s">
        <v>77</v>
      </c>
      <c r="I34" s="8">
        <v>2719.6083389999999</v>
      </c>
      <c r="J34" s="8">
        <v>7360</v>
      </c>
      <c r="K34" s="8">
        <v>0</v>
      </c>
      <c r="L34" s="8">
        <v>200.16317373199999</v>
      </c>
      <c r="M34" s="39">
        <v>2.3697791890334804E-5</v>
      </c>
      <c r="N34" s="39">
        <v>5.1906363330008493E-3</v>
      </c>
      <c r="O34" s="39">
        <v>3.4878880209522292E-4</v>
      </c>
    </row>
    <row r="35" spans="2:15" ht="15" x14ac:dyDescent="0.25">
      <c r="B35" s="9" t="s">
        <v>1156</v>
      </c>
      <c r="C35" s="3" t="s">
        <v>1157</v>
      </c>
      <c r="D35" s="3" t="s">
        <v>134</v>
      </c>
      <c r="E35" s="3"/>
      <c r="F35" s="3" t="s">
        <v>1158</v>
      </c>
      <c r="G35" s="3" t="s">
        <v>1159</v>
      </c>
      <c r="H35" s="3" t="s">
        <v>77</v>
      </c>
      <c r="I35" s="8">
        <v>916.03089799999998</v>
      </c>
      <c r="J35" s="8">
        <v>10100</v>
      </c>
      <c r="K35" s="8">
        <v>0</v>
      </c>
      <c r="L35" s="8">
        <v>92.51912066300001</v>
      </c>
      <c r="M35" s="39">
        <v>1.7350730187289889E-5</v>
      </c>
      <c r="N35" s="39">
        <v>2.3992081073496829E-3</v>
      </c>
      <c r="O35" s="39">
        <v>1.6121663473500487E-4</v>
      </c>
    </row>
    <row r="36" spans="2:15" ht="15" x14ac:dyDescent="0.25">
      <c r="B36" s="9" t="s">
        <v>1160</v>
      </c>
      <c r="C36" s="3" t="s">
        <v>1161</v>
      </c>
      <c r="D36" s="3" t="s">
        <v>134</v>
      </c>
      <c r="E36" s="3"/>
      <c r="F36" s="3" t="s">
        <v>769</v>
      </c>
      <c r="G36" s="3" t="s">
        <v>770</v>
      </c>
      <c r="H36" s="3" t="s">
        <v>77</v>
      </c>
      <c r="I36" s="8">
        <v>306.91907800000001</v>
      </c>
      <c r="J36" s="8">
        <v>39380</v>
      </c>
      <c r="K36" s="8">
        <v>0</v>
      </c>
      <c r="L36" s="8">
        <v>120.86473303299999</v>
      </c>
      <c r="M36" s="39">
        <v>2.1252134636956615E-5</v>
      </c>
      <c r="N36" s="39">
        <v>3.1342672228984606E-3</v>
      </c>
      <c r="O36" s="39">
        <v>2.1060949756213567E-4</v>
      </c>
    </row>
    <row r="37" spans="2:15" ht="15" x14ac:dyDescent="0.25">
      <c r="B37" s="9" t="s">
        <v>1162</v>
      </c>
      <c r="C37" s="3" t="s">
        <v>1163</v>
      </c>
      <c r="D37" s="3" t="s">
        <v>134</v>
      </c>
      <c r="E37" s="3"/>
      <c r="F37" s="3" t="s">
        <v>367</v>
      </c>
      <c r="G37" s="3" t="s">
        <v>368</v>
      </c>
      <c r="H37" s="3" t="s">
        <v>77</v>
      </c>
      <c r="I37" s="8">
        <v>15534.520922000002</v>
      </c>
      <c r="J37" s="8">
        <v>2242</v>
      </c>
      <c r="K37" s="8">
        <v>0</v>
      </c>
      <c r="L37" s="8">
        <v>348.28395906399999</v>
      </c>
      <c r="M37" s="39">
        <v>6.5766719281382441E-5</v>
      </c>
      <c r="N37" s="39">
        <v>9.0317081729503184E-3</v>
      </c>
      <c r="O37" s="39">
        <v>6.06892579718792E-4</v>
      </c>
    </row>
    <row r="38" spans="2:15" ht="15" x14ac:dyDescent="0.25">
      <c r="B38" s="9" t="s">
        <v>1164</v>
      </c>
      <c r="C38" s="3" t="s">
        <v>1165</v>
      </c>
      <c r="D38" s="3" t="s">
        <v>134</v>
      </c>
      <c r="E38" s="3"/>
      <c r="F38" s="3" t="s">
        <v>291</v>
      </c>
      <c r="G38" s="3" t="s">
        <v>284</v>
      </c>
      <c r="H38" s="3" t="s">
        <v>77</v>
      </c>
      <c r="I38" s="8">
        <v>17817.659282000001</v>
      </c>
      <c r="J38" s="8">
        <v>4051</v>
      </c>
      <c r="K38" s="8">
        <v>0</v>
      </c>
      <c r="L38" s="8">
        <v>721.79337751899993</v>
      </c>
      <c r="M38" s="39">
        <v>1.3550644110524811E-4</v>
      </c>
      <c r="N38" s="39">
        <v>1.8717563577832889E-2</v>
      </c>
      <c r="O38" s="39">
        <v>1.2577410859911306E-3</v>
      </c>
    </row>
    <row r="39" spans="2:15" ht="15" x14ac:dyDescent="0.25">
      <c r="B39" s="9" t="s">
        <v>1166</v>
      </c>
      <c r="C39" s="3" t="s">
        <v>1167</v>
      </c>
      <c r="D39" s="3" t="s">
        <v>134</v>
      </c>
      <c r="E39" s="3"/>
      <c r="F39" s="3" t="s">
        <v>384</v>
      </c>
      <c r="G39" s="3" t="s">
        <v>284</v>
      </c>
      <c r="H39" s="3" t="s">
        <v>77</v>
      </c>
      <c r="I39" s="8">
        <v>9069.0738700000002</v>
      </c>
      <c r="J39" s="8">
        <v>3360</v>
      </c>
      <c r="K39" s="8">
        <v>0</v>
      </c>
      <c r="L39" s="8">
        <v>304.720882002</v>
      </c>
      <c r="M39" s="39">
        <v>5.3094060100499464E-5</v>
      </c>
      <c r="N39" s="39">
        <v>7.9020293895888643E-3</v>
      </c>
      <c r="O39" s="39">
        <v>5.3098294469081911E-4</v>
      </c>
    </row>
    <row r="40" spans="2:15" ht="15" x14ac:dyDescent="0.25">
      <c r="B40" s="9" t="s">
        <v>1168</v>
      </c>
      <c r="C40" s="3" t="s">
        <v>1169</v>
      </c>
      <c r="D40" s="3" t="s">
        <v>134</v>
      </c>
      <c r="E40" s="3"/>
      <c r="F40" s="3" t="s">
        <v>295</v>
      </c>
      <c r="G40" s="3" t="s">
        <v>284</v>
      </c>
      <c r="H40" s="3" t="s">
        <v>77</v>
      </c>
      <c r="I40" s="8">
        <v>36185.745938000007</v>
      </c>
      <c r="J40" s="8">
        <v>1830</v>
      </c>
      <c r="K40" s="8">
        <v>0</v>
      </c>
      <c r="L40" s="8">
        <v>662.19915065899988</v>
      </c>
      <c r="M40" s="39">
        <v>1.0530429954543007E-4</v>
      </c>
      <c r="N40" s="39">
        <v>1.7172164624523034E-2</v>
      </c>
      <c r="O40" s="39">
        <v>1.153896814286483E-3</v>
      </c>
    </row>
    <row r="41" spans="2:15" ht="15" x14ac:dyDescent="0.25">
      <c r="B41" s="9" t="s">
        <v>1170</v>
      </c>
      <c r="C41" s="3" t="s">
        <v>1171</v>
      </c>
      <c r="D41" s="3" t="s">
        <v>134</v>
      </c>
      <c r="E41" s="3"/>
      <c r="F41" s="3" t="s">
        <v>402</v>
      </c>
      <c r="G41" s="3" t="s">
        <v>284</v>
      </c>
      <c r="H41" s="3" t="s">
        <v>77</v>
      </c>
      <c r="I41" s="8">
        <v>13849.602810000002</v>
      </c>
      <c r="J41" s="8">
        <v>3370</v>
      </c>
      <c r="K41" s="8">
        <v>0</v>
      </c>
      <c r="L41" s="8">
        <v>466.73161467699992</v>
      </c>
      <c r="M41" s="39">
        <v>7.2070023942504696E-5</v>
      </c>
      <c r="N41" s="39">
        <v>1.2103295684880935E-2</v>
      </c>
      <c r="O41" s="39">
        <v>8.1329026587638833E-4</v>
      </c>
    </row>
    <row r="42" spans="2:15" ht="15" x14ac:dyDescent="0.25">
      <c r="B42" s="9" t="s">
        <v>1172</v>
      </c>
      <c r="C42" s="3" t="s">
        <v>1173</v>
      </c>
      <c r="D42" s="3" t="s">
        <v>134</v>
      </c>
      <c r="E42" s="3"/>
      <c r="F42" s="3" t="s">
        <v>341</v>
      </c>
      <c r="G42" s="3" t="s">
        <v>284</v>
      </c>
      <c r="H42" s="3" t="s">
        <v>77</v>
      </c>
      <c r="I42" s="8">
        <v>2125.7471519999999</v>
      </c>
      <c r="J42" s="8">
        <v>15150</v>
      </c>
      <c r="K42" s="8">
        <v>0</v>
      </c>
      <c r="L42" s="8">
        <v>322.05069354400001</v>
      </c>
      <c r="M42" s="39">
        <v>4.7800999344108472E-5</v>
      </c>
      <c r="N42" s="39">
        <v>8.3514264877503942E-3</v>
      </c>
      <c r="O42" s="39">
        <v>5.611805284699567E-4</v>
      </c>
    </row>
    <row r="43" spans="2:15" ht="15" x14ac:dyDescent="0.25">
      <c r="B43" s="9" t="s">
        <v>1174</v>
      </c>
      <c r="C43" s="3" t="s">
        <v>1175</v>
      </c>
      <c r="D43" s="3" t="s">
        <v>134</v>
      </c>
      <c r="E43" s="3"/>
      <c r="F43" s="3" t="s">
        <v>283</v>
      </c>
      <c r="G43" s="3" t="s">
        <v>284</v>
      </c>
      <c r="H43" s="3" t="s">
        <v>77</v>
      </c>
      <c r="I43" s="8">
        <v>2427.1421599999999</v>
      </c>
      <c r="J43" s="8">
        <v>18140</v>
      </c>
      <c r="K43" s="8">
        <v>0</v>
      </c>
      <c r="L43" s="8">
        <v>440.28358766099996</v>
      </c>
      <c r="M43" s="39">
        <v>2.0013910461013669E-5</v>
      </c>
      <c r="N43" s="39">
        <v>1.1417444799296728E-2</v>
      </c>
      <c r="O43" s="39">
        <v>7.6720398792276307E-4</v>
      </c>
    </row>
    <row r="44" spans="2:15" ht="15" x14ac:dyDescent="0.25">
      <c r="B44" s="9" t="s">
        <v>1176</v>
      </c>
      <c r="C44" s="3" t="s">
        <v>1177</v>
      </c>
      <c r="D44" s="3" t="s">
        <v>134</v>
      </c>
      <c r="E44" s="3"/>
      <c r="F44" s="3" t="s">
        <v>1178</v>
      </c>
      <c r="G44" s="3" t="s">
        <v>1179</v>
      </c>
      <c r="H44" s="3" t="s">
        <v>77</v>
      </c>
      <c r="I44" s="8">
        <v>4531.4132850000005</v>
      </c>
      <c r="J44" s="8">
        <v>37760</v>
      </c>
      <c r="K44" s="8">
        <v>0</v>
      </c>
      <c r="L44" s="8">
        <v>1711.0616561139998</v>
      </c>
      <c r="M44" s="39">
        <v>7.3906601487130726E-5</v>
      </c>
      <c r="N44" s="39">
        <v>4.437129285390648E-2</v>
      </c>
      <c r="O44" s="39">
        <v>2.9815631627930182E-3</v>
      </c>
    </row>
    <row r="45" spans="2:15" ht="15" x14ac:dyDescent="0.25">
      <c r="B45" s="9" t="s">
        <v>1180</v>
      </c>
      <c r="C45" s="3" t="s">
        <v>1181</v>
      </c>
      <c r="D45" s="3" t="s">
        <v>134</v>
      </c>
      <c r="E45" s="3"/>
      <c r="F45" s="3" t="s">
        <v>1182</v>
      </c>
      <c r="G45" s="3" t="s">
        <v>856</v>
      </c>
      <c r="H45" s="3" t="s">
        <v>77</v>
      </c>
      <c r="I45" s="8">
        <v>2500.5801099999999</v>
      </c>
      <c r="J45" s="8">
        <v>19280</v>
      </c>
      <c r="K45" s="8">
        <v>0</v>
      </c>
      <c r="L45" s="8">
        <v>482.11184516000003</v>
      </c>
      <c r="M45" s="39">
        <v>4.9401777762973854E-5</v>
      </c>
      <c r="N45" s="39">
        <v>1.2502136199179918E-2</v>
      </c>
      <c r="O45" s="39">
        <v>8.4009066110441637E-4</v>
      </c>
    </row>
    <row r="46" spans="2:15" ht="15" x14ac:dyDescent="0.25">
      <c r="B46" s="9" t="s">
        <v>1183</v>
      </c>
      <c r="C46" s="3" t="s">
        <v>1184</v>
      </c>
      <c r="D46" s="3" t="s">
        <v>134</v>
      </c>
      <c r="E46" s="3"/>
      <c r="F46" s="3" t="s">
        <v>307</v>
      </c>
      <c r="G46" s="3" t="s">
        <v>308</v>
      </c>
      <c r="H46" s="3" t="s">
        <v>77</v>
      </c>
      <c r="I46" s="8">
        <v>229622.30035</v>
      </c>
      <c r="J46" s="8">
        <v>411.6</v>
      </c>
      <c r="K46" s="8">
        <v>0</v>
      </c>
      <c r="L46" s="8">
        <v>945.12538823800003</v>
      </c>
      <c r="M46" s="39">
        <v>8.303145300998411E-5</v>
      </c>
      <c r="N46" s="39">
        <v>2.4509014760118224E-2</v>
      </c>
      <c r="O46" s="39">
        <v>1.6469021041537056E-3</v>
      </c>
    </row>
    <row r="47" spans="2:15" ht="15" x14ac:dyDescent="0.25">
      <c r="B47" s="9" t="s">
        <v>1185</v>
      </c>
      <c r="C47" s="3" t="s">
        <v>1186</v>
      </c>
      <c r="D47" s="3" t="s">
        <v>134</v>
      </c>
      <c r="E47" s="3"/>
      <c r="F47" s="3" t="s">
        <v>495</v>
      </c>
      <c r="G47" s="3" t="s">
        <v>308</v>
      </c>
      <c r="H47" s="3" t="s">
        <v>77</v>
      </c>
      <c r="I47" s="8">
        <v>7456.2850640000006</v>
      </c>
      <c r="J47" s="8">
        <v>2077</v>
      </c>
      <c r="K47" s="8">
        <v>0</v>
      </c>
      <c r="L47" s="8">
        <v>154.86704078899999</v>
      </c>
      <c r="M47" s="39">
        <v>6.5888173787411684E-5</v>
      </c>
      <c r="N47" s="39">
        <v>4.016015902006031E-3</v>
      </c>
      <c r="O47" s="39">
        <v>2.6985927847621773E-4</v>
      </c>
    </row>
    <row r="48" spans="2:15" ht="15" x14ac:dyDescent="0.25">
      <c r="B48" s="9" t="s">
        <v>1187</v>
      </c>
      <c r="C48" s="3" t="s">
        <v>1188</v>
      </c>
      <c r="D48" s="3" t="s">
        <v>134</v>
      </c>
      <c r="E48" s="3"/>
      <c r="F48" s="3" t="s">
        <v>763</v>
      </c>
      <c r="G48" s="3" t="s">
        <v>308</v>
      </c>
      <c r="H48" s="3" t="s">
        <v>77</v>
      </c>
      <c r="I48" s="8">
        <v>13561.738906</v>
      </c>
      <c r="J48" s="8">
        <v>1372</v>
      </c>
      <c r="K48" s="8">
        <v>0</v>
      </c>
      <c r="L48" s="8">
        <v>186.06705779399999</v>
      </c>
      <c r="M48" s="39">
        <v>7.9890390453686238E-5</v>
      </c>
      <c r="N48" s="39">
        <v>4.8250955085935585E-3</v>
      </c>
      <c r="O48" s="39">
        <v>3.2422600515040018E-4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7869.8973001950017</v>
      </c>
      <c r="M50" s="39"/>
      <c r="N50" s="39">
        <v>0.20408236990722153</v>
      </c>
      <c r="O50" s="39">
        <v>1.3713471867820473E-2</v>
      </c>
    </row>
    <row r="51" spans="2:15" ht="15" x14ac:dyDescent="0.25">
      <c r="B51" s="9" t="s">
        <v>1190</v>
      </c>
      <c r="C51" s="3" t="s">
        <v>1191</v>
      </c>
      <c r="D51" s="3" t="s">
        <v>134</v>
      </c>
      <c r="E51" s="3"/>
      <c r="F51" s="3" t="s">
        <v>1192</v>
      </c>
      <c r="G51" s="3" t="s">
        <v>1193</v>
      </c>
      <c r="H51" s="3" t="s">
        <v>77</v>
      </c>
      <c r="I51" s="8">
        <v>226.662149</v>
      </c>
      <c r="J51" s="8">
        <v>10580</v>
      </c>
      <c r="K51" s="8">
        <v>0</v>
      </c>
      <c r="L51" s="8">
        <v>23.980855367</v>
      </c>
      <c r="M51" s="39">
        <v>8.9056250790962957E-6</v>
      </c>
      <c r="N51" s="39">
        <v>6.2187212984067867E-4</v>
      </c>
      <c r="O51" s="39">
        <v>4.1787176235892882E-5</v>
      </c>
    </row>
    <row r="52" spans="2:15" ht="15" x14ac:dyDescent="0.25">
      <c r="B52" s="9" t="s">
        <v>1194</v>
      </c>
      <c r="C52" s="3" t="s">
        <v>1195</v>
      </c>
      <c r="D52" s="3" t="s">
        <v>134</v>
      </c>
      <c r="E52" s="3"/>
      <c r="F52" s="3" t="s">
        <v>1196</v>
      </c>
      <c r="G52" s="3" t="s">
        <v>1193</v>
      </c>
      <c r="H52" s="3" t="s">
        <v>77</v>
      </c>
      <c r="I52" s="8">
        <v>1244.3070279999999</v>
      </c>
      <c r="J52" s="8">
        <v>7550</v>
      </c>
      <c r="K52" s="8">
        <v>0</v>
      </c>
      <c r="L52" s="8">
        <v>93.945180554999993</v>
      </c>
      <c r="M52" s="39">
        <v>9.2058790632651097E-5</v>
      </c>
      <c r="N52" s="39">
        <v>2.4361887274629572E-3</v>
      </c>
      <c r="O52" s="39">
        <v>1.6370157595657381E-4</v>
      </c>
    </row>
    <row r="53" spans="2:15" ht="15" x14ac:dyDescent="0.25">
      <c r="B53" s="9" t="s">
        <v>1197</v>
      </c>
      <c r="C53" s="3" t="s">
        <v>1198</v>
      </c>
      <c r="D53" s="3" t="s">
        <v>134</v>
      </c>
      <c r="E53" s="3"/>
      <c r="F53" s="3" t="s">
        <v>1199</v>
      </c>
      <c r="G53" s="3" t="s">
        <v>1193</v>
      </c>
      <c r="H53" s="3" t="s">
        <v>77</v>
      </c>
      <c r="I53" s="8">
        <v>255.27742000000003</v>
      </c>
      <c r="J53" s="8">
        <v>9885</v>
      </c>
      <c r="K53" s="8">
        <v>0</v>
      </c>
      <c r="L53" s="8">
        <v>25.234172922000003</v>
      </c>
      <c r="M53" s="39">
        <v>2.7762827277971272E-5</v>
      </c>
      <c r="N53" s="39">
        <v>6.5437319143196357E-4</v>
      </c>
      <c r="O53" s="39">
        <v>4.3971110075984057E-5</v>
      </c>
    </row>
    <row r="54" spans="2:15" ht="15" x14ac:dyDescent="0.25">
      <c r="B54" s="9" t="s">
        <v>1200</v>
      </c>
      <c r="C54" s="3" t="s">
        <v>1201</v>
      </c>
      <c r="D54" s="3" t="s">
        <v>134</v>
      </c>
      <c r="E54" s="3"/>
      <c r="F54" s="3" t="s">
        <v>1202</v>
      </c>
      <c r="G54" s="3" t="s">
        <v>1203</v>
      </c>
      <c r="H54" s="3" t="s">
        <v>77</v>
      </c>
      <c r="I54" s="8">
        <v>53.156537999999998</v>
      </c>
      <c r="J54" s="8">
        <v>3472</v>
      </c>
      <c r="K54" s="8">
        <v>0</v>
      </c>
      <c r="L54" s="8">
        <v>1.84559501</v>
      </c>
      <c r="M54" s="39">
        <v>2.1494125850237808E-6</v>
      </c>
      <c r="N54" s="39">
        <v>4.7860015088177763E-5</v>
      </c>
      <c r="O54" s="39">
        <v>3.2159905375636505E-6</v>
      </c>
    </row>
    <row r="55" spans="2:15" ht="15" x14ac:dyDescent="0.25">
      <c r="B55" s="9" t="s">
        <v>1204</v>
      </c>
      <c r="C55" s="3" t="s">
        <v>1205</v>
      </c>
      <c r="D55" s="3" t="s">
        <v>134</v>
      </c>
      <c r="E55" s="3"/>
      <c r="F55" s="3" t="s">
        <v>1206</v>
      </c>
      <c r="G55" s="3" t="s">
        <v>1203</v>
      </c>
      <c r="H55" s="3" t="s">
        <v>77</v>
      </c>
      <c r="I55" s="8">
        <v>7966.0182210000003</v>
      </c>
      <c r="J55" s="8">
        <v>1972</v>
      </c>
      <c r="K55" s="8">
        <v>0</v>
      </c>
      <c r="L55" s="8">
        <v>157.08987930300003</v>
      </c>
      <c r="M55" s="39">
        <v>7.3989731287205215E-5</v>
      </c>
      <c r="N55" s="39">
        <v>4.073658604897076E-3</v>
      </c>
      <c r="O55" s="39">
        <v>2.7373262424753957E-4</v>
      </c>
    </row>
    <row r="56" spans="2:15" ht="15" x14ac:dyDescent="0.25">
      <c r="B56" s="9" t="s">
        <v>1207</v>
      </c>
      <c r="C56" s="3" t="s">
        <v>1208</v>
      </c>
      <c r="D56" s="3" t="s">
        <v>134</v>
      </c>
      <c r="E56" s="3"/>
      <c r="F56" s="3" t="s">
        <v>1209</v>
      </c>
      <c r="G56" s="3" t="s">
        <v>419</v>
      </c>
      <c r="H56" s="3" t="s">
        <v>77</v>
      </c>
      <c r="I56" s="8">
        <v>1176.2632080000001</v>
      </c>
      <c r="J56" s="8">
        <v>21940</v>
      </c>
      <c r="K56" s="8">
        <v>0</v>
      </c>
      <c r="L56" s="8">
        <v>258.07214775300002</v>
      </c>
      <c r="M56" s="39">
        <v>8.0154697203315621E-5</v>
      </c>
      <c r="N56" s="39">
        <v>6.692333268335517E-3</v>
      </c>
      <c r="O56" s="39">
        <v>4.4969648307749616E-4</v>
      </c>
    </row>
    <row r="57" spans="2:15" ht="15" x14ac:dyDescent="0.25">
      <c r="B57" s="9" t="s">
        <v>1210</v>
      </c>
      <c r="C57" s="3" t="s">
        <v>1211</v>
      </c>
      <c r="D57" s="3" t="s">
        <v>134</v>
      </c>
      <c r="E57" s="3"/>
      <c r="F57" s="3" t="s">
        <v>1212</v>
      </c>
      <c r="G57" s="3" t="s">
        <v>419</v>
      </c>
      <c r="H57" s="3" t="s">
        <v>77</v>
      </c>
      <c r="I57" s="8">
        <v>3651.7995870000004</v>
      </c>
      <c r="J57" s="8">
        <v>5103</v>
      </c>
      <c r="K57" s="8">
        <v>0</v>
      </c>
      <c r="L57" s="8">
        <v>186.35133290499999</v>
      </c>
      <c r="M57" s="39">
        <v>6.5706737633118104E-5</v>
      </c>
      <c r="N57" s="39">
        <v>4.8324673377478063E-3</v>
      </c>
      <c r="O57" s="39">
        <v>3.2472136088233881E-4</v>
      </c>
    </row>
    <row r="58" spans="2:15" ht="15" x14ac:dyDescent="0.25">
      <c r="B58" s="9" t="s">
        <v>1213</v>
      </c>
      <c r="C58" s="3" t="s">
        <v>1214</v>
      </c>
      <c r="D58" s="3" t="s">
        <v>134</v>
      </c>
      <c r="E58" s="3"/>
      <c r="F58" s="3" t="s">
        <v>658</v>
      </c>
      <c r="G58" s="3" t="s">
        <v>419</v>
      </c>
      <c r="H58" s="3" t="s">
        <v>77</v>
      </c>
      <c r="I58" s="8">
        <v>56709.990252000003</v>
      </c>
      <c r="J58" s="8">
        <v>315.8</v>
      </c>
      <c r="K58" s="8">
        <v>0</v>
      </c>
      <c r="L58" s="8">
        <v>179.09014920299998</v>
      </c>
      <c r="M58" s="39">
        <v>5.3809229705667152E-5</v>
      </c>
      <c r="N58" s="39">
        <v>4.644170143806135E-3</v>
      </c>
      <c r="O58" s="39">
        <v>3.1206858605870973E-4</v>
      </c>
    </row>
    <row r="59" spans="2:15" ht="15" x14ac:dyDescent="0.25">
      <c r="B59" s="9" t="s">
        <v>1215</v>
      </c>
      <c r="C59" s="3" t="s">
        <v>1216</v>
      </c>
      <c r="D59" s="3" t="s">
        <v>134</v>
      </c>
      <c r="E59" s="3"/>
      <c r="F59" s="3" t="s">
        <v>1217</v>
      </c>
      <c r="G59" s="3" t="s">
        <v>419</v>
      </c>
      <c r="H59" s="3" t="s">
        <v>77</v>
      </c>
      <c r="I59" s="8">
        <v>5219.1271340000003</v>
      </c>
      <c r="J59" s="8">
        <v>3942</v>
      </c>
      <c r="K59" s="8">
        <v>0</v>
      </c>
      <c r="L59" s="8">
        <v>205.73799161299999</v>
      </c>
      <c r="M59" s="39">
        <v>8.2487242787010899E-5</v>
      </c>
      <c r="N59" s="39">
        <v>5.3352026470907983E-3</v>
      </c>
      <c r="O59" s="39">
        <v>3.5850304680047743E-4</v>
      </c>
    </row>
    <row r="60" spans="2:15" ht="15" x14ac:dyDescent="0.25">
      <c r="B60" s="9" t="s">
        <v>1218</v>
      </c>
      <c r="C60" s="3" t="s">
        <v>1219</v>
      </c>
      <c r="D60" s="3" t="s">
        <v>134</v>
      </c>
      <c r="E60" s="3"/>
      <c r="F60" s="3" t="s">
        <v>327</v>
      </c>
      <c r="G60" s="3" t="s">
        <v>256</v>
      </c>
      <c r="H60" s="3" t="s">
        <v>77</v>
      </c>
      <c r="I60" s="8">
        <v>64.702240000000003</v>
      </c>
      <c r="J60" s="8">
        <v>66160</v>
      </c>
      <c r="K60" s="8">
        <v>0</v>
      </c>
      <c r="L60" s="8">
        <v>42.807002077999996</v>
      </c>
      <c r="M60" s="39">
        <v>7.3283769396307634E-5</v>
      </c>
      <c r="N60" s="39">
        <v>1.1100722283231231E-3</v>
      </c>
      <c r="O60" s="39">
        <v>7.4592157476799592E-5</v>
      </c>
    </row>
    <row r="61" spans="2:15" ht="15" x14ac:dyDescent="0.25">
      <c r="B61" s="9" t="s">
        <v>1220</v>
      </c>
      <c r="C61" s="3" t="s">
        <v>1221</v>
      </c>
      <c r="D61" s="3" t="s">
        <v>134</v>
      </c>
      <c r="E61" s="3"/>
      <c r="F61" s="3" t="s">
        <v>1222</v>
      </c>
      <c r="G61" s="3" t="s">
        <v>256</v>
      </c>
      <c r="H61" s="3" t="s">
        <v>77</v>
      </c>
      <c r="I61" s="8">
        <v>2584.1600720000001</v>
      </c>
      <c r="J61" s="8">
        <v>9172</v>
      </c>
      <c r="K61" s="8">
        <v>0</v>
      </c>
      <c r="L61" s="8">
        <v>237.01916178100001</v>
      </c>
      <c r="M61" s="39">
        <v>7.2890483529576365E-5</v>
      </c>
      <c r="N61" s="39">
        <v>6.1463867194926506E-3</v>
      </c>
      <c r="O61" s="39">
        <v>4.1301118467423903E-4</v>
      </c>
    </row>
    <row r="62" spans="2:15" ht="15" x14ac:dyDescent="0.25">
      <c r="B62" s="9" t="s">
        <v>1223</v>
      </c>
      <c r="C62" s="3" t="s">
        <v>1224</v>
      </c>
      <c r="D62" s="3" t="s">
        <v>134</v>
      </c>
      <c r="E62" s="3"/>
      <c r="F62" s="3" t="s">
        <v>1225</v>
      </c>
      <c r="G62" s="3" t="s">
        <v>450</v>
      </c>
      <c r="H62" s="3" t="s">
        <v>77</v>
      </c>
      <c r="I62" s="8">
        <v>1542.905368</v>
      </c>
      <c r="J62" s="8">
        <v>6861</v>
      </c>
      <c r="K62" s="8">
        <v>0</v>
      </c>
      <c r="L62" s="8">
        <v>105.858737315</v>
      </c>
      <c r="M62" s="39">
        <v>5.5816021425116369E-5</v>
      </c>
      <c r="N62" s="39">
        <v>2.7451313737087671E-3</v>
      </c>
      <c r="O62" s="39">
        <v>1.8446121477293988E-4</v>
      </c>
    </row>
    <row r="63" spans="2:15" ht="15" x14ac:dyDescent="0.25">
      <c r="B63" s="9" t="s">
        <v>1226</v>
      </c>
      <c r="C63" s="3" t="s">
        <v>1227</v>
      </c>
      <c r="D63" s="3" t="s">
        <v>134</v>
      </c>
      <c r="E63" s="3"/>
      <c r="F63" s="3" t="s">
        <v>704</v>
      </c>
      <c r="G63" s="3" t="s">
        <v>450</v>
      </c>
      <c r="H63" s="3" t="s">
        <v>77</v>
      </c>
      <c r="I63" s="8">
        <v>207.88165499999999</v>
      </c>
      <c r="J63" s="8">
        <v>90910</v>
      </c>
      <c r="K63" s="8">
        <v>0</v>
      </c>
      <c r="L63" s="8">
        <v>188.98521281699999</v>
      </c>
      <c r="M63" s="39">
        <v>5.7658352572971018E-5</v>
      </c>
      <c r="N63" s="39">
        <v>4.9007691762582867E-3</v>
      </c>
      <c r="O63" s="39">
        <v>3.2931095547279613E-4</v>
      </c>
    </row>
    <row r="64" spans="2:15" ht="15" x14ac:dyDescent="0.25">
      <c r="B64" s="9" t="s">
        <v>1228</v>
      </c>
      <c r="C64" s="3" t="s">
        <v>1229</v>
      </c>
      <c r="D64" s="3" t="s">
        <v>134</v>
      </c>
      <c r="E64" s="3"/>
      <c r="F64" s="3" t="s">
        <v>1230</v>
      </c>
      <c r="G64" s="3" t="s">
        <v>450</v>
      </c>
      <c r="H64" s="3" t="s">
        <v>77</v>
      </c>
      <c r="I64" s="8">
        <v>1241.5806439999999</v>
      </c>
      <c r="J64" s="8">
        <v>18570</v>
      </c>
      <c r="K64" s="8">
        <v>0</v>
      </c>
      <c r="L64" s="8">
        <v>230.56152548700001</v>
      </c>
      <c r="M64" s="39">
        <v>7.1882513101857525E-5</v>
      </c>
      <c r="N64" s="39">
        <v>5.9789271366533997E-3</v>
      </c>
      <c r="O64" s="39">
        <v>4.0175860916118997E-4</v>
      </c>
    </row>
    <row r="65" spans="2:15" ht="15" x14ac:dyDescent="0.25">
      <c r="B65" s="9" t="s">
        <v>1231</v>
      </c>
      <c r="C65" s="3" t="s">
        <v>1232</v>
      </c>
      <c r="D65" s="3" t="s">
        <v>134</v>
      </c>
      <c r="E65" s="3"/>
      <c r="F65" s="3" t="s">
        <v>1233</v>
      </c>
      <c r="G65" s="3" t="s">
        <v>450</v>
      </c>
      <c r="H65" s="3" t="s">
        <v>77</v>
      </c>
      <c r="I65" s="8">
        <v>605.888284</v>
      </c>
      <c r="J65" s="8">
        <v>6701</v>
      </c>
      <c r="K65" s="8">
        <v>0</v>
      </c>
      <c r="L65" s="8">
        <v>40.600573966000006</v>
      </c>
      <c r="M65" s="39">
        <v>6.3645759696528116E-5</v>
      </c>
      <c r="N65" s="39">
        <v>1.0528550803794367E-3</v>
      </c>
      <c r="O65" s="39">
        <v>7.0747407197589414E-5</v>
      </c>
    </row>
    <row r="66" spans="2:15" ht="15" x14ac:dyDescent="0.25">
      <c r="B66" s="9" t="s">
        <v>1234</v>
      </c>
      <c r="C66" s="3" t="s">
        <v>1235</v>
      </c>
      <c r="D66" s="3" t="s">
        <v>134</v>
      </c>
      <c r="E66" s="3"/>
      <c r="F66" s="3" t="s">
        <v>1236</v>
      </c>
      <c r="G66" s="3" t="s">
        <v>450</v>
      </c>
      <c r="H66" s="3" t="s">
        <v>77</v>
      </c>
      <c r="I66" s="8">
        <v>5120.1656229999999</v>
      </c>
      <c r="J66" s="8">
        <v>5549</v>
      </c>
      <c r="K66" s="8">
        <v>0</v>
      </c>
      <c r="L66" s="8">
        <v>284.11799041500001</v>
      </c>
      <c r="M66" s="39">
        <v>9.512307018579182E-5</v>
      </c>
      <c r="N66" s="39">
        <v>7.3677546993826367E-3</v>
      </c>
      <c r="O66" s="39">
        <v>4.9508194580903209E-4</v>
      </c>
    </row>
    <row r="67" spans="2:15" ht="15" x14ac:dyDescent="0.25">
      <c r="B67" s="9" t="s">
        <v>1237</v>
      </c>
      <c r="C67" s="3" t="s">
        <v>1238</v>
      </c>
      <c r="D67" s="3" t="s">
        <v>134</v>
      </c>
      <c r="E67" s="3"/>
      <c r="F67" s="3" t="s">
        <v>1239</v>
      </c>
      <c r="G67" s="3" t="s">
        <v>450</v>
      </c>
      <c r="H67" s="3" t="s">
        <v>77</v>
      </c>
      <c r="I67" s="8">
        <v>601.78622399999995</v>
      </c>
      <c r="J67" s="8">
        <v>8904</v>
      </c>
      <c r="K67" s="8">
        <v>0</v>
      </c>
      <c r="L67" s="8">
        <v>53.583045353000003</v>
      </c>
      <c r="M67" s="39">
        <v>7.0733861690624997E-5</v>
      </c>
      <c r="N67" s="39">
        <v>1.389516846962592E-3</v>
      </c>
      <c r="O67" s="39">
        <v>9.3369653632240774E-5</v>
      </c>
    </row>
    <row r="68" spans="2:15" ht="15" x14ac:dyDescent="0.25">
      <c r="B68" s="9" t="s">
        <v>1240</v>
      </c>
      <c r="C68" s="3" t="s">
        <v>1241</v>
      </c>
      <c r="D68" s="3" t="s">
        <v>134</v>
      </c>
      <c r="E68" s="3"/>
      <c r="F68" s="3" t="s">
        <v>1242</v>
      </c>
      <c r="G68" s="3" t="s">
        <v>629</v>
      </c>
      <c r="H68" s="3" t="s">
        <v>77</v>
      </c>
      <c r="I68" s="8">
        <v>4483.019405</v>
      </c>
      <c r="J68" s="8">
        <v>2143</v>
      </c>
      <c r="K68" s="8">
        <v>0</v>
      </c>
      <c r="L68" s="8">
        <v>96.071105842000009</v>
      </c>
      <c r="M68" s="39">
        <v>4.5726644335201685E-5</v>
      </c>
      <c r="N68" s="39">
        <v>2.4913182741732941E-3</v>
      </c>
      <c r="O68" s="39">
        <v>1.6740604826469919E-4</v>
      </c>
    </row>
    <row r="69" spans="2:15" ht="15" x14ac:dyDescent="0.25">
      <c r="B69" s="9" t="s">
        <v>1243</v>
      </c>
      <c r="C69" s="3" t="s">
        <v>1244</v>
      </c>
      <c r="D69" s="3" t="s">
        <v>134</v>
      </c>
      <c r="E69" s="3"/>
      <c r="F69" s="3" t="s">
        <v>1245</v>
      </c>
      <c r="G69" s="3" t="s">
        <v>629</v>
      </c>
      <c r="H69" s="3" t="s">
        <v>77</v>
      </c>
      <c r="I69" s="8">
        <v>51818.943498000001</v>
      </c>
      <c r="J69" s="8">
        <v>227.5</v>
      </c>
      <c r="K69" s="8">
        <v>0</v>
      </c>
      <c r="L69" s="8">
        <v>117.888096465</v>
      </c>
      <c r="M69" s="39">
        <v>4.9611935416320496E-5</v>
      </c>
      <c r="N69" s="39">
        <v>3.0570770103737197E-3</v>
      </c>
      <c r="O69" s="39">
        <v>2.0542264184103469E-4</v>
      </c>
    </row>
    <row r="70" spans="2:15" ht="15" x14ac:dyDescent="0.25">
      <c r="B70" s="9" t="s">
        <v>1246</v>
      </c>
      <c r="C70" s="3" t="s">
        <v>1247</v>
      </c>
      <c r="D70" s="3" t="s">
        <v>134</v>
      </c>
      <c r="E70" s="3"/>
      <c r="F70" s="3" t="s">
        <v>914</v>
      </c>
      <c r="G70" s="3" t="s">
        <v>629</v>
      </c>
      <c r="H70" s="3" t="s">
        <v>77</v>
      </c>
      <c r="I70" s="8">
        <v>8060.4299170000004</v>
      </c>
      <c r="J70" s="8">
        <v>1678</v>
      </c>
      <c r="K70" s="8">
        <v>0</v>
      </c>
      <c r="L70" s="8">
        <v>135.25401399999998</v>
      </c>
      <c r="M70" s="39">
        <v>9.1082857260570859E-5</v>
      </c>
      <c r="N70" s="39">
        <v>3.507410410031725E-3</v>
      </c>
      <c r="O70" s="39">
        <v>2.356831411196227E-4</v>
      </c>
    </row>
    <row r="71" spans="2:15" ht="15" x14ac:dyDescent="0.25">
      <c r="B71" s="9" t="s">
        <v>1248</v>
      </c>
      <c r="C71" s="3" t="s">
        <v>1249</v>
      </c>
      <c r="D71" s="3" t="s">
        <v>134</v>
      </c>
      <c r="E71" s="3"/>
      <c r="F71" s="3" t="s">
        <v>1250</v>
      </c>
      <c r="G71" s="3" t="s">
        <v>338</v>
      </c>
      <c r="H71" s="3" t="s">
        <v>77</v>
      </c>
      <c r="I71" s="8">
        <v>88.235562999999999</v>
      </c>
      <c r="J71" s="8">
        <v>14610</v>
      </c>
      <c r="K71" s="8">
        <v>0</v>
      </c>
      <c r="L71" s="8">
        <v>12.89121578</v>
      </c>
      <c r="M71" s="39">
        <v>1.9265251132250679E-5</v>
      </c>
      <c r="N71" s="39">
        <v>3.3429532394311969E-4</v>
      </c>
      <c r="O71" s="39">
        <v>2.2463231500702429E-5</v>
      </c>
    </row>
    <row r="72" spans="2:15" ht="15" x14ac:dyDescent="0.25">
      <c r="B72" s="9" t="s">
        <v>1251</v>
      </c>
      <c r="C72" s="3" t="s">
        <v>1252</v>
      </c>
      <c r="D72" s="3" t="s">
        <v>134</v>
      </c>
      <c r="E72" s="3"/>
      <c r="F72" s="3" t="s">
        <v>1253</v>
      </c>
      <c r="G72" s="3" t="s">
        <v>1254</v>
      </c>
      <c r="H72" s="3" t="s">
        <v>77</v>
      </c>
      <c r="I72" s="8">
        <v>56542.073615000001</v>
      </c>
      <c r="J72" s="8">
        <v>199.7</v>
      </c>
      <c r="K72" s="8">
        <v>0</v>
      </c>
      <c r="L72" s="8">
        <v>112.914521006</v>
      </c>
      <c r="M72" s="39">
        <v>7.4474907035042132E-5</v>
      </c>
      <c r="N72" s="39">
        <v>2.9281021295248975E-3</v>
      </c>
      <c r="O72" s="39">
        <v>1.9675607548853746E-4</v>
      </c>
    </row>
    <row r="73" spans="2:15" ht="15" x14ac:dyDescent="0.25">
      <c r="B73" s="9" t="s">
        <v>1255</v>
      </c>
      <c r="C73" s="3" t="s">
        <v>1256</v>
      </c>
      <c r="D73" s="3" t="s">
        <v>134</v>
      </c>
      <c r="E73" s="3"/>
      <c r="F73" s="3" t="s">
        <v>1257</v>
      </c>
      <c r="G73" s="3" t="s">
        <v>380</v>
      </c>
      <c r="H73" s="3" t="s">
        <v>77</v>
      </c>
      <c r="I73" s="8">
        <v>156.80452400000001</v>
      </c>
      <c r="J73" s="8">
        <v>15550</v>
      </c>
      <c r="K73" s="8">
        <v>0</v>
      </c>
      <c r="L73" s="8">
        <v>24.383103441000003</v>
      </c>
      <c r="M73" s="39">
        <v>1.642283860784849E-5</v>
      </c>
      <c r="N73" s="39">
        <v>6.3230323676636906E-4</v>
      </c>
      <c r="O73" s="39">
        <v>4.2488102491505812E-5</v>
      </c>
    </row>
    <row r="74" spans="2:15" ht="15" x14ac:dyDescent="0.25">
      <c r="B74" s="9" t="s">
        <v>1258</v>
      </c>
      <c r="C74" s="3" t="s">
        <v>1259</v>
      </c>
      <c r="D74" s="3" t="s">
        <v>134</v>
      </c>
      <c r="E74" s="3"/>
      <c r="F74" s="3" t="s">
        <v>1260</v>
      </c>
      <c r="G74" s="3" t="s">
        <v>1147</v>
      </c>
      <c r="H74" s="3" t="s">
        <v>77</v>
      </c>
      <c r="I74" s="8">
        <v>313.695311</v>
      </c>
      <c r="J74" s="8">
        <v>9998</v>
      </c>
      <c r="K74" s="8">
        <v>0</v>
      </c>
      <c r="L74" s="8">
        <v>31.363257202</v>
      </c>
      <c r="M74" s="39">
        <v>1.1232059756740097E-5</v>
      </c>
      <c r="N74" s="39">
        <v>8.1331275538186454E-4</v>
      </c>
      <c r="O74" s="39">
        <v>5.4651176364421903E-5</v>
      </c>
    </row>
    <row r="75" spans="2:15" ht="15" x14ac:dyDescent="0.25">
      <c r="B75" s="9" t="s">
        <v>1261</v>
      </c>
      <c r="C75" s="3" t="s">
        <v>1262</v>
      </c>
      <c r="D75" s="3" t="s">
        <v>134</v>
      </c>
      <c r="E75" s="3"/>
      <c r="F75" s="3" t="s">
        <v>1263</v>
      </c>
      <c r="G75" s="3" t="s">
        <v>669</v>
      </c>
      <c r="H75" s="3" t="s">
        <v>77</v>
      </c>
      <c r="I75" s="8">
        <v>197.2054</v>
      </c>
      <c r="J75" s="8">
        <v>29850</v>
      </c>
      <c r="K75" s="8">
        <v>0</v>
      </c>
      <c r="L75" s="8">
        <v>58.865811823999998</v>
      </c>
      <c r="M75" s="39">
        <v>5.3309476283879788E-5</v>
      </c>
      <c r="N75" s="39">
        <v>1.5265096767218031E-3</v>
      </c>
      <c r="O75" s="39">
        <v>1.0257499223081799E-4</v>
      </c>
    </row>
    <row r="76" spans="2:15" ht="15" x14ac:dyDescent="0.25">
      <c r="B76" s="9" t="s">
        <v>1264</v>
      </c>
      <c r="C76" s="3" t="s">
        <v>1265</v>
      </c>
      <c r="D76" s="3" t="s">
        <v>134</v>
      </c>
      <c r="E76" s="3"/>
      <c r="F76" s="3" t="s">
        <v>1266</v>
      </c>
      <c r="G76" s="3" t="s">
        <v>669</v>
      </c>
      <c r="H76" s="3" t="s">
        <v>77</v>
      </c>
      <c r="I76" s="8">
        <v>868.91735200000005</v>
      </c>
      <c r="J76" s="8">
        <v>9550</v>
      </c>
      <c r="K76" s="8">
        <v>0</v>
      </c>
      <c r="L76" s="8">
        <v>82.981607069999995</v>
      </c>
      <c r="M76" s="39">
        <v>6.9084874030155683E-5</v>
      </c>
      <c r="N76" s="39">
        <v>2.1518810708159846E-3</v>
      </c>
      <c r="O76" s="39">
        <v>1.4459730422057486E-4</v>
      </c>
    </row>
    <row r="77" spans="2:15" ht="15" x14ac:dyDescent="0.25">
      <c r="B77" s="9" t="s">
        <v>1267</v>
      </c>
      <c r="C77" s="3" t="s">
        <v>1268</v>
      </c>
      <c r="D77" s="3" t="s">
        <v>134</v>
      </c>
      <c r="E77" s="3"/>
      <c r="F77" s="3" t="s">
        <v>1269</v>
      </c>
      <c r="G77" s="3" t="s">
        <v>770</v>
      </c>
      <c r="H77" s="3" t="s">
        <v>77</v>
      </c>
      <c r="I77" s="8">
        <v>1155.505688</v>
      </c>
      <c r="J77" s="8">
        <v>6783</v>
      </c>
      <c r="K77" s="8">
        <v>0</v>
      </c>
      <c r="L77" s="8">
        <v>78.377950834999993</v>
      </c>
      <c r="M77" s="39">
        <v>8.7098409939858289E-5</v>
      </c>
      <c r="N77" s="39">
        <v>2.0324989443613389E-3</v>
      </c>
      <c r="O77" s="39">
        <v>1.3657533038030319E-4</v>
      </c>
    </row>
    <row r="78" spans="2:15" ht="15" x14ac:dyDescent="0.25">
      <c r="B78" s="9" t="s">
        <v>1270</v>
      </c>
      <c r="C78" s="3" t="s">
        <v>1271</v>
      </c>
      <c r="D78" s="3" t="s">
        <v>134</v>
      </c>
      <c r="E78" s="3"/>
      <c r="F78" s="3" t="s">
        <v>1272</v>
      </c>
      <c r="G78" s="3" t="s">
        <v>368</v>
      </c>
      <c r="H78" s="3" t="s">
        <v>77</v>
      </c>
      <c r="I78" s="8">
        <v>1175.141781</v>
      </c>
      <c r="J78" s="8">
        <v>4255</v>
      </c>
      <c r="K78" s="8">
        <v>0</v>
      </c>
      <c r="L78" s="8">
        <v>50.002282774000001</v>
      </c>
      <c r="M78" s="39">
        <v>5.273029098762733E-5</v>
      </c>
      <c r="N78" s="39">
        <v>1.2966604238960156E-3</v>
      </c>
      <c r="O78" s="39">
        <v>8.7130094840127424E-5</v>
      </c>
    </row>
    <row r="79" spans="2:15" ht="15" x14ac:dyDescent="0.25">
      <c r="B79" s="9" t="s">
        <v>1273</v>
      </c>
      <c r="C79" s="3" t="s">
        <v>1274</v>
      </c>
      <c r="D79" s="3" t="s">
        <v>134</v>
      </c>
      <c r="E79" s="3"/>
      <c r="F79" s="3" t="s">
        <v>1275</v>
      </c>
      <c r="G79" s="3" t="s">
        <v>368</v>
      </c>
      <c r="H79" s="3" t="s">
        <v>77</v>
      </c>
      <c r="I79" s="8">
        <v>5996.5937189999995</v>
      </c>
      <c r="J79" s="8">
        <v>2003</v>
      </c>
      <c r="K79" s="8">
        <v>0</v>
      </c>
      <c r="L79" s="8">
        <v>120.11177218900001</v>
      </c>
      <c r="M79" s="39">
        <v>6.4340472279904323E-5</v>
      </c>
      <c r="N79" s="39">
        <v>3.1147414238150276E-3</v>
      </c>
      <c r="O79" s="39">
        <v>2.0929744646948565E-4</v>
      </c>
    </row>
    <row r="80" spans="2:15" ht="15" x14ac:dyDescent="0.25">
      <c r="B80" s="9" t="s">
        <v>1276</v>
      </c>
      <c r="C80" s="3" t="s">
        <v>1277</v>
      </c>
      <c r="D80" s="3" t="s">
        <v>134</v>
      </c>
      <c r="E80" s="3"/>
      <c r="F80" s="3" t="s">
        <v>1278</v>
      </c>
      <c r="G80" s="3" t="s">
        <v>368</v>
      </c>
      <c r="H80" s="3" t="s">
        <v>77</v>
      </c>
      <c r="I80" s="8">
        <v>650.10064999999997</v>
      </c>
      <c r="J80" s="8">
        <v>9851</v>
      </c>
      <c r="K80" s="8">
        <v>0</v>
      </c>
      <c r="L80" s="8">
        <v>64.041415021000006</v>
      </c>
      <c r="M80" s="39">
        <v>5.9675811318510076E-5</v>
      </c>
      <c r="N80" s="39">
        <v>1.6607235458299782E-3</v>
      </c>
      <c r="O80" s="39">
        <v>1.1159359643030388E-4</v>
      </c>
    </row>
    <row r="81" spans="2:15" ht="15" x14ac:dyDescent="0.25">
      <c r="B81" s="9" t="s">
        <v>1279</v>
      </c>
      <c r="C81" s="3" t="s">
        <v>1280</v>
      </c>
      <c r="D81" s="3" t="s">
        <v>134</v>
      </c>
      <c r="E81" s="3"/>
      <c r="F81" s="3" t="s">
        <v>1281</v>
      </c>
      <c r="G81" s="3" t="s">
        <v>368</v>
      </c>
      <c r="H81" s="3" t="s">
        <v>77</v>
      </c>
      <c r="I81" s="8">
        <v>3508.4995159999999</v>
      </c>
      <c r="J81" s="8">
        <v>2019</v>
      </c>
      <c r="K81" s="8">
        <v>0</v>
      </c>
      <c r="L81" s="8">
        <v>70.836605230999993</v>
      </c>
      <c r="M81" s="39">
        <v>4.388503637380189E-5</v>
      </c>
      <c r="N81" s="39">
        <v>1.8369365851021407E-3</v>
      </c>
      <c r="O81" s="39">
        <v>1.2343436718331165E-4</v>
      </c>
    </row>
    <row r="82" spans="2:15" ht="15" x14ac:dyDescent="0.25">
      <c r="B82" s="9" t="s">
        <v>1282</v>
      </c>
      <c r="C82" s="3" t="s">
        <v>1283</v>
      </c>
      <c r="D82" s="3" t="s">
        <v>134</v>
      </c>
      <c r="E82" s="3"/>
      <c r="F82" s="3" t="s">
        <v>1284</v>
      </c>
      <c r="G82" s="3" t="s">
        <v>368</v>
      </c>
      <c r="H82" s="3" t="s">
        <v>77</v>
      </c>
      <c r="I82" s="8">
        <v>222.094718</v>
      </c>
      <c r="J82" s="8">
        <v>17740</v>
      </c>
      <c r="K82" s="8">
        <v>0</v>
      </c>
      <c r="L82" s="8">
        <v>39.399603047999996</v>
      </c>
      <c r="M82" s="39">
        <v>1.6348159599520188E-5</v>
      </c>
      <c r="N82" s="39">
        <v>1.0217114730633641E-3</v>
      </c>
      <c r="O82" s="39">
        <v>6.8654688541952631E-5</v>
      </c>
    </row>
    <row r="83" spans="2:15" ht="15" x14ac:dyDescent="0.25">
      <c r="B83" s="9" t="s">
        <v>1285</v>
      </c>
      <c r="C83" s="3" t="s">
        <v>1286</v>
      </c>
      <c r="D83" s="3" t="s">
        <v>134</v>
      </c>
      <c r="E83" s="3"/>
      <c r="F83" s="3" t="s">
        <v>1287</v>
      </c>
      <c r="G83" s="3" t="s">
        <v>776</v>
      </c>
      <c r="H83" s="3" t="s">
        <v>77</v>
      </c>
      <c r="I83" s="8">
        <v>5809.7671920000003</v>
      </c>
      <c r="J83" s="8">
        <v>1367</v>
      </c>
      <c r="K83" s="8">
        <v>0</v>
      </c>
      <c r="L83" s="8">
        <v>79.419517517999992</v>
      </c>
      <c r="M83" s="39">
        <v>5.3391303283393466E-5</v>
      </c>
      <c r="N83" s="39">
        <v>2.0595088771437875E-3</v>
      </c>
      <c r="O83" s="39">
        <v>1.3839028359518513E-4</v>
      </c>
    </row>
    <row r="84" spans="2:15" ht="15" x14ac:dyDescent="0.25">
      <c r="B84" s="9" t="s">
        <v>1288</v>
      </c>
      <c r="C84" s="3" t="s">
        <v>1289</v>
      </c>
      <c r="D84" s="3" t="s">
        <v>134</v>
      </c>
      <c r="E84" s="3"/>
      <c r="F84" s="3" t="s">
        <v>775</v>
      </c>
      <c r="G84" s="3" t="s">
        <v>776</v>
      </c>
      <c r="H84" s="3" t="s">
        <v>77</v>
      </c>
      <c r="I84" s="8">
        <v>21963.920235000001</v>
      </c>
      <c r="J84" s="8">
        <v>1065</v>
      </c>
      <c r="K84" s="8">
        <v>0</v>
      </c>
      <c r="L84" s="8">
        <v>233.9157505</v>
      </c>
      <c r="M84" s="39">
        <v>6.2632269187900505E-5</v>
      </c>
      <c r="N84" s="39">
        <v>6.0659089819994827E-3</v>
      </c>
      <c r="O84" s="39">
        <v>4.0760342118344791E-4</v>
      </c>
    </row>
    <row r="85" spans="2:15" ht="15" x14ac:dyDescent="0.25">
      <c r="B85" s="9" t="s">
        <v>1290</v>
      </c>
      <c r="C85" s="3" t="s">
        <v>1291</v>
      </c>
      <c r="D85" s="3" t="s">
        <v>134</v>
      </c>
      <c r="E85" s="3"/>
      <c r="F85" s="3" t="s">
        <v>559</v>
      </c>
      <c r="G85" s="3" t="s">
        <v>284</v>
      </c>
      <c r="H85" s="3" t="s">
        <v>77</v>
      </c>
      <c r="I85" s="8">
        <v>11297.212714000001</v>
      </c>
      <c r="J85" s="8">
        <v>596.70000000000005</v>
      </c>
      <c r="K85" s="8">
        <v>0</v>
      </c>
      <c r="L85" s="8">
        <v>67.410468269999996</v>
      </c>
      <c r="M85" s="39">
        <v>8.5680216010493624E-5</v>
      </c>
      <c r="N85" s="39">
        <v>1.7480899173558818E-3</v>
      </c>
      <c r="O85" s="39">
        <v>1.1746424698507105E-4</v>
      </c>
    </row>
    <row r="86" spans="2:15" ht="15" x14ac:dyDescent="0.25">
      <c r="B86" s="9" t="s">
        <v>1292</v>
      </c>
      <c r="C86" s="3" t="s">
        <v>1293</v>
      </c>
      <c r="D86" s="3" t="s">
        <v>134</v>
      </c>
      <c r="E86" s="3"/>
      <c r="F86" s="3" t="s">
        <v>509</v>
      </c>
      <c r="G86" s="3" t="s">
        <v>284</v>
      </c>
      <c r="H86" s="3" t="s">
        <v>77</v>
      </c>
      <c r="I86" s="8">
        <v>15072.941675</v>
      </c>
      <c r="J86" s="8">
        <v>335.1</v>
      </c>
      <c r="K86" s="8">
        <v>0</v>
      </c>
      <c r="L86" s="8">
        <v>50.509427545000001</v>
      </c>
      <c r="M86" s="39">
        <v>7.1523765240242795E-5</v>
      </c>
      <c r="N86" s="39">
        <v>1.3098117145423586E-3</v>
      </c>
      <c r="O86" s="39">
        <v>8.8013805933771352E-5</v>
      </c>
    </row>
    <row r="87" spans="2:15" ht="15" x14ac:dyDescent="0.25">
      <c r="B87" s="9" t="s">
        <v>1294</v>
      </c>
      <c r="C87" s="3" t="s">
        <v>1295</v>
      </c>
      <c r="D87" s="3" t="s">
        <v>134</v>
      </c>
      <c r="E87" s="3"/>
      <c r="F87" s="3" t="s">
        <v>1296</v>
      </c>
      <c r="G87" s="3" t="s">
        <v>284</v>
      </c>
      <c r="H87" s="3" t="s">
        <v>77</v>
      </c>
      <c r="I87" s="8">
        <v>528.08832400000006</v>
      </c>
      <c r="J87" s="8">
        <v>11420</v>
      </c>
      <c r="K87" s="8">
        <v>0</v>
      </c>
      <c r="L87" s="8">
        <v>60.307686650999997</v>
      </c>
      <c r="M87" s="39">
        <v>2.1841127574692024E-5</v>
      </c>
      <c r="N87" s="39">
        <v>1.5639004101175786E-3</v>
      </c>
      <c r="O87" s="39">
        <v>1.0508749132994767E-4</v>
      </c>
    </row>
    <row r="88" spans="2:15" ht="15" x14ac:dyDescent="0.25">
      <c r="B88" s="9" t="s">
        <v>1297</v>
      </c>
      <c r="C88" s="3" t="s">
        <v>1298</v>
      </c>
      <c r="D88" s="3" t="s">
        <v>134</v>
      </c>
      <c r="E88" s="3"/>
      <c r="F88" s="3" t="s">
        <v>570</v>
      </c>
      <c r="G88" s="3" t="s">
        <v>284</v>
      </c>
      <c r="H88" s="3" t="s">
        <v>77</v>
      </c>
      <c r="I88" s="8">
        <v>1051.8382939999999</v>
      </c>
      <c r="J88" s="8">
        <v>8296</v>
      </c>
      <c r="K88" s="8">
        <v>0</v>
      </c>
      <c r="L88" s="8">
        <v>87.260504845</v>
      </c>
      <c r="M88" s="39">
        <v>3.6914334207645011E-5</v>
      </c>
      <c r="N88" s="39">
        <v>2.2628415529166979E-3</v>
      </c>
      <c r="O88" s="39">
        <v>1.5205337918883249E-4</v>
      </c>
    </row>
    <row r="89" spans="2:15" ht="15" x14ac:dyDescent="0.25">
      <c r="B89" s="9" t="s">
        <v>1299</v>
      </c>
      <c r="C89" s="3" t="s">
        <v>1300</v>
      </c>
      <c r="D89" s="3" t="s">
        <v>134</v>
      </c>
      <c r="E89" s="3"/>
      <c r="F89" s="3" t="s">
        <v>522</v>
      </c>
      <c r="G89" s="3" t="s">
        <v>284</v>
      </c>
      <c r="H89" s="3" t="s">
        <v>77</v>
      </c>
      <c r="I89" s="8">
        <v>15375.165493</v>
      </c>
      <c r="J89" s="8">
        <v>1604</v>
      </c>
      <c r="K89" s="8">
        <v>0</v>
      </c>
      <c r="L89" s="8">
        <v>246.61765452299997</v>
      </c>
      <c r="M89" s="39">
        <v>1.772796437228306E-4</v>
      </c>
      <c r="N89" s="39">
        <v>6.3952950688145761E-3</v>
      </c>
      <c r="O89" s="39">
        <v>4.2973677271814322E-4</v>
      </c>
    </row>
    <row r="90" spans="2:15" ht="15" x14ac:dyDescent="0.25">
      <c r="B90" s="9" t="s">
        <v>1301</v>
      </c>
      <c r="C90" s="3" t="s">
        <v>1302</v>
      </c>
      <c r="D90" s="3" t="s">
        <v>134</v>
      </c>
      <c r="E90" s="3"/>
      <c r="F90" s="3" t="s">
        <v>387</v>
      </c>
      <c r="G90" s="3" t="s">
        <v>284</v>
      </c>
      <c r="H90" s="3" t="s">
        <v>77</v>
      </c>
      <c r="I90" s="8">
        <v>693.18478000000005</v>
      </c>
      <c r="J90" s="8">
        <v>24680</v>
      </c>
      <c r="K90" s="8">
        <v>0</v>
      </c>
      <c r="L90" s="8">
        <v>171.07800318199997</v>
      </c>
      <c r="M90" s="39">
        <v>5.0734972819378438E-5</v>
      </c>
      <c r="N90" s="39">
        <v>4.4363989765803724E-3</v>
      </c>
      <c r="O90" s="39">
        <v>2.9810724261689243E-4</v>
      </c>
    </row>
    <row r="91" spans="2:15" ht="15" x14ac:dyDescent="0.25">
      <c r="B91" s="9" t="s">
        <v>1303</v>
      </c>
      <c r="C91" s="3" t="s">
        <v>1304</v>
      </c>
      <c r="D91" s="3" t="s">
        <v>134</v>
      </c>
      <c r="E91" s="3"/>
      <c r="F91" s="3" t="s">
        <v>396</v>
      </c>
      <c r="G91" s="3" t="s">
        <v>284</v>
      </c>
      <c r="H91" s="3" t="s">
        <v>77</v>
      </c>
      <c r="I91" s="8">
        <v>384.694794</v>
      </c>
      <c r="J91" s="8">
        <v>40040</v>
      </c>
      <c r="K91" s="8">
        <v>0</v>
      </c>
      <c r="L91" s="8">
        <v>154.031795526</v>
      </c>
      <c r="M91" s="39">
        <v>4.9760834834349286E-5</v>
      </c>
      <c r="N91" s="39">
        <v>3.9943563013499217E-3</v>
      </c>
      <c r="O91" s="39">
        <v>2.6840384494513508E-4</v>
      </c>
    </row>
    <row r="92" spans="2:15" ht="15" x14ac:dyDescent="0.25">
      <c r="B92" s="9" t="s">
        <v>1305</v>
      </c>
      <c r="C92" s="3" t="s">
        <v>1306</v>
      </c>
      <c r="D92" s="3" t="s">
        <v>134</v>
      </c>
      <c r="E92" s="3"/>
      <c r="F92" s="3" t="s">
        <v>399</v>
      </c>
      <c r="G92" s="3" t="s">
        <v>284</v>
      </c>
      <c r="H92" s="3" t="s">
        <v>77</v>
      </c>
      <c r="I92" s="8">
        <v>88.845469999999992</v>
      </c>
      <c r="J92" s="8">
        <v>157700</v>
      </c>
      <c r="K92" s="8">
        <v>0</v>
      </c>
      <c r="L92" s="8">
        <v>140.10930537699997</v>
      </c>
      <c r="M92" s="39">
        <v>4.1579624243303509E-5</v>
      </c>
      <c r="N92" s="39">
        <v>3.6333179451635621E-3</v>
      </c>
      <c r="O92" s="39">
        <v>2.4414359481663735E-4</v>
      </c>
    </row>
    <row r="93" spans="2:15" ht="15" x14ac:dyDescent="0.25">
      <c r="B93" s="9" t="s">
        <v>1307</v>
      </c>
      <c r="C93" s="3" t="s">
        <v>1308</v>
      </c>
      <c r="D93" s="3" t="s">
        <v>134</v>
      </c>
      <c r="E93" s="3"/>
      <c r="F93" s="3" t="s">
        <v>709</v>
      </c>
      <c r="G93" s="3" t="s">
        <v>284</v>
      </c>
      <c r="H93" s="3" t="s">
        <v>77</v>
      </c>
      <c r="I93" s="8">
        <v>526.666518</v>
      </c>
      <c r="J93" s="8">
        <v>6095</v>
      </c>
      <c r="K93" s="8">
        <v>0</v>
      </c>
      <c r="L93" s="8">
        <v>32.100324319000002</v>
      </c>
      <c r="M93" s="39">
        <v>2.936495668714129E-5</v>
      </c>
      <c r="N93" s="39">
        <v>8.3242639794671946E-4</v>
      </c>
      <c r="O93" s="39">
        <v>5.5935532282690959E-5</v>
      </c>
    </row>
    <row r="94" spans="2:15" ht="15" x14ac:dyDescent="0.25">
      <c r="B94" s="9" t="s">
        <v>1309</v>
      </c>
      <c r="C94" s="3" t="s">
        <v>1310</v>
      </c>
      <c r="D94" s="3" t="s">
        <v>134</v>
      </c>
      <c r="E94" s="3"/>
      <c r="F94" s="3" t="s">
        <v>1311</v>
      </c>
      <c r="G94" s="3" t="s">
        <v>284</v>
      </c>
      <c r="H94" s="3" t="s">
        <v>77</v>
      </c>
      <c r="I94" s="8">
        <v>12785.343806000001</v>
      </c>
      <c r="J94" s="8">
        <v>350.9</v>
      </c>
      <c r="K94" s="8">
        <v>0</v>
      </c>
      <c r="L94" s="8">
        <v>44.863771426</v>
      </c>
      <c r="M94" s="39">
        <v>5.3047219879925318E-5</v>
      </c>
      <c r="N94" s="39">
        <v>1.1634084215263014E-3</v>
      </c>
      <c r="O94" s="39">
        <v>7.817612401619707E-5</v>
      </c>
    </row>
    <row r="95" spans="2:15" ht="15" x14ac:dyDescent="0.25">
      <c r="B95" s="9" t="s">
        <v>1312</v>
      </c>
      <c r="C95" s="3" t="s">
        <v>1313</v>
      </c>
      <c r="D95" s="3" t="s">
        <v>134</v>
      </c>
      <c r="E95" s="3"/>
      <c r="F95" s="3" t="s">
        <v>413</v>
      </c>
      <c r="G95" s="3" t="s">
        <v>284</v>
      </c>
      <c r="H95" s="3" t="s">
        <v>77</v>
      </c>
      <c r="I95" s="8">
        <v>147.65604200000001</v>
      </c>
      <c r="J95" s="8">
        <v>40000</v>
      </c>
      <c r="K95" s="8">
        <v>0</v>
      </c>
      <c r="L95" s="8">
        <v>59.062416783000003</v>
      </c>
      <c r="M95" s="39">
        <v>2.7323997723124211E-5</v>
      </c>
      <c r="N95" s="39">
        <v>1.531608041343059E-3</v>
      </c>
      <c r="O95" s="39">
        <v>1.0291758076424825E-4</v>
      </c>
    </row>
    <row r="96" spans="2:15" ht="15" x14ac:dyDescent="0.25">
      <c r="B96" s="9" t="s">
        <v>1314</v>
      </c>
      <c r="C96" s="3" t="s">
        <v>1315</v>
      </c>
      <c r="D96" s="3" t="s">
        <v>134</v>
      </c>
      <c r="E96" s="3"/>
      <c r="F96" s="3" t="s">
        <v>536</v>
      </c>
      <c r="G96" s="3" t="s">
        <v>284</v>
      </c>
      <c r="H96" s="3" t="s">
        <v>77</v>
      </c>
      <c r="I96" s="8">
        <v>30329.371429999999</v>
      </c>
      <c r="J96" s="8">
        <v>878.2</v>
      </c>
      <c r="K96" s="8">
        <v>0</v>
      </c>
      <c r="L96" s="8">
        <v>266.352539906</v>
      </c>
      <c r="M96" s="39">
        <v>1.0302020968243465E-4</v>
      </c>
      <c r="N96" s="39">
        <v>6.9070606008387663E-3</v>
      </c>
      <c r="O96" s="39">
        <v>4.6412525139723942E-4</v>
      </c>
    </row>
    <row r="97" spans="2:15" ht="15" x14ac:dyDescent="0.25">
      <c r="B97" s="9" t="s">
        <v>1316</v>
      </c>
      <c r="C97" s="3" t="s">
        <v>1317</v>
      </c>
      <c r="D97" s="3" t="s">
        <v>134</v>
      </c>
      <c r="E97" s="3"/>
      <c r="F97" s="3" t="s">
        <v>424</v>
      </c>
      <c r="G97" s="3" t="s">
        <v>284</v>
      </c>
      <c r="H97" s="3" t="s">
        <v>77</v>
      </c>
      <c r="I97" s="8">
        <v>37980.662922999996</v>
      </c>
      <c r="J97" s="8">
        <v>467.1</v>
      </c>
      <c r="K97" s="8">
        <v>0</v>
      </c>
      <c r="L97" s="8">
        <v>177.40767650099994</v>
      </c>
      <c r="M97" s="39">
        <v>8.4945631479655629E-5</v>
      </c>
      <c r="N97" s="39">
        <v>4.600540220411853E-3</v>
      </c>
      <c r="O97" s="39">
        <v>3.0913683978716922E-4</v>
      </c>
    </row>
    <row r="98" spans="2:15" ht="15" x14ac:dyDescent="0.25">
      <c r="B98" s="9" t="s">
        <v>1318</v>
      </c>
      <c r="C98" s="3" t="s">
        <v>1319</v>
      </c>
      <c r="D98" s="3" t="s">
        <v>134</v>
      </c>
      <c r="E98" s="3"/>
      <c r="F98" s="3" t="s">
        <v>816</v>
      </c>
      <c r="G98" s="3" t="s">
        <v>284</v>
      </c>
      <c r="H98" s="3" t="s">
        <v>77</v>
      </c>
      <c r="I98" s="8">
        <v>14845.193717</v>
      </c>
      <c r="J98" s="8">
        <v>656.9</v>
      </c>
      <c r="K98" s="8">
        <v>0</v>
      </c>
      <c r="L98" s="8">
        <v>97.518077527999992</v>
      </c>
      <c r="M98" s="39">
        <v>1.0378412404385099E-4</v>
      </c>
      <c r="N98" s="39">
        <v>2.5288411794417284E-3</v>
      </c>
      <c r="O98" s="39">
        <v>1.699274287545058E-4</v>
      </c>
    </row>
    <row r="99" spans="2:15" ht="15" x14ac:dyDescent="0.25">
      <c r="B99" s="9" t="s">
        <v>1320</v>
      </c>
      <c r="C99" s="3" t="s">
        <v>1321</v>
      </c>
      <c r="D99" s="3" t="s">
        <v>134</v>
      </c>
      <c r="E99" s="3"/>
      <c r="F99" s="3" t="s">
        <v>539</v>
      </c>
      <c r="G99" s="3" t="s">
        <v>284</v>
      </c>
      <c r="H99" s="3" t="s">
        <v>77</v>
      </c>
      <c r="I99" s="8">
        <v>1258.03883</v>
      </c>
      <c r="J99" s="8">
        <v>4100</v>
      </c>
      <c r="K99" s="8">
        <v>0</v>
      </c>
      <c r="L99" s="8">
        <v>51.579592041000005</v>
      </c>
      <c r="M99" s="39">
        <v>4.1338884731030838E-5</v>
      </c>
      <c r="N99" s="39">
        <v>1.3375632465132824E-3</v>
      </c>
      <c r="O99" s="39">
        <v>8.9878591476712642E-5</v>
      </c>
    </row>
    <row r="100" spans="2:15" ht="15" x14ac:dyDescent="0.25">
      <c r="B100" s="9" t="s">
        <v>1322</v>
      </c>
      <c r="C100" s="3" t="s">
        <v>1323</v>
      </c>
      <c r="D100" s="3" t="s">
        <v>134</v>
      </c>
      <c r="E100" s="3"/>
      <c r="F100" s="3" t="s">
        <v>735</v>
      </c>
      <c r="G100" s="3" t="s">
        <v>284</v>
      </c>
      <c r="H100" s="3" t="s">
        <v>77</v>
      </c>
      <c r="I100" s="8">
        <v>2324.8925520000003</v>
      </c>
      <c r="J100" s="8">
        <v>6460</v>
      </c>
      <c r="K100" s="8">
        <v>0</v>
      </c>
      <c r="L100" s="8">
        <v>150.18805886199999</v>
      </c>
      <c r="M100" s="39">
        <v>8.927585571310476E-5</v>
      </c>
      <c r="N100" s="39">
        <v>3.8946804278580322E-3</v>
      </c>
      <c r="O100" s="39">
        <v>2.617060479347766E-4</v>
      </c>
    </row>
    <row r="101" spans="2:15" ht="15" x14ac:dyDescent="0.25">
      <c r="B101" s="9" t="s">
        <v>1324</v>
      </c>
      <c r="C101" s="3" t="s">
        <v>1325</v>
      </c>
      <c r="D101" s="3" t="s">
        <v>134</v>
      </c>
      <c r="E101" s="3"/>
      <c r="F101" s="3" t="s">
        <v>546</v>
      </c>
      <c r="G101" s="3" t="s">
        <v>284</v>
      </c>
      <c r="H101" s="3" t="s">
        <v>77</v>
      </c>
      <c r="I101" s="8">
        <v>243.67877899999999</v>
      </c>
      <c r="J101" s="8">
        <v>28290</v>
      </c>
      <c r="K101" s="8">
        <v>0</v>
      </c>
      <c r="L101" s="8">
        <v>68.936726624999991</v>
      </c>
      <c r="M101" s="39">
        <v>3.8691872030374417E-5</v>
      </c>
      <c r="N101" s="39">
        <v>1.7876688864704316E-3</v>
      </c>
      <c r="O101" s="39">
        <v>1.2012378626696229E-4</v>
      </c>
    </row>
    <row r="102" spans="2:15" ht="15" x14ac:dyDescent="0.25">
      <c r="B102" s="9" t="s">
        <v>1326</v>
      </c>
      <c r="C102" s="3" t="s">
        <v>1327</v>
      </c>
      <c r="D102" s="3" t="s">
        <v>134</v>
      </c>
      <c r="E102" s="3"/>
      <c r="F102" s="3" t="s">
        <v>694</v>
      </c>
      <c r="G102" s="3" t="s">
        <v>284</v>
      </c>
      <c r="H102" s="3" t="s">
        <v>77</v>
      </c>
      <c r="I102" s="8">
        <v>631.25886400000002</v>
      </c>
      <c r="J102" s="8">
        <v>3106</v>
      </c>
      <c r="K102" s="8">
        <v>0</v>
      </c>
      <c r="L102" s="8">
        <v>19.606900303</v>
      </c>
      <c r="M102" s="39">
        <v>9.4757837943060409E-6</v>
      </c>
      <c r="N102" s="39">
        <v>5.0844661978901706E-4</v>
      </c>
      <c r="O102" s="39">
        <v>3.4165461817867546E-5</v>
      </c>
    </row>
    <row r="103" spans="2:15" ht="15" x14ac:dyDescent="0.25">
      <c r="B103" s="9" t="s">
        <v>1328</v>
      </c>
      <c r="C103" s="3" t="s">
        <v>1329</v>
      </c>
      <c r="D103" s="3" t="s">
        <v>134</v>
      </c>
      <c r="E103" s="3"/>
      <c r="F103" s="3" t="s">
        <v>438</v>
      </c>
      <c r="G103" s="3" t="s">
        <v>284</v>
      </c>
      <c r="H103" s="3" t="s">
        <v>77</v>
      </c>
      <c r="I103" s="8">
        <v>9287.5727569999999</v>
      </c>
      <c r="J103" s="8">
        <v>653.70000000000005</v>
      </c>
      <c r="K103" s="8">
        <v>0</v>
      </c>
      <c r="L103" s="8">
        <v>60.712863122000002</v>
      </c>
      <c r="M103" s="39">
        <v>4.8460052339890228E-5</v>
      </c>
      <c r="N103" s="39">
        <v>1.5744074563061325E-3</v>
      </c>
      <c r="O103" s="39">
        <v>1.0579352038275674E-4</v>
      </c>
    </row>
    <row r="104" spans="2:15" ht="15" x14ac:dyDescent="0.25">
      <c r="B104" s="9" t="s">
        <v>1330</v>
      </c>
      <c r="C104" s="3" t="s">
        <v>1331</v>
      </c>
      <c r="D104" s="3" t="s">
        <v>134</v>
      </c>
      <c r="E104" s="3"/>
      <c r="F104" s="3" t="s">
        <v>500</v>
      </c>
      <c r="G104" s="3" t="s">
        <v>284</v>
      </c>
      <c r="H104" s="3" t="s">
        <v>77</v>
      </c>
      <c r="I104" s="8">
        <v>743.141345</v>
      </c>
      <c r="J104" s="8">
        <v>12600</v>
      </c>
      <c r="K104" s="8">
        <v>0</v>
      </c>
      <c r="L104" s="8">
        <v>93.635809502000001</v>
      </c>
      <c r="M104" s="39">
        <v>6.4202952722266265E-5</v>
      </c>
      <c r="N104" s="39">
        <v>2.4281661097249382E-3</v>
      </c>
      <c r="O104" s="39">
        <v>1.6316248998502904E-4</v>
      </c>
    </row>
    <row r="105" spans="2:15" ht="15" x14ac:dyDescent="0.25">
      <c r="B105" s="9" t="s">
        <v>1332</v>
      </c>
      <c r="C105" s="3" t="s">
        <v>1333</v>
      </c>
      <c r="D105" s="3" t="s">
        <v>134</v>
      </c>
      <c r="E105" s="3"/>
      <c r="F105" s="3" t="s">
        <v>360</v>
      </c>
      <c r="G105" s="3" t="s">
        <v>284</v>
      </c>
      <c r="H105" s="3" t="s">
        <v>77</v>
      </c>
      <c r="I105" s="8">
        <v>24019.976817999999</v>
      </c>
      <c r="J105" s="8">
        <v>1450</v>
      </c>
      <c r="K105" s="8">
        <v>0</v>
      </c>
      <c r="L105" s="8">
        <v>348.28966385800004</v>
      </c>
      <c r="M105" s="39">
        <v>1.393707962859492E-4</v>
      </c>
      <c r="N105" s="39">
        <v>9.0318561098083165E-3</v>
      </c>
      <c r="O105" s="39">
        <v>6.069025204497885E-4</v>
      </c>
    </row>
    <row r="106" spans="2:15" ht="15" x14ac:dyDescent="0.25">
      <c r="B106" s="9" t="s">
        <v>1334</v>
      </c>
      <c r="C106" s="3" t="s">
        <v>1335</v>
      </c>
      <c r="D106" s="3" t="s">
        <v>134</v>
      </c>
      <c r="E106" s="3"/>
      <c r="F106" s="3" t="s">
        <v>551</v>
      </c>
      <c r="G106" s="3" t="s">
        <v>284</v>
      </c>
      <c r="H106" s="3" t="s">
        <v>77</v>
      </c>
      <c r="I106" s="8">
        <v>38120.511359000004</v>
      </c>
      <c r="J106" s="8">
        <v>645.29999999999995</v>
      </c>
      <c r="K106" s="8">
        <v>0</v>
      </c>
      <c r="L106" s="8">
        <v>245.99165978100001</v>
      </c>
      <c r="M106" s="39">
        <v>9.3651008785086267E-5</v>
      </c>
      <c r="N106" s="39">
        <v>6.3790617578038155E-3</v>
      </c>
      <c r="O106" s="39">
        <v>4.2864596289479175E-4</v>
      </c>
    </row>
    <row r="107" spans="2:15" ht="15" x14ac:dyDescent="0.25">
      <c r="B107" s="9" t="s">
        <v>1336</v>
      </c>
      <c r="C107" s="3" t="s">
        <v>1337</v>
      </c>
      <c r="D107" s="3" t="s">
        <v>134</v>
      </c>
      <c r="E107" s="3"/>
      <c r="F107" s="3" t="s">
        <v>779</v>
      </c>
      <c r="G107" s="3" t="s">
        <v>492</v>
      </c>
      <c r="H107" s="3" t="s">
        <v>77</v>
      </c>
      <c r="I107" s="8">
        <v>28207.359515</v>
      </c>
      <c r="J107" s="8">
        <v>378.5</v>
      </c>
      <c r="K107" s="8">
        <v>0</v>
      </c>
      <c r="L107" s="8">
        <v>106.764855798</v>
      </c>
      <c r="M107" s="39">
        <v>9.5711445302038806E-5</v>
      </c>
      <c r="N107" s="39">
        <v>2.7686288604450676E-3</v>
      </c>
      <c r="O107" s="39">
        <v>1.8604014647325884E-4</v>
      </c>
    </row>
    <row r="108" spans="2:15" ht="15" x14ac:dyDescent="0.25">
      <c r="B108" s="9" t="s">
        <v>1338</v>
      </c>
      <c r="C108" s="3" t="s">
        <v>1339</v>
      </c>
      <c r="D108" s="3" t="s">
        <v>134</v>
      </c>
      <c r="E108" s="3"/>
      <c r="F108" s="3" t="s">
        <v>491</v>
      </c>
      <c r="G108" s="3" t="s">
        <v>492</v>
      </c>
      <c r="H108" s="3" t="s">
        <v>77</v>
      </c>
      <c r="I108" s="8">
        <v>522.12632999999994</v>
      </c>
      <c r="J108" s="8">
        <v>26480</v>
      </c>
      <c r="K108" s="8">
        <v>0</v>
      </c>
      <c r="L108" s="8">
        <v>138.25905199599998</v>
      </c>
      <c r="M108" s="39">
        <v>8.1663379285762215E-5</v>
      </c>
      <c r="N108" s="39">
        <v>3.5853371290843015E-3</v>
      </c>
      <c r="O108" s="39">
        <v>2.4091948696353306E-4</v>
      </c>
    </row>
    <row r="109" spans="2:15" ht="15" x14ac:dyDescent="0.25">
      <c r="B109" s="9" t="s">
        <v>1340</v>
      </c>
      <c r="C109" s="3" t="s">
        <v>1341</v>
      </c>
      <c r="D109" s="3" t="s">
        <v>134</v>
      </c>
      <c r="E109" s="3"/>
      <c r="F109" s="3" t="s">
        <v>1342</v>
      </c>
      <c r="G109" s="3" t="s">
        <v>492</v>
      </c>
      <c r="H109" s="3" t="s">
        <v>77</v>
      </c>
      <c r="I109" s="8">
        <v>57.049751000000001</v>
      </c>
      <c r="J109" s="8">
        <v>1179</v>
      </c>
      <c r="K109" s="8">
        <v>0</v>
      </c>
      <c r="L109" s="8">
        <v>0.67261656200000008</v>
      </c>
      <c r="M109" s="39">
        <v>8.6097000246686722E-7</v>
      </c>
      <c r="N109" s="39">
        <v>1.7442309191049588E-5</v>
      </c>
      <c r="O109" s="39">
        <v>1.1720493862846945E-6</v>
      </c>
    </row>
    <row r="110" spans="2:15" ht="15" x14ac:dyDescent="0.25">
      <c r="B110" s="9" t="s">
        <v>1343</v>
      </c>
      <c r="C110" s="3" t="s">
        <v>1344</v>
      </c>
      <c r="D110" s="3" t="s">
        <v>134</v>
      </c>
      <c r="E110" s="3"/>
      <c r="F110" s="3" t="s">
        <v>1345</v>
      </c>
      <c r="G110" s="3" t="s">
        <v>1179</v>
      </c>
      <c r="H110" s="3" t="s">
        <v>77</v>
      </c>
      <c r="I110" s="8">
        <v>429.24413199999998</v>
      </c>
      <c r="J110" s="8">
        <v>3383</v>
      </c>
      <c r="K110" s="8">
        <v>0</v>
      </c>
      <c r="L110" s="8">
        <v>14.521328994999999</v>
      </c>
      <c r="M110" s="39">
        <v>7.8418992311033724E-6</v>
      </c>
      <c r="N110" s="39">
        <v>3.7656745983567281E-4</v>
      </c>
      <c r="O110" s="39">
        <v>2.5303740196376382E-5</v>
      </c>
    </row>
    <row r="111" spans="2:15" ht="15" x14ac:dyDescent="0.25">
      <c r="B111" s="9" t="s">
        <v>1346</v>
      </c>
      <c r="C111" s="3" t="s">
        <v>1347</v>
      </c>
      <c r="D111" s="3" t="s">
        <v>134</v>
      </c>
      <c r="E111" s="3"/>
      <c r="F111" s="3" t="s">
        <v>1348</v>
      </c>
      <c r="G111" s="3" t="s">
        <v>856</v>
      </c>
      <c r="H111" s="3" t="s">
        <v>77</v>
      </c>
      <c r="I111" s="8">
        <v>74548.857780999999</v>
      </c>
      <c r="J111" s="8">
        <v>185.9</v>
      </c>
      <c r="K111" s="8">
        <v>0</v>
      </c>
      <c r="L111" s="8">
        <v>138.58632660500001</v>
      </c>
      <c r="M111" s="39">
        <v>1.3903701365993473E-4</v>
      </c>
      <c r="N111" s="39">
        <v>3.5938240222758468E-3</v>
      </c>
      <c r="O111" s="39">
        <v>2.4148977028139323E-4</v>
      </c>
    </row>
    <row r="112" spans="2:15" ht="15" x14ac:dyDescent="0.25">
      <c r="B112" s="9" t="s">
        <v>1349</v>
      </c>
      <c r="C112" s="3" t="s">
        <v>1350</v>
      </c>
      <c r="D112" s="3" t="s">
        <v>134</v>
      </c>
      <c r="E112" s="3"/>
      <c r="F112" s="3" t="s">
        <v>1351</v>
      </c>
      <c r="G112" s="3" t="s">
        <v>856</v>
      </c>
      <c r="H112" s="3" t="s">
        <v>77</v>
      </c>
      <c r="I112" s="8">
        <v>18778.284964999999</v>
      </c>
      <c r="J112" s="8">
        <v>381.9</v>
      </c>
      <c r="K112" s="8">
        <v>0</v>
      </c>
      <c r="L112" s="8">
        <v>71.714270279000004</v>
      </c>
      <c r="M112" s="39">
        <v>4.9793060088185244E-5</v>
      </c>
      <c r="N112" s="39">
        <v>1.8596962166638055E-3</v>
      </c>
      <c r="O112" s="39">
        <v>1.2496371813746189E-4</v>
      </c>
    </row>
    <row r="113" spans="2:15" ht="15" x14ac:dyDescent="0.25">
      <c r="B113" s="9" t="s">
        <v>1352</v>
      </c>
      <c r="C113" s="3" t="s">
        <v>1353</v>
      </c>
      <c r="D113" s="3" t="s">
        <v>134</v>
      </c>
      <c r="E113" s="3"/>
      <c r="F113" s="3" t="s">
        <v>716</v>
      </c>
      <c r="G113" s="3" t="s">
        <v>717</v>
      </c>
      <c r="H113" s="3" t="s">
        <v>77</v>
      </c>
      <c r="I113" s="8">
        <v>674.15684300000009</v>
      </c>
      <c r="J113" s="8">
        <v>13560</v>
      </c>
      <c r="K113" s="8">
        <v>0</v>
      </c>
      <c r="L113" s="8">
        <v>91.415668019000009</v>
      </c>
      <c r="M113" s="39">
        <v>9.9252867946662097E-5</v>
      </c>
      <c r="N113" s="39">
        <v>2.3705933463079691E-3</v>
      </c>
      <c r="O113" s="39">
        <v>1.5929384385047945E-4</v>
      </c>
    </row>
    <row r="114" spans="2:15" ht="15" x14ac:dyDescent="0.25">
      <c r="B114" s="9" t="s">
        <v>1354</v>
      </c>
      <c r="C114" s="3" t="s">
        <v>1355</v>
      </c>
      <c r="D114" s="3" t="s">
        <v>134</v>
      </c>
      <c r="E114" s="3"/>
      <c r="F114" s="3" t="s">
        <v>1356</v>
      </c>
      <c r="G114" s="3" t="s">
        <v>355</v>
      </c>
      <c r="H114" s="3" t="s">
        <v>77</v>
      </c>
      <c r="I114" s="8">
        <v>15673.857749000001</v>
      </c>
      <c r="J114" s="8">
        <v>77.8</v>
      </c>
      <c r="K114" s="8">
        <v>0</v>
      </c>
      <c r="L114" s="8">
        <v>12.194261329000001</v>
      </c>
      <c r="M114" s="39">
        <v>3.161842390651311E-5</v>
      </c>
      <c r="N114" s="39">
        <v>3.1622188401729729E-4</v>
      </c>
      <c r="O114" s="39">
        <v>2.1248772799099813E-5</v>
      </c>
    </row>
    <row r="115" spans="2:15" ht="15" x14ac:dyDescent="0.25">
      <c r="B115" s="9" t="s">
        <v>1357</v>
      </c>
      <c r="C115" s="3" t="s">
        <v>1358</v>
      </c>
      <c r="D115" s="3" t="s">
        <v>134</v>
      </c>
      <c r="E115" s="3"/>
      <c r="F115" s="3" t="s">
        <v>1359</v>
      </c>
      <c r="G115" s="3" t="s">
        <v>355</v>
      </c>
      <c r="H115" s="3" t="s">
        <v>77</v>
      </c>
      <c r="I115" s="8">
        <v>420.92777599999999</v>
      </c>
      <c r="J115" s="8">
        <v>16160</v>
      </c>
      <c r="K115" s="8">
        <v>0</v>
      </c>
      <c r="L115" s="8">
        <v>68.021928616000011</v>
      </c>
      <c r="M115" s="39">
        <v>8.6715497173125368E-5</v>
      </c>
      <c r="N115" s="39">
        <v>1.763946322052914E-3</v>
      </c>
      <c r="O115" s="39">
        <v>1.1852973029867812E-4</v>
      </c>
    </row>
    <row r="116" spans="2:15" ht="15" x14ac:dyDescent="0.25">
      <c r="B116" s="9" t="s">
        <v>1360</v>
      </c>
      <c r="C116" s="3" t="s">
        <v>1361</v>
      </c>
      <c r="D116" s="3" t="s">
        <v>134</v>
      </c>
      <c r="E116" s="3"/>
      <c r="F116" s="3" t="s">
        <v>487</v>
      </c>
      <c r="G116" s="3" t="s">
        <v>488</v>
      </c>
      <c r="H116" s="3" t="s">
        <v>77</v>
      </c>
      <c r="I116" s="8">
        <v>6027.7993260000003</v>
      </c>
      <c r="J116" s="8">
        <v>1078</v>
      </c>
      <c r="K116" s="8">
        <v>0</v>
      </c>
      <c r="L116" s="8">
        <v>64.979676729999994</v>
      </c>
      <c r="M116" s="39">
        <v>8.8483386771807073E-5</v>
      </c>
      <c r="N116" s="39">
        <v>1.6850545714916694E-3</v>
      </c>
      <c r="O116" s="39">
        <v>1.1322853842004315E-4</v>
      </c>
    </row>
    <row r="117" spans="2:15" ht="15" x14ac:dyDescent="0.25">
      <c r="B117" s="9" t="s">
        <v>1362</v>
      </c>
      <c r="C117" s="3" t="s">
        <v>1363</v>
      </c>
      <c r="D117" s="3" t="s">
        <v>134</v>
      </c>
      <c r="E117" s="3"/>
      <c r="F117" s="3" t="s">
        <v>1364</v>
      </c>
      <c r="G117" s="3" t="s">
        <v>920</v>
      </c>
      <c r="H117" s="3" t="s">
        <v>77</v>
      </c>
      <c r="I117" s="8">
        <v>2315.201517</v>
      </c>
      <c r="J117" s="8">
        <v>3539</v>
      </c>
      <c r="K117" s="8">
        <v>0</v>
      </c>
      <c r="L117" s="8">
        <v>81.934981708999999</v>
      </c>
      <c r="M117" s="39">
        <v>1.5724510966127662E-4</v>
      </c>
      <c r="N117" s="39">
        <v>2.1247399562715056E-3</v>
      </c>
      <c r="O117" s="39">
        <v>1.4277353614626146E-4</v>
      </c>
    </row>
    <row r="118" spans="2:15" ht="15" x14ac:dyDescent="0.25">
      <c r="B118" s="9" t="s">
        <v>1365</v>
      </c>
      <c r="C118" s="3" t="s">
        <v>1366</v>
      </c>
      <c r="D118" s="3" t="s">
        <v>134</v>
      </c>
      <c r="E118" s="3"/>
      <c r="F118" s="3" t="s">
        <v>1367</v>
      </c>
      <c r="G118" s="3" t="s">
        <v>760</v>
      </c>
      <c r="H118" s="3" t="s">
        <v>77</v>
      </c>
      <c r="I118" s="8">
        <v>2204.7841089999997</v>
      </c>
      <c r="J118" s="8">
        <v>8044</v>
      </c>
      <c r="K118" s="8">
        <v>0</v>
      </c>
      <c r="L118" s="8">
        <v>177.35283378300002</v>
      </c>
      <c r="M118" s="39">
        <v>9.8065906875769281E-5</v>
      </c>
      <c r="N118" s="39">
        <v>4.5991180377029E-3</v>
      </c>
      <c r="O118" s="39">
        <v>3.0904127512580725E-4</v>
      </c>
    </row>
    <row r="119" spans="2:15" ht="15" x14ac:dyDescent="0.25">
      <c r="B119" s="9" t="s">
        <v>1368</v>
      </c>
      <c r="C119" s="3" t="s">
        <v>1369</v>
      </c>
      <c r="D119" s="3" t="s">
        <v>134</v>
      </c>
      <c r="E119" s="3"/>
      <c r="F119" s="3" t="s">
        <v>1370</v>
      </c>
      <c r="G119" s="3" t="s">
        <v>760</v>
      </c>
      <c r="H119" s="3" t="s">
        <v>77</v>
      </c>
      <c r="I119" s="8">
        <v>1052.731462</v>
      </c>
      <c r="J119" s="8">
        <v>3029</v>
      </c>
      <c r="K119" s="8">
        <v>0</v>
      </c>
      <c r="L119" s="8">
        <v>31.887235997000001</v>
      </c>
      <c r="M119" s="39">
        <v>2.366262803134504E-5</v>
      </c>
      <c r="N119" s="39">
        <v>8.2690058635166393E-4</v>
      </c>
      <c r="O119" s="39">
        <v>5.5564221120976603E-5</v>
      </c>
    </row>
    <row r="120" spans="2:15" ht="15" x14ac:dyDescent="0.25">
      <c r="B120" s="9" t="s">
        <v>1371</v>
      </c>
      <c r="C120" s="3" t="s">
        <v>1372</v>
      </c>
      <c r="D120" s="3" t="s">
        <v>134</v>
      </c>
      <c r="E120" s="3"/>
      <c r="F120" s="3" t="s">
        <v>1373</v>
      </c>
      <c r="G120" s="3" t="s">
        <v>760</v>
      </c>
      <c r="H120" s="3" t="s">
        <v>77</v>
      </c>
      <c r="I120" s="8">
        <v>3818.7082110000001</v>
      </c>
      <c r="J120" s="8">
        <v>3895</v>
      </c>
      <c r="K120" s="8">
        <v>0</v>
      </c>
      <c r="L120" s="8">
        <v>148.73868482399999</v>
      </c>
      <c r="M120" s="39">
        <v>6.1912427785405148E-5</v>
      </c>
      <c r="N120" s="39">
        <v>3.8570952247385824E-3</v>
      </c>
      <c r="O120" s="39">
        <v>2.5918048129293874E-4</v>
      </c>
    </row>
    <row r="121" spans="2:15" ht="15" x14ac:dyDescent="0.25">
      <c r="B121" s="9" t="s">
        <v>1374</v>
      </c>
      <c r="C121" s="3" t="s">
        <v>1375</v>
      </c>
      <c r="D121" s="3" t="s">
        <v>134</v>
      </c>
      <c r="E121" s="3"/>
      <c r="F121" s="3" t="s">
        <v>1376</v>
      </c>
      <c r="G121" s="3" t="s">
        <v>760</v>
      </c>
      <c r="H121" s="3" t="s">
        <v>77</v>
      </c>
      <c r="I121" s="8">
        <v>2147.4483270000001</v>
      </c>
      <c r="J121" s="8">
        <v>3548</v>
      </c>
      <c r="K121" s="8">
        <v>0</v>
      </c>
      <c r="L121" s="8">
        <v>76.191466641000005</v>
      </c>
      <c r="M121" s="39">
        <v>4.3157474107806529E-5</v>
      </c>
      <c r="N121" s="39">
        <v>1.9757989825886302E-3</v>
      </c>
      <c r="O121" s="39">
        <v>1.3276533282377727E-4</v>
      </c>
    </row>
    <row r="122" spans="2:15" ht="15" x14ac:dyDescent="0.25">
      <c r="B122" s="9" t="s">
        <v>1377</v>
      </c>
      <c r="C122" s="3" t="s">
        <v>1378</v>
      </c>
      <c r="D122" s="3" t="s">
        <v>134</v>
      </c>
      <c r="E122" s="3"/>
      <c r="F122" s="3" t="s">
        <v>759</v>
      </c>
      <c r="G122" s="3" t="s">
        <v>760</v>
      </c>
      <c r="H122" s="3" t="s">
        <v>77</v>
      </c>
      <c r="I122" s="8">
        <v>1035.4188570000001</v>
      </c>
      <c r="J122" s="8">
        <v>13220</v>
      </c>
      <c r="K122" s="8">
        <v>0</v>
      </c>
      <c r="L122" s="8">
        <v>136.88237293</v>
      </c>
      <c r="M122" s="39">
        <v>7.0251317714041777E-5</v>
      </c>
      <c r="N122" s="39">
        <v>3.5496370537626103E-3</v>
      </c>
      <c r="O122" s="39">
        <v>2.385205929344915E-4</v>
      </c>
    </row>
    <row r="123" spans="2:15" ht="15" x14ac:dyDescent="0.25">
      <c r="B123" s="9" t="s">
        <v>1379</v>
      </c>
      <c r="C123" s="3" t="s">
        <v>1380</v>
      </c>
      <c r="D123" s="3" t="s">
        <v>134</v>
      </c>
      <c r="E123" s="3"/>
      <c r="F123" s="3" t="s">
        <v>800</v>
      </c>
      <c r="G123" s="3" t="s">
        <v>801</v>
      </c>
      <c r="H123" s="3" t="s">
        <v>77</v>
      </c>
      <c r="I123" s="8">
        <v>2764.4963980000002</v>
      </c>
      <c r="J123" s="8">
        <v>3350</v>
      </c>
      <c r="K123" s="8">
        <v>0</v>
      </c>
      <c r="L123" s="8">
        <v>92.610629317000004</v>
      </c>
      <c r="M123" s="39">
        <v>9.2491961452766407E-5</v>
      </c>
      <c r="N123" s="39">
        <v>2.4015811120107317E-3</v>
      </c>
      <c r="O123" s="39">
        <v>1.6137609060900464E-4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v>
      </c>
      <c r="L125" s="8">
        <v>2027.7956250660004</v>
      </c>
      <c r="M125" s="39"/>
      <c r="N125" s="39">
        <v>5.2584845909070609E-2</v>
      </c>
      <c r="O125" s="39">
        <v>3.5334791798798944E-3</v>
      </c>
    </row>
    <row r="126" spans="2:15" ht="15" x14ac:dyDescent="0.25">
      <c r="B126" s="9" t="s">
        <v>1382</v>
      </c>
      <c r="C126" s="3" t="s">
        <v>1383</v>
      </c>
      <c r="D126" s="3" t="s">
        <v>134</v>
      </c>
      <c r="E126" s="3"/>
      <c r="F126" s="3" t="s">
        <v>1384</v>
      </c>
      <c r="G126" s="3" t="s">
        <v>1193</v>
      </c>
      <c r="H126" s="3" t="s">
        <v>77</v>
      </c>
      <c r="I126" s="8">
        <v>3143.2910340000003</v>
      </c>
      <c r="J126" s="8">
        <v>62</v>
      </c>
      <c r="K126" s="8">
        <v>0</v>
      </c>
      <c r="L126" s="8">
        <v>1.9488404399999999</v>
      </c>
      <c r="M126" s="39">
        <v>2.1595355580329863E-4</v>
      </c>
      <c r="N126" s="39">
        <v>5.0537378112466278E-5</v>
      </c>
      <c r="O126" s="39">
        <v>3.3958980059560201E-6</v>
      </c>
    </row>
    <row r="127" spans="2:15" ht="15" x14ac:dyDescent="0.25">
      <c r="B127" s="9" t="s">
        <v>1385</v>
      </c>
      <c r="C127" s="3" t="s">
        <v>1386</v>
      </c>
      <c r="D127" s="3" t="s">
        <v>134</v>
      </c>
      <c r="E127" s="3"/>
      <c r="F127" s="3" t="s">
        <v>1387</v>
      </c>
      <c r="G127" s="3" t="s">
        <v>1193</v>
      </c>
      <c r="H127" s="3" t="s">
        <v>77</v>
      </c>
      <c r="I127" s="8">
        <v>674.57199799999989</v>
      </c>
      <c r="J127" s="8">
        <v>838.6</v>
      </c>
      <c r="K127" s="8">
        <v>0</v>
      </c>
      <c r="L127" s="8">
        <v>5.6569607820000005</v>
      </c>
      <c r="M127" s="39">
        <v>1.1182214302954109E-4</v>
      </c>
      <c r="N127" s="39">
        <v>1.4669644581437717E-4</v>
      </c>
      <c r="O127" s="39">
        <v>9.8573805454104848E-6</v>
      </c>
    </row>
    <row r="128" spans="2:15" ht="15" x14ac:dyDescent="0.25">
      <c r="B128" s="9" t="s">
        <v>1388</v>
      </c>
      <c r="C128" s="3" t="s">
        <v>1389</v>
      </c>
      <c r="D128" s="3" t="s">
        <v>134</v>
      </c>
      <c r="E128" s="3"/>
      <c r="F128" s="3" t="s">
        <v>1390</v>
      </c>
      <c r="G128" s="3" t="s">
        <v>1193</v>
      </c>
      <c r="H128" s="3" t="s">
        <v>77</v>
      </c>
      <c r="I128" s="8">
        <v>554.72207500000002</v>
      </c>
      <c r="J128" s="8">
        <v>10670</v>
      </c>
      <c r="K128" s="8">
        <v>0</v>
      </c>
      <c r="L128" s="8">
        <v>59.188845373000007</v>
      </c>
      <c r="M128" s="39">
        <v>1.0406479543836513E-4</v>
      </c>
      <c r="N128" s="39">
        <v>1.5348865906413568E-3</v>
      </c>
      <c r="O128" s="39">
        <v>1.0313788540687812E-4</v>
      </c>
    </row>
    <row r="129" spans="2:15" ht="15" x14ac:dyDescent="0.25">
      <c r="B129" s="9" t="s">
        <v>1391</v>
      </c>
      <c r="C129" s="3" t="s">
        <v>1392</v>
      </c>
      <c r="D129" s="3" t="s">
        <v>134</v>
      </c>
      <c r="E129" s="3"/>
      <c r="F129" s="3" t="s">
        <v>1393</v>
      </c>
      <c r="G129" s="3" t="s">
        <v>1203</v>
      </c>
      <c r="H129" s="3" t="s">
        <v>77</v>
      </c>
      <c r="I129" s="8">
        <v>1227.817059</v>
      </c>
      <c r="J129" s="8">
        <v>2880</v>
      </c>
      <c r="K129" s="8">
        <v>0</v>
      </c>
      <c r="L129" s="8">
        <v>35.361131301</v>
      </c>
      <c r="M129" s="39">
        <v>2.3373737577758288E-4</v>
      </c>
      <c r="N129" s="39">
        <v>9.1698572462053571E-4</v>
      </c>
      <c r="O129" s="39">
        <v>6.1617561298869041E-5</v>
      </c>
    </row>
    <row r="130" spans="2:15" ht="15" x14ac:dyDescent="0.25">
      <c r="B130" s="9" t="s">
        <v>1394</v>
      </c>
      <c r="C130" s="3" t="s">
        <v>1395</v>
      </c>
      <c r="D130" s="3" t="s">
        <v>134</v>
      </c>
      <c r="E130" s="3"/>
      <c r="F130" s="3" t="s">
        <v>1396</v>
      </c>
      <c r="G130" s="3" t="s">
        <v>1397</v>
      </c>
      <c r="H130" s="3" t="s">
        <v>77</v>
      </c>
      <c r="I130" s="8">
        <v>1565.6502879999998</v>
      </c>
      <c r="J130" s="8">
        <v>1047</v>
      </c>
      <c r="K130" s="8">
        <v>0</v>
      </c>
      <c r="L130" s="8">
        <v>16.392358533000003</v>
      </c>
      <c r="M130" s="39">
        <v>6.079180837279309E-5</v>
      </c>
      <c r="N130" s="39">
        <v>4.250870437280818E-4</v>
      </c>
      <c r="O130" s="39">
        <v>2.8564050967215592E-5</v>
      </c>
    </row>
    <row r="131" spans="2:15" ht="15" x14ac:dyDescent="0.25">
      <c r="B131" s="9" t="s">
        <v>1398</v>
      </c>
      <c r="C131" s="3" t="s">
        <v>1399</v>
      </c>
      <c r="D131" s="3" t="s">
        <v>134</v>
      </c>
      <c r="E131" s="3"/>
      <c r="F131" s="3" t="s">
        <v>1400</v>
      </c>
      <c r="G131" s="3" t="s">
        <v>1104</v>
      </c>
      <c r="H131" s="3" t="s">
        <v>77</v>
      </c>
      <c r="I131" s="8">
        <v>196.40632600000001</v>
      </c>
      <c r="J131" s="8">
        <v>1160</v>
      </c>
      <c r="K131" s="8">
        <v>0</v>
      </c>
      <c r="L131" s="8">
        <v>2.2783133859999998</v>
      </c>
      <c r="M131" s="39">
        <v>3.9206701894337353E-5</v>
      </c>
      <c r="N131" s="39">
        <v>5.9081278633039519E-5</v>
      </c>
      <c r="O131" s="39">
        <v>3.9700119751519052E-6</v>
      </c>
    </row>
    <row r="132" spans="2:15" ht="15" x14ac:dyDescent="0.25">
      <c r="B132" s="9" t="s">
        <v>1401</v>
      </c>
      <c r="C132" s="3" t="s">
        <v>1402</v>
      </c>
      <c r="D132" s="3" t="s">
        <v>134</v>
      </c>
      <c r="E132" s="3"/>
      <c r="F132" s="3" t="s">
        <v>1403</v>
      </c>
      <c r="G132" s="3" t="s">
        <v>1104</v>
      </c>
      <c r="H132" s="3" t="s">
        <v>77</v>
      </c>
      <c r="I132" s="8">
        <v>3612.855771</v>
      </c>
      <c r="J132" s="8">
        <v>741.8</v>
      </c>
      <c r="K132" s="8">
        <v>0</v>
      </c>
      <c r="L132" s="8">
        <v>26.800164110000001</v>
      </c>
      <c r="M132" s="39">
        <v>6.6464615203082426E-5</v>
      </c>
      <c r="N132" s="39">
        <v>6.9498251334686916E-4</v>
      </c>
      <c r="O132" s="39">
        <v>4.6699884707053339E-5</v>
      </c>
    </row>
    <row r="133" spans="2:15" ht="15" x14ac:dyDescent="0.25">
      <c r="B133" s="9" t="s">
        <v>1404</v>
      </c>
      <c r="C133" s="3" t="s">
        <v>1405</v>
      </c>
      <c r="D133" s="3" t="s">
        <v>134</v>
      </c>
      <c r="E133" s="3"/>
      <c r="F133" s="3" t="s">
        <v>1406</v>
      </c>
      <c r="G133" s="3" t="s">
        <v>1104</v>
      </c>
      <c r="H133" s="3" t="s">
        <v>77</v>
      </c>
      <c r="I133" s="8">
        <v>3339.0641859999996</v>
      </c>
      <c r="J133" s="8">
        <v>136.30000000000001</v>
      </c>
      <c r="K133" s="8">
        <v>0</v>
      </c>
      <c r="L133" s="8">
        <v>4.5511444710000006</v>
      </c>
      <c r="M133" s="39">
        <v>3.2985986273391171E-4</v>
      </c>
      <c r="N133" s="39">
        <v>1.1802039010201746E-4</v>
      </c>
      <c r="O133" s="39">
        <v>7.9304709183306303E-6</v>
      </c>
    </row>
    <row r="134" spans="2:15" ht="15" x14ac:dyDescent="0.25">
      <c r="B134" s="9" t="s">
        <v>1407</v>
      </c>
      <c r="C134" s="3" t="s">
        <v>1408</v>
      </c>
      <c r="D134" s="3" t="s">
        <v>134</v>
      </c>
      <c r="E134" s="3"/>
      <c r="F134" s="3" t="s">
        <v>1409</v>
      </c>
      <c r="G134" s="3" t="s">
        <v>256</v>
      </c>
      <c r="H134" s="3" t="s">
        <v>77</v>
      </c>
      <c r="I134" s="8">
        <v>4871.9047929999997</v>
      </c>
      <c r="J134" s="8">
        <v>1575</v>
      </c>
      <c r="K134" s="8">
        <v>0</v>
      </c>
      <c r="L134" s="8">
        <v>76.732500498000007</v>
      </c>
      <c r="M134" s="39">
        <v>6.6209629995635943E-5</v>
      </c>
      <c r="N134" s="39">
        <v>1.9898290858447261E-3</v>
      </c>
      <c r="O134" s="39">
        <v>1.3370809640689596E-4</v>
      </c>
    </row>
    <row r="135" spans="2:15" ht="15" x14ac:dyDescent="0.25">
      <c r="B135" s="9" t="s">
        <v>1410</v>
      </c>
      <c r="C135" s="3" t="s">
        <v>1411</v>
      </c>
      <c r="D135" s="3" t="s">
        <v>134</v>
      </c>
      <c r="E135" s="3"/>
      <c r="F135" s="3" t="s">
        <v>1412</v>
      </c>
      <c r="G135" s="3" t="s">
        <v>1413</v>
      </c>
      <c r="H135" s="3" t="s">
        <v>77</v>
      </c>
      <c r="I135" s="8">
        <v>9219.5561789999992</v>
      </c>
      <c r="J135" s="8">
        <v>51.7</v>
      </c>
      <c r="K135" s="8">
        <v>0</v>
      </c>
      <c r="L135" s="8">
        <v>4.7665105370000003</v>
      </c>
      <c r="M135" s="39">
        <v>8.0916218771934063E-5</v>
      </c>
      <c r="N135" s="39">
        <v>1.2360526821037423E-4</v>
      </c>
      <c r="O135" s="39">
        <v>8.3057510998523099E-6</v>
      </c>
    </row>
    <row r="136" spans="2:15" ht="15" x14ac:dyDescent="0.25">
      <c r="B136" s="9" t="s">
        <v>1414</v>
      </c>
      <c r="C136" s="3" t="s">
        <v>1415</v>
      </c>
      <c r="D136" s="3" t="s">
        <v>134</v>
      </c>
      <c r="E136" s="3"/>
      <c r="F136" s="3" t="s">
        <v>1416</v>
      </c>
      <c r="G136" s="3" t="s">
        <v>450</v>
      </c>
      <c r="H136" s="3" t="s">
        <v>77</v>
      </c>
      <c r="I136" s="8">
        <v>140.56199599999999</v>
      </c>
      <c r="J136" s="8">
        <v>7780</v>
      </c>
      <c r="K136" s="8">
        <v>0</v>
      </c>
      <c r="L136" s="8">
        <v>10.935723282000001</v>
      </c>
      <c r="M136" s="39">
        <v>7.2726085352596987E-5</v>
      </c>
      <c r="N136" s="39">
        <v>2.835854444993633E-4</v>
      </c>
      <c r="O136" s="39">
        <v>1.905574213506706E-5</v>
      </c>
    </row>
    <row r="137" spans="2:15" ht="15" x14ac:dyDescent="0.25">
      <c r="B137" s="9" t="s">
        <v>1417</v>
      </c>
      <c r="C137" s="3" t="s">
        <v>1418</v>
      </c>
      <c r="D137" s="3" t="s">
        <v>134</v>
      </c>
      <c r="E137" s="3"/>
      <c r="F137" s="3" t="s">
        <v>1419</v>
      </c>
      <c r="G137" s="3" t="s">
        <v>450</v>
      </c>
      <c r="H137" s="3" t="s">
        <v>77</v>
      </c>
      <c r="I137" s="8">
        <v>322.759164</v>
      </c>
      <c r="J137" s="8">
        <v>2437</v>
      </c>
      <c r="K137" s="8">
        <v>0</v>
      </c>
      <c r="L137" s="8">
        <v>7.8656408279999992</v>
      </c>
      <c r="M137" s="39">
        <v>1.1529676705970405E-5</v>
      </c>
      <c r="N137" s="39">
        <v>2.0397199096581161E-4</v>
      </c>
      <c r="O137" s="39">
        <v>1.3706054869926374E-5</v>
      </c>
    </row>
    <row r="138" spans="2:15" ht="15" x14ac:dyDescent="0.25">
      <c r="B138" s="9" t="s">
        <v>1420</v>
      </c>
      <c r="C138" s="3" t="s">
        <v>1421</v>
      </c>
      <c r="D138" s="3" t="s">
        <v>134</v>
      </c>
      <c r="E138" s="3"/>
      <c r="F138" s="3" t="s">
        <v>1422</v>
      </c>
      <c r="G138" s="3" t="s">
        <v>450</v>
      </c>
      <c r="H138" s="3" t="s">
        <v>77</v>
      </c>
      <c r="I138" s="8">
        <v>1445.003833</v>
      </c>
      <c r="J138" s="8">
        <v>4056</v>
      </c>
      <c r="K138" s="8">
        <v>0</v>
      </c>
      <c r="L138" s="8">
        <v>58.609355452999999</v>
      </c>
      <c r="M138" s="39">
        <v>2.9256312047765932E-5</v>
      </c>
      <c r="N138" s="39">
        <v>1.5198592438158756E-3</v>
      </c>
      <c r="O138" s="39">
        <v>1.0212811127483084E-4</v>
      </c>
    </row>
    <row r="139" spans="2:15" ht="15" x14ac:dyDescent="0.25">
      <c r="B139" s="9" t="s">
        <v>1423</v>
      </c>
      <c r="C139" s="3" t="s">
        <v>1424</v>
      </c>
      <c r="D139" s="3" t="s">
        <v>134</v>
      </c>
      <c r="E139" s="3"/>
      <c r="F139" s="3" t="s">
        <v>1425</v>
      </c>
      <c r="G139" s="3" t="s">
        <v>450</v>
      </c>
      <c r="H139" s="3" t="s">
        <v>77</v>
      </c>
      <c r="I139" s="8">
        <v>73.732676999999995</v>
      </c>
      <c r="J139" s="8">
        <v>150800</v>
      </c>
      <c r="K139" s="8">
        <v>0</v>
      </c>
      <c r="L139" s="8">
        <v>111.188876916</v>
      </c>
      <c r="M139" s="39">
        <v>1.4930630068747658E-4</v>
      </c>
      <c r="N139" s="39">
        <v>2.8833526846376227E-3</v>
      </c>
      <c r="O139" s="39">
        <v>1.9374910210891033E-4</v>
      </c>
    </row>
    <row r="140" spans="2:15" ht="15" x14ac:dyDescent="0.25">
      <c r="B140" s="9" t="s">
        <v>1426</v>
      </c>
      <c r="C140" s="3" t="s">
        <v>1427</v>
      </c>
      <c r="D140" s="3" t="s">
        <v>134</v>
      </c>
      <c r="E140" s="3"/>
      <c r="F140" s="3" t="s">
        <v>628</v>
      </c>
      <c r="G140" s="3" t="s">
        <v>629</v>
      </c>
      <c r="H140" s="3" t="s">
        <v>77</v>
      </c>
      <c r="I140" s="8">
        <v>15.139262</v>
      </c>
      <c r="J140" s="8">
        <v>131900</v>
      </c>
      <c r="K140" s="8">
        <v>0</v>
      </c>
      <c r="L140" s="8">
        <v>19.968686300000002</v>
      </c>
      <c r="M140" s="39">
        <v>2.9433608714950375E-6</v>
      </c>
      <c r="N140" s="39">
        <v>5.1782846314104886E-4</v>
      </c>
      <c r="O140" s="39">
        <v>3.4795882000340318E-5</v>
      </c>
    </row>
    <row r="141" spans="2:15" ht="15" x14ac:dyDescent="0.25">
      <c r="B141" s="9" t="s">
        <v>1428</v>
      </c>
      <c r="C141" s="3" t="s">
        <v>1429</v>
      </c>
      <c r="D141" s="3" t="s">
        <v>134</v>
      </c>
      <c r="E141" s="3"/>
      <c r="F141" s="3" t="s">
        <v>1430</v>
      </c>
      <c r="G141" s="3" t="s">
        <v>629</v>
      </c>
      <c r="H141" s="3" t="s">
        <v>77</v>
      </c>
      <c r="I141" s="8">
        <v>1475.0058589999999</v>
      </c>
      <c r="J141" s="8">
        <v>133.9</v>
      </c>
      <c r="K141" s="8">
        <v>0</v>
      </c>
      <c r="L141" s="8">
        <v>1.9750328619999999</v>
      </c>
      <c r="M141" s="39">
        <v>3.9526237425581434E-5</v>
      </c>
      <c r="N141" s="39">
        <v>5.121660064250331E-5</v>
      </c>
      <c r="O141" s="39">
        <v>3.441538886458766E-6</v>
      </c>
    </row>
    <row r="142" spans="2:15" ht="15" x14ac:dyDescent="0.25">
      <c r="B142" s="9" t="s">
        <v>1431</v>
      </c>
      <c r="C142" s="3" t="s">
        <v>1432</v>
      </c>
      <c r="D142" s="3" t="s">
        <v>134</v>
      </c>
      <c r="E142" s="3"/>
      <c r="F142" s="3" t="s">
        <v>1433</v>
      </c>
      <c r="G142" s="3" t="s">
        <v>629</v>
      </c>
      <c r="H142" s="3" t="s">
        <v>77</v>
      </c>
      <c r="I142" s="8">
        <v>1180.817018</v>
      </c>
      <c r="J142" s="8">
        <v>7000</v>
      </c>
      <c r="K142" s="8">
        <v>0</v>
      </c>
      <c r="L142" s="8">
        <v>82.657191236000003</v>
      </c>
      <c r="M142" s="39">
        <v>1.7943911163115824E-4</v>
      </c>
      <c r="N142" s="39">
        <v>2.1434683114478917E-3</v>
      </c>
      <c r="O142" s="39">
        <v>1.4403200238202046E-4</v>
      </c>
    </row>
    <row r="143" spans="2:15" ht="15" x14ac:dyDescent="0.25">
      <c r="B143" s="9" t="s">
        <v>1434</v>
      </c>
      <c r="C143" s="3" t="s">
        <v>1435</v>
      </c>
      <c r="D143" s="3" t="s">
        <v>134</v>
      </c>
      <c r="E143" s="3"/>
      <c r="F143" s="3" t="s">
        <v>1436</v>
      </c>
      <c r="G143" s="3" t="s">
        <v>338</v>
      </c>
      <c r="H143" s="3" t="s">
        <v>77</v>
      </c>
      <c r="I143" s="8">
        <v>1930.6179590000002</v>
      </c>
      <c r="J143" s="8">
        <v>653.79999999999995</v>
      </c>
      <c r="K143" s="8">
        <v>0</v>
      </c>
      <c r="L143" s="8">
        <v>12.622380198</v>
      </c>
      <c r="M143" s="39">
        <v>2.0788159139813664E-4</v>
      </c>
      <c r="N143" s="39">
        <v>3.2732387303376824E-4</v>
      </c>
      <c r="O143" s="39">
        <v>2.199477949298248E-5</v>
      </c>
    </row>
    <row r="144" spans="2:15" ht="15" x14ac:dyDescent="0.25">
      <c r="B144" s="9" t="s">
        <v>1437</v>
      </c>
      <c r="C144" s="3" t="s">
        <v>1438</v>
      </c>
      <c r="D144" s="3" t="s">
        <v>134</v>
      </c>
      <c r="E144" s="3"/>
      <c r="F144" s="3" t="s">
        <v>1439</v>
      </c>
      <c r="G144" s="3" t="s">
        <v>338</v>
      </c>
      <c r="H144" s="3" t="s">
        <v>77</v>
      </c>
      <c r="I144" s="8">
        <v>1193.2662170000001</v>
      </c>
      <c r="J144" s="8">
        <v>3726</v>
      </c>
      <c r="K144" s="8">
        <v>0</v>
      </c>
      <c r="L144" s="8">
        <v>44.461099251999997</v>
      </c>
      <c r="M144" s="39">
        <v>1.7548032602941179E-4</v>
      </c>
      <c r="N144" s="39">
        <v>1.1529663168290041E-3</v>
      </c>
      <c r="O144" s="39">
        <v>7.747445875685928E-5</v>
      </c>
    </row>
    <row r="145" spans="2:15" ht="15" x14ac:dyDescent="0.25">
      <c r="B145" s="9" t="s">
        <v>1440</v>
      </c>
      <c r="C145" s="3" t="s">
        <v>1441</v>
      </c>
      <c r="D145" s="3" t="s">
        <v>134</v>
      </c>
      <c r="E145" s="3"/>
      <c r="F145" s="3" t="s">
        <v>1442</v>
      </c>
      <c r="G145" s="3" t="s">
        <v>338</v>
      </c>
      <c r="H145" s="3" t="s">
        <v>77</v>
      </c>
      <c r="I145" s="8">
        <v>209.114317</v>
      </c>
      <c r="J145" s="8">
        <v>2888</v>
      </c>
      <c r="K145" s="8">
        <v>0</v>
      </c>
      <c r="L145" s="8">
        <v>6.0392214669999991</v>
      </c>
      <c r="M145" s="39">
        <v>2.3634002627478121E-5</v>
      </c>
      <c r="N145" s="39">
        <v>1.5660923927805103E-4</v>
      </c>
      <c r="O145" s="39">
        <v>1.0523478329150481E-5</v>
      </c>
    </row>
    <row r="146" spans="2:15" ht="15" x14ac:dyDescent="0.25">
      <c r="B146" s="9" t="s">
        <v>1443</v>
      </c>
      <c r="C146" s="3" t="s">
        <v>1444</v>
      </c>
      <c r="D146" s="3" t="s">
        <v>134</v>
      </c>
      <c r="E146" s="3"/>
      <c r="F146" s="3" t="s">
        <v>1445</v>
      </c>
      <c r="G146" s="3" t="s">
        <v>380</v>
      </c>
      <c r="H146" s="3" t="s">
        <v>77</v>
      </c>
      <c r="I146" s="8">
        <v>206.565</v>
      </c>
      <c r="J146" s="8">
        <v>1742</v>
      </c>
      <c r="K146" s="8">
        <v>0</v>
      </c>
      <c r="L146" s="8">
        <v>3.5983623059999998</v>
      </c>
      <c r="M146" s="39">
        <v>8.7190366879538384E-6</v>
      </c>
      <c r="N146" s="39">
        <v>9.3312819619018208E-5</v>
      </c>
      <c r="O146" s="39">
        <v>6.270226709608256E-6</v>
      </c>
    </row>
    <row r="147" spans="2:15" ht="15" x14ac:dyDescent="0.25">
      <c r="B147" s="9" t="s">
        <v>1446</v>
      </c>
      <c r="C147" s="3" t="s">
        <v>1447</v>
      </c>
      <c r="D147" s="3" t="s">
        <v>134</v>
      </c>
      <c r="E147" s="3"/>
      <c r="F147" s="3" t="s">
        <v>1448</v>
      </c>
      <c r="G147" s="3" t="s">
        <v>380</v>
      </c>
      <c r="H147" s="3" t="s">
        <v>77</v>
      </c>
      <c r="I147" s="8">
        <v>862.52953100000002</v>
      </c>
      <c r="J147" s="8">
        <v>18590</v>
      </c>
      <c r="K147" s="8">
        <v>0</v>
      </c>
      <c r="L147" s="8">
        <v>160.34423998899999</v>
      </c>
      <c r="M147" s="39">
        <v>7.0192832926432302E-5</v>
      </c>
      <c r="N147" s="39">
        <v>4.1580507660648339E-3</v>
      </c>
      <c r="O147" s="39">
        <v>2.7940342044892015E-4</v>
      </c>
    </row>
    <row r="148" spans="2:15" ht="15" x14ac:dyDescent="0.25">
      <c r="B148" s="9" t="s">
        <v>1449</v>
      </c>
      <c r="C148" s="3" t="s">
        <v>1450</v>
      </c>
      <c r="D148" s="3" t="s">
        <v>134</v>
      </c>
      <c r="E148" s="3"/>
      <c r="F148" s="3" t="s">
        <v>902</v>
      </c>
      <c r="G148" s="3" t="s">
        <v>380</v>
      </c>
      <c r="H148" s="3" t="s">
        <v>77</v>
      </c>
      <c r="I148" s="8">
        <v>8843.0405379999993</v>
      </c>
      <c r="J148" s="8">
        <v>492</v>
      </c>
      <c r="K148" s="8">
        <v>0</v>
      </c>
      <c r="L148" s="8">
        <v>43.507759439000004</v>
      </c>
      <c r="M148" s="39">
        <v>1.1333337295219879E-4</v>
      </c>
      <c r="N148" s="39">
        <v>1.1282442854043848E-3</v>
      </c>
      <c r="O148" s="39">
        <v>7.5813242834038441E-5</v>
      </c>
    </row>
    <row r="149" spans="2:15" ht="15" x14ac:dyDescent="0.25">
      <c r="B149" s="9" t="s">
        <v>1451</v>
      </c>
      <c r="C149" s="3" t="s">
        <v>1452</v>
      </c>
      <c r="D149" s="3" t="s">
        <v>134</v>
      </c>
      <c r="E149" s="3"/>
      <c r="F149" s="3" t="s">
        <v>1453</v>
      </c>
      <c r="G149" s="3" t="s">
        <v>669</v>
      </c>
      <c r="H149" s="3" t="s">
        <v>77</v>
      </c>
      <c r="I149" s="8">
        <v>2001.0476470000001</v>
      </c>
      <c r="J149" s="8">
        <v>3849</v>
      </c>
      <c r="K149" s="8">
        <v>0</v>
      </c>
      <c r="L149" s="8">
        <v>77.020323947999998</v>
      </c>
      <c r="M149" s="39">
        <v>2.0462202089549097E-4</v>
      </c>
      <c r="N149" s="39">
        <v>1.9972929306129946E-3</v>
      </c>
      <c r="O149" s="39">
        <v>1.3420963519881592E-4</v>
      </c>
    </row>
    <row r="150" spans="2:15" ht="15" x14ac:dyDescent="0.25">
      <c r="B150" s="9" t="s">
        <v>1454</v>
      </c>
      <c r="C150" s="3" t="s">
        <v>1455</v>
      </c>
      <c r="D150" s="3" t="s">
        <v>134</v>
      </c>
      <c r="E150" s="3"/>
      <c r="F150" s="3" t="s">
        <v>1456</v>
      </c>
      <c r="G150" s="3" t="s">
        <v>1159</v>
      </c>
      <c r="H150" s="3" t="s">
        <v>77</v>
      </c>
      <c r="I150" s="8">
        <v>675.40766599999995</v>
      </c>
      <c r="J150" s="8">
        <v>1814</v>
      </c>
      <c r="K150" s="8">
        <v>0</v>
      </c>
      <c r="L150" s="8">
        <v>12.251895060999999</v>
      </c>
      <c r="M150" s="39">
        <v>4.058831512088077E-5</v>
      </c>
      <c r="N150" s="39">
        <v>3.1771644336978918E-4</v>
      </c>
      <c r="O150" s="39">
        <v>2.1349200864711279E-5</v>
      </c>
    </row>
    <row r="151" spans="2:15" ht="15" x14ac:dyDescent="0.25">
      <c r="B151" s="9" t="s">
        <v>1457</v>
      </c>
      <c r="C151" s="3" t="s">
        <v>1458</v>
      </c>
      <c r="D151" s="3" t="s">
        <v>134</v>
      </c>
      <c r="E151" s="3"/>
      <c r="F151" s="3" t="s">
        <v>1459</v>
      </c>
      <c r="G151" s="3" t="s">
        <v>368</v>
      </c>
      <c r="H151" s="3" t="s">
        <v>77</v>
      </c>
      <c r="I151" s="8">
        <v>5141.1743509999997</v>
      </c>
      <c r="J151" s="8">
        <v>434.7</v>
      </c>
      <c r="K151" s="8">
        <v>0</v>
      </c>
      <c r="L151" s="8">
        <v>22.348684902000002</v>
      </c>
      <c r="M151" s="39">
        <v>1.0910927219091884E-4</v>
      </c>
      <c r="N151" s="39">
        <v>5.7954664529064298E-4</v>
      </c>
      <c r="O151" s="39">
        <v>3.8943082736132686E-5</v>
      </c>
    </row>
    <row r="152" spans="2:15" ht="15" x14ac:dyDescent="0.25">
      <c r="B152" s="9" t="s">
        <v>1460</v>
      </c>
      <c r="C152" s="3" t="s">
        <v>1461</v>
      </c>
      <c r="D152" s="3" t="s">
        <v>134</v>
      </c>
      <c r="E152" s="3"/>
      <c r="F152" s="3" t="s">
        <v>632</v>
      </c>
      <c r="G152" s="3" t="s">
        <v>368</v>
      </c>
      <c r="H152" s="3" t="s">
        <v>77</v>
      </c>
      <c r="I152" s="8">
        <v>9101.7564230000007</v>
      </c>
      <c r="J152" s="8">
        <v>258.60000000000002</v>
      </c>
      <c r="K152" s="8">
        <v>0</v>
      </c>
      <c r="L152" s="8">
        <v>23.537142104999997</v>
      </c>
      <c r="M152" s="39">
        <v>8.7292386095253198E-5</v>
      </c>
      <c r="N152" s="39">
        <v>6.1036574664226253E-4</v>
      </c>
      <c r="O152" s="39">
        <v>4.1013995963811676E-5</v>
      </c>
    </row>
    <row r="153" spans="2:15" ht="15" x14ac:dyDescent="0.25">
      <c r="B153" s="9" t="s">
        <v>1462</v>
      </c>
      <c r="C153" s="3" t="s">
        <v>1463</v>
      </c>
      <c r="D153" s="3" t="s">
        <v>134</v>
      </c>
      <c r="E153" s="3"/>
      <c r="F153" s="3" t="s">
        <v>1464</v>
      </c>
      <c r="G153" s="3" t="s">
        <v>368</v>
      </c>
      <c r="H153" s="3" t="s">
        <v>77</v>
      </c>
      <c r="I153" s="8">
        <v>960.20467099999996</v>
      </c>
      <c r="J153" s="8">
        <v>1348</v>
      </c>
      <c r="K153" s="8">
        <v>0</v>
      </c>
      <c r="L153" s="8">
        <v>12.943558967</v>
      </c>
      <c r="M153" s="39">
        <v>6.6704893692284771E-5</v>
      </c>
      <c r="N153" s="39">
        <v>3.3565268875284754E-4</v>
      </c>
      <c r="O153" s="39">
        <v>2.2554440673454756E-5</v>
      </c>
    </row>
    <row r="154" spans="2:15" ht="15" x14ac:dyDescent="0.25">
      <c r="B154" s="9" t="s">
        <v>1465</v>
      </c>
      <c r="C154" s="3" t="s">
        <v>1466</v>
      </c>
      <c r="D154" s="3" t="s">
        <v>134</v>
      </c>
      <c r="E154" s="3"/>
      <c r="F154" s="3" t="s">
        <v>1467</v>
      </c>
      <c r="G154" s="3" t="s">
        <v>368</v>
      </c>
      <c r="H154" s="3" t="s">
        <v>77</v>
      </c>
      <c r="I154" s="8">
        <v>5484.1629640000001</v>
      </c>
      <c r="J154" s="8">
        <v>1031</v>
      </c>
      <c r="K154" s="8">
        <v>0</v>
      </c>
      <c r="L154" s="8">
        <v>56.541720161000001</v>
      </c>
      <c r="M154" s="39">
        <v>1.3841868130240031E-4</v>
      </c>
      <c r="N154" s="39">
        <v>1.4662412746862512E-3</v>
      </c>
      <c r="O154" s="39">
        <v>9.8525210585256125E-5</v>
      </c>
    </row>
    <row r="155" spans="2:15" ht="15" x14ac:dyDescent="0.25">
      <c r="B155" s="9" t="s">
        <v>1468</v>
      </c>
      <c r="C155" s="3" t="s">
        <v>1469</v>
      </c>
      <c r="D155" s="3" t="s">
        <v>134</v>
      </c>
      <c r="E155" s="3"/>
      <c r="F155" s="3" t="s">
        <v>1470</v>
      </c>
      <c r="G155" s="3" t="s">
        <v>368</v>
      </c>
      <c r="H155" s="3" t="s">
        <v>77</v>
      </c>
      <c r="I155" s="8">
        <v>14031.4828</v>
      </c>
      <c r="J155" s="8">
        <v>199.8</v>
      </c>
      <c r="K155" s="8">
        <v>0</v>
      </c>
      <c r="L155" s="8">
        <v>28.034902643000002</v>
      </c>
      <c r="M155" s="39">
        <v>6.459181474524644E-5</v>
      </c>
      <c r="N155" s="39">
        <v>7.2700178328374148E-4</v>
      </c>
      <c r="O155" s="39">
        <v>4.8851444186233568E-5</v>
      </c>
    </row>
    <row r="156" spans="2:15" ht="15" x14ac:dyDescent="0.25">
      <c r="B156" s="9" t="s">
        <v>1471</v>
      </c>
      <c r="C156" s="3" t="s">
        <v>1472</v>
      </c>
      <c r="D156" s="3" t="s">
        <v>134</v>
      </c>
      <c r="E156" s="3"/>
      <c r="F156" s="3" t="s">
        <v>1473</v>
      </c>
      <c r="G156" s="3" t="s">
        <v>776</v>
      </c>
      <c r="H156" s="3" t="s">
        <v>77</v>
      </c>
      <c r="I156" s="8">
        <v>6894.1192580000006</v>
      </c>
      <c r="J156" s="8">
        <v>451.8</v>
      </c>
      <c r="K156" s="8">
        <v>0</v>
      </c>
      <c r="L156" s="8">
        <v>31.147630823</v>
      </c>
      <c r="M156" s="39">
        <v>1.4897661401505562E-4</v>
      </c>
      <c r="N156" s="39">
        <v>8.0772112683040399E-4</v>
      </c>
      <c r="O156" s="39">
        <v>5.4275442581682042E-5</v>
      </c>
    </row>
    <row r="157" spans="2:15" ht="15" x14ac:dyDescent="0.25">
      <c r="B157" s="9" t="s">
        <v>1474</v>
      </c>
      <c r="C157" s="3" t="s">
        <v>1475</v>
      </c>
      <c r="D157" s="3" t="s">
        <v>134</v>
      </c>
      <c r="E157" s="3"/>
      <c r="F157" s="3" t="s">
        <v>1476</v>
      </c>
      <c r="G157" s="3" t="s">
        <v>776</v>
      </c>
      <c r="H157" s="3" t="s">
        <v>77</v>
      </c>
      <c r="I157" s="8">
        <v>2754.736148</v>
      </c>
      <c r="J157" s="8">
        <v>1224</v>
      </c>
      <c r="K157" s="8">
        <v>0</v>
      </c>
      <c r="L157" s="8">
        <v>33.717970443999995</v>
      </c>
      <c r="M157" s="39">
        <v>7.9523733020850674E-5</v>
      </c>
      <c r="N157" s="39">
        <v>8.7437523695546376E-4</v>
      </c>
      <c r="O157" s="39">
        <v>5.8754316795511285E-5</v>
      </c>
    </row>
    <row r="158" spans="2:15" ht="15" x14ac:dyDescent="0.25">
      <c r="B158" s="9" t="s">
        <v>1477</v>
      </c>
      <c r="C158" s="3" t="s">
        <v>1478</v>
      </c>
      <c r="D158" s="3" t="s">
        <v>134</v>
      </c>
      <c r="E158" s="3"/>
      <c r="F158" s="3" t="s">
        <v>1479</v>
      </c>
      <c r="G158" s="3" t="s">
        <v>284</v>
      </c>
      <c r="H158" s="3" t="s">
        <v>77</v>
      </c>
      <c r="I158" s="8">
        <v>2127.9595640000002</v>
      </c>
      <c r="J158" s="8">
        <v>161.5</v>
      </c>
      <c r="K158" s="8">
        <v>0</v>
      </c>
      <c r="L158" s="8">
        <v>3.4366546950000001</v>
      </c>
      <c r="M158" s="39">
        <v>1.1320433808543464E-4</v>
      </c>
      <c r="N158" s="39">
        <v>8.9119413882440512E-5</v>
      </c>
      <c r="O158" s="39">
        <v>5.988447584713449E-6</v>
      </c>
    </row>
    <row r="159" spans="2:15" ht="15" x14ac:dyDescent="0.25">
      <c r="B159" s="9" t="s">
        <v>1480</v>
      </c>
      <c r="C159" s="3" t="s">
        <v>1481</v>
      </c>
      <c r="D159" s="3" t="s">
        <v>134</v>
      </c>
      <c r="E159" s="3"/>
      <c r="F159" s="3" t="s">
        <v>1482</v>
      </c>
      <c r="G159" s="3" t="s">
        <v>284</v>
      </c>
      <c r="H159" s="3" t="s">
        <v>77</v>
      </c>
      <c r="I159" s="8">
        <v>6041.8798390000002</v>
      </c>
      <c r="J159" s="8">
        <v>407.4</v>
      </c>
      <c r="K159" s="8">
        <v>0</v>
      </c>
      <c r="L159" s="8">
        <v>24.614618462999999</v>
      </c>
      <c r="M159" s="39">
        <v>9.2773373097797084E-5</v>
      </c>
      <c r="N159" s="39">
        <v>6.3830688999799517E-4</v>
      </c>
      <c r="O159" s="39">
        <v>4.2891522589643068E-5</v>
      </c>
    </row>
    <row r="160" spans="2:15" ht="15" x14ac:dyDescent="0.25">
      <c r="B160" s="9" t="s">
        <v>1483</v>
      </c>
      <c r="C160" s="3" t="s">
        <v>1484</v>
      </c>
      <c r="D160" s="3" t="s">
        <v>134</v>
      </c>
      <c r="E160" s="3"/>
      <c r="F160" s="3" t="s">
        <v>594</v>
      </c>
      <c r="G160" s="3" t="s">
        <v>284</v>
      </c>
      <c r="H160" s="3" t="s">
        <v>77</v>
      </c>
      <c r="I160" s="8">
        <v>8352.1915719999997</v>
      </c>
      <c r="J160" s="8">
        <v>931.7</v>
      </c>
      <c r="K160" s="8">
        <v>0</v>
      </c>
      <c r="L160" s="8">
        <v>77.817368875</v>
      </c>
      <c r="M160" s="39">
        <v>1.4806228237453266E-4</v>
      </c>
      <c r="N160" s="39">
        <v>2.0179619192185584E-3</v>
      </c>
      <c r="O160" s="39">
        <v>1.3559850379098073E-4</v>
      </c>
    </row>
    <row r="161" spans="2:15" ht="15" x14ac:dyDescent="0.25">
      <c r="B161" s="9" t="s">
        <v>1485</v>
      </c>
      <c r="C161" s="3" t="s">
        <v>1486</v>
      </c>
      <c r="D161" s="3" t="s">
        <v>134</v>
      </c>
      <c r="E161" s="3"/>
      <c r="F161" s="3" t="s">
        <v>567</v>
      </c>
      <c r="G161" s="3" t="s">
        <v>284</v>
      </c>
      <c r="H161" s="3" t="s">
        <v>77</v>
      </c>
      <c r="I161" s="8">
        <v>8102.1020460000009</v>
      </c>
      <c r="J161" s="8">
        <v>644.4</v>
      </c>
      <c r="K161" s="8">
        <v>0</v>
      </c>
      <c r="L161" s="8">
        <v>52.209945591</v>
      </c>
      <c r="M161" s="39">
        <v>1.3091008566456158E-4</v>
      </c>
      <c r="N161" s="39">
        <v>1.3539095902400603E-3</v>
      </c>
      <c r="O161" s="39">
        <v>9.0976996620384788E-5</v>
      </c>
    </row>
    <row r="162" spans="2:15" ht="15" x14ac:dyDescent="0.25">
      <c r="B162" s="9" t="s">
        <v>1487</v>
      </c>
      <c r="C162" s="3" t="s">
        <v>1488</v>
      </c>
      <c r="D162" s="3" t="s">
        <v>134</v>
      </c>
      <c r="E162" s="3"/>
      <c r="F162" s="3" t="s">
        <v>793</v>
      </c>
      <c r="G162" s="3" t="s">
        <v>284</v>
      </c>
      <c r="H162" s="3" t="s">
        <v>77</v>
      </c>
      <c r="I162" s="8">
        <v>933.93286499999999</v>
      </c>
      <c r="J162" s="8">
        <v>6400</v>
      </c>
      <c r="K162" s="8">
        <v>0</v>
      </c>
      <c r="L162" s="8">
        <v>59.771703342999999</v>
      </c>
      <c r="M162" s="39">
        <v>7.386642985000398E-5</v>
      </c>
      <c r="N162" s="39">
        <v>1.5500012778220857E-3</v>
      </c>
      <c r="O162" s="39">
        <v>1.0415352844129634E-4</v>
      </c>
    </row>
    <row r="163" spans="2:15" ht="15" x14ac:dyDescent="0.25">
      <c r="B163" s="9" t="s">
        <v>1489</v>
      </c>
      <c r="C163" s="3" t="s">
        <v>1490</v>
      </c>
      <c r="D163" s="3" t="s">
        <v>134</v>
      </c>
      <c r="E163" s="3"/>
      <c r="F163" s="3" t="s">
        <v>832</v>
      </c>
      <c r="G163" s="3" t="s">
        <v>284</v>
      </c>
      <c r="H163" s="3" t="s">
        <v>77</v>
      </c>
      <c r="I163" s="8">
        <v>2850.2923580000001</v>
      </c>
      <c r="J163" s="8">
        <v>1443</v>
      </c>
      <c r="K163" s="8">
        <v>0</v>
      </c>
      <c r="L163" s="8">
        <v>41.129718724999996</v>
      </c>
      <c r="M163" s="39">
        <v>1.9171185891992551E-4</v>
      </c>
      <c r="N163" s="39">
        <v>1.066576875254451E-3</v>
      </c>
      <c r="O163" s="39">
        <v>7.166945376182745E-5</v>
      </c>
    </row>
    <row r="164" spans="2:15" ht="15" x14ac:dyDescent="0.25">
      <c r="B164" s="9" t="s">
        <v>1491</v>
      </c>
      <c r="C164" s="3" t="s">
        <v>1492</v>
      </c>
      <c r="D164" s="3" t="s">
        <v>134</v>
      </c>
      <c r="E164" s="3"/>
      <c r="F164" s="3" t="s">
        <v>1493</v>
      </c>
      <c r="G164" s="3" t="s">
        <v>284</v>
      </c>
      <c r="H164" s="3" t="s">
        <v>77</v>
      </c>
      <c r="I164" s="8">
        <v>2758.1651029999998</v>
      </c>
      <c r="J164" s="8">
        <v>120</v>
      </c>
      <c r="K164" s="8">
        <v>0</v>
      </c>
      <c r="L164" s="8">
        <v>3.3097981239999998</v>
      </c>
      <c r="M164" s="39">
        <v>9.4144083468513688E-5</v>
      </c>
      <c r="N164" s="39">
        <v>8.582976617034873E-5</v>
      </c>
      <c r="O164" s="39">
        <v>5.767397175629512E-6</v>
      </c>
    </row>
    <row r="165" spans="2:15" ht="15" x14ac:dyDescent="0.25">
      <c r="B165" s="9" t="s">
        <v>1494</v>
      </c>
      <c r="C165" s="3" t="s">
        <v>1495</v>
      </c>
      <c r="D165" s="3" t="s">
        <v>134</v>
      </c>
      <c r="E165" s="3"/>
      <c r="F165" s="3" t="s">
        <v>583</v>
      </c>
      <c r="G165" s="3" t="s">
        <v>284</v>
      </c>
      <c r="H165" s="3" t="s">
        <v>77</v>
      </c>
      <c r="I165" s="8">
        <v>2497.1042090000001</v>
      </c>
      <c r="J165" s="8">
        <v>1012</v>
      </c>
      <c r="K165" s="8">
        <v>0</v>
      </c>
      <c r="L165" s="8">
        <v>25.270694593000002</v>
      </c>
      <c r="M165" s="39">
        <v>1.1180998205204532E-4</v>
      </c>
      <c r="N165" s="39">
        <v>6.5532027230053697E-4</v>
      </c>
      <c r="O165" s="39">
        <v>4.4034749903636176E-5</v>
      </c>
    </row>
    <row r="166" spans="2:15" ht="15" x14ac:dyDescent="0.25">
      <c r="B166" s="9" t="s">
        <v>1496</v>
      </c>
      <c r="C166" s="3" t="s">
        <v>1497</v>
      </c>
      <c r="D166" s="3" t="s">
        <v>134</v>
      </c>
      <c r="E166" s="3"/>
      <c r="F166" s="3" t="s">
        <v>1498</v>
      </c>
      <c r="G166" s="3" t="s">
        <v>284</v>
      </c>
      <c r="H166" s="3" t="s">
        <v>77</v>
      </c>
      <c r="I166" s="8">
        <v>283.32144399999999</v>
      </c>
      <c r="J166" s="8">
        <v>2484</v>
      </c>
      <c r="K166" s="8">
        <v>0</v>
      </c>
      <c r="L166" s="8">
        <v>7.0377046569999999</v>
      </c>
      <c r="M166" s="39">
        <v>6.9490684832457467E-5</v>
      </c>
      <c r="N166" s="39">
        <v>1.8250192986280284E-4</v>
      </c>
      <c r="O166" s="39">
        <v>1.2263357594946919E-5</v>
      </c>
    </row>
    <row r="167" spans="2:15" ht="15" x14ac:dyDescent="0.25">
      <c r="B167" s="9" t="s">
        <v>1499</v>
      </c>
      <c r="C167" s="3" t="s">
        <v>1500</v>
      </c>
      <c r="D167" s="3" t="s">
        <v>134</v>
      </c>
      <c r="E167" s="3"/>
      <c r="F167" s="3" t="s">
        <v>1501</v>
      </c>
      <c r="G167" s="3" t="s">
        <v>284</v>
      </c>
      <c r="H167" s="3" t="s">
        <v>77</v>
      </c>
      <c r="I167" s="8">
        <v>8370.7497779999994</v>
      </c>
      <c r="J167" s="8">
        <v>170.6</v>
      </c>
      <c r="K167" s="8">
        <v>0</v>
      </c>
      <c r="L167" s="8">
        <v>14.280499116000001</v>
      </c>
      <c r="M167" s="39">
        <v>8.8726805085326751E-5</v>
      </c>
      <c r="N167" s="39">
        <v>3.7032225350374634E-4</v>
      </c>
      <c r="O167" s="39">
        <v>2.4884088751812392E-5</v>
      </c>
    </row>
    <row r="168" spans="2:15" ht="15" x14ac:dyDescent="0.25">
      <c r="B168" s="9" t="s">
        <v>1502</v>
      </c>
      <c r="C168" s="3" t="s">
        <v>1503</v>
      </c>
      <c r="D168" s="3" t="s">
        <v>134</v>
      </c>
      <c r="E168" s="3"/>
      <c r="F168" s="3" t="s">
        <v>638</v>
      </c>
      <c r="G168" s="3" t="s">
        <v>284</v>
      </c>
      <c r="H168" s="3" t="s">
        <v>77</v>
      </c>
      <c r="I168" s="8">
        <v>18160.757882000002</v>
      </c>
      <c r="J168" s="8">
        <v>166.4</v>
      </c>
      <c r="K168" s="8">
        <v>0</v>
      </c>
      <c r="L168" s="8">
        <v>30.219501115</v>
      </c>
      <c r="M168" s="39">
        <v>1.0935604192208107E-4</v>
      </c>
      <c r="N168" s="39">
        <v>7.8365284446727272E-4</v>
      </c>
      <c r="O168" s="39">
        <v>5.265815583004539E-5</v>
      </c>
    </row>
    <row r="169" spans="2:15" ht="15" x14ac:dyDescent="0.25">
      <c r="B169" s="9" t="s">
        <v>1504</v>
      </c>
      <c r="C169" s="3" t="s">
        <v>1505</v>
      </c>
      <c r="D169" s="3" t="s">
        <v>134</v>
      </c>
      <c r="E169" s="3"/>
      <c r="F169" s="3" t="s">
        <v>1506</v>
      </c>
      <c r="G169" s="3" t="s">
        <v>284</v>
      </c>
      <c r="H169" s="3" t="s">
        <v>77</v>
      </c>
      <c r="I169" s="8">
        <v>44.287278000000001</v>
      </c>
      <c r="J169" s="8">
        <v>40470</v>
      </c>
      <c r="K169" s="8">
        <v>0</v>
      </c>
      <c r="L169" s="8">
        <v>17.923061483000001</v>
      </c>
      <c r="M169" s="39">
        <v>4.3100841145780108E-5</v>
      </c>
      <c r="N169" s="39">
        <v>4.6478127018923708E-4</v>
      </c>
      <c r="O169" s="39">
        <v>3.1231335055191511E-5</v>
      </c>
    </row>
    <row r="170" spans="2:15" ht="15" x14ac:dyDescent="0.25">
      <c r="B170" s="9" t="s">
        <v>1507</v>
      </c>
      <c r="C170" s="3" t="s">
        <v>1508</v>
      </c>
      <c r="D170" s="3" t="s">
        <v>134</v>
      </c>
      <c r="E170" s="3"/>
      <c r="F170" s="3" t="s">
        <v>1509</v>
      </c>
      <c r="G170" s="3" t="s">
        <v>284</v>
      </c>
      <c r="H170" s="3" t="s">
        <v>77</v>
      </c>
      <c r="I170" s="8">
        <v>660.80414599999995</v>
      </c>
      <c r="J170" s="8">
        <v>432</v>
      </c>
      <c r="K170" s="8">
        <v>0</v>
      </c>
      <c r="L170" s="8">
        <v>2.8546739140000001</v>
      </c>
      <c r="M170" s="39">
        <v>3.4575278799370506E-5</v>
      </c>
      <c r="N170" s="39">
        <v>7.4027473988384635E-5</v>
      </c>
      <c r="O170" s="39">
        <v>4.9743330717250858E-6</v>
      </c>
    </row>
    <row r="171" spans="2:15" ht="15" x14ac:dyDescent="0.25">
      <c r="B171" s="9" t="s">
        <v>1510</v>
      </c>
      <c r="C171" s="3" t="s">
        <v>1511</v>
      </c>
      <c r="D171" s="3" t="s">
        <v>134</v>
      </c>
      <c r="E171" s="3"/>
      <c r="F171" s="3" t="s">
        <v>1512</v>
      </c>
      <c r="G171" s="3" t="s">
        <v>284</v>
      </c>
      <c r="H171" s="3" t="s">
        <v>77</v>
      </c>
      <c r="I171" s="8">
        <v>991.87022300000001</v>
      </c>
      <c r="J171" s="8">
        <v>9431</v>
      </c>
      <c r="K171" s="8">
        <v>0</v>
      </c>
      <c r="L171" s="8">
        <v>93.543280690000003</v>
      </c>
      <c r="M171" s="39">
        <v>1.2274497422265783E-4</v>
      </c>
      <c r="N171" s="39">
        <v>2.4257666503015997E-3</v>
      </c>
      <c r="O171" s="39">
        <v>1.6300125646292278E-4</v>
      </c>
    </row>
    <row r="172" spans="2:15" ht="15" x14ac:dyDescent="0.25">
      <c r="B172" s="9" t="s">
        <v>1513</v>
      </c>
      <c r="C172" s="3" t="s">
        <v>1514</v>
      </c>
      <c r="D172" s="3" t="s">
        <v>134</v>
      </c>
      <c r="E172" s="3"/>
      <c r="F172" s="3" t="s">
        <v>874</v>
      </c>
      <c r="G172" s="3" t="s">
        <v>284</v>
      </c>
      <c r="H172" s="3" t="s">
        <v>77</v>
      </c>
      <c r="I172" s="8">
        <v>3616.1269779999998</v>
      </c>
      <c r="J172" s="8">
        <v>997</v>
      </c>
      <c r="K172" s="8">
        <v>0</v>
      </c>
      <c r="L172" s="8">
        <v>36.052785967000005</v>
      </c>
      <c r="M172" s="39">
        <v>1.9979193737449904E-4</v>
      </c>
      <c r="N172" s="39">
        <v>9.3492173039168747E-4</v>
      </c>
      <c r="O172" s="39">
        <v>6.2822785006706099E-5</v>
      </c>
    </row>
    <row r="173" spans="2:15" ht="15" x14ac:dyDescent="0.25">
      <c r="B173" s="9" t="s">
        <v>1515</v>
      </c>
      <c r="C173" s="3" t="s">
        <v>1516</v>
      </c>
      <c r="D173" s="3" t="s">
        <v>134</v>
      </c>
      <c r="E173" s="3"/>
      <c r="F173" s="3" t="s">
        <v>849</v>
      </c>
      <c r="G173" s="3" t="s">
        <v>284</v>
      </c>
      <c r="H173" s="3" t="s">
        <v>77</v>
      </c>
      <c r="I173" s="8">
        <v>7770.8897079999997</v>
      </c>
      <c r="J173" s="8">
        <v>178.3</v>
      </c>
      <c r="K173" s="8">
        <v>0</v>
      </c>
      <c r="L173" s="8">
        <v>13.855496339</v>
      </c>
      <c r="M173" s="39">
        <v>4.2514840004308766E-5</v>
      </c>
      <c r="N173" s="39">
        <v>3.5930107106148479E-4</v>
      </c>
      <c r="O173" s="39">
        <v>2.4143511917856669E-5</v>
      </c>
    </row>
    <row r="174" spans="2:15" ht="15" x14ac:dyDescent="0.25">
      <c r="B174" s="9" t="s">
        <v>1517</v>
      </c>
      <c r="C174" s="3" t="s">
        <v>1518</v>
      </c>
      <c r="D174" s="3" t="s">
        <v>134</v>
      </c>
      <c r="E174" s="3"/>
      <c r="F174" s="3" t="s">
        <v>1519</v>
      </c>
      <c r="G174" s="3" t="s">
        <v>1179</v>
      </c>
      <c r="H174" s="3" t="s">
        <v>77</v>
      </c>
      <c r="I174" s="8">
        <v>211.05070800000001</v>
      </c>
      <c r="J174" s="8">
        <v>1936</v>
      </c>
      <c r="K174" s="8">
        <v>0</v>
      </c>
      <c r="L174" s="8">
        <v>4.0859416980000001</v>
      </c>
      <c r="M174" s="39">
        <v>6.303170461707106E-6</v>
      </c>
      <c r="N174" s="39">
        <v>1.0595674037702056E-4</v>
      </c>
      <c r="O174" s="39">
        <v>7.1198446932324303E-6</v>
      </c>
    </row>
    <row r="175" spans="2:15" ht="15" x14ac:dyDescent="0.25">
      <c r="B175" s="9" t="s">
        <v>1520</v>
      </c>
      <c r="C175" s="3" t="s">
        <v>1521</v>
      </c>
      <c r="D175" s="3" t="s">
        <v>134</v>
      </c>
      <c r="E175" s="3"/>
      <c r="F175" s="3" t="s">
        <v>855</v>
      </c>
      <c r="G175" s="3" t="s">
        <v>856</v>
      </c>
      <c r="H175" s="3" t="s">
        <v>77</v>
      </c>
      <c r="I175" s="8">
        <v>100.21333199999999</v>
      </c>
      <c r="J175" s="8">
        <v>3156</v>
      </c>
      <c r="K175" s="8">
        <v>0</v>
      </c>
      <c r="L175" s="8">
        <v>3.162732761</v>
      </c>
      <c r="M175" s="39">
        <v>9.3872190438150569E-6</v>
      </c>
      <c r="N175" s="39">
        <v>8.2016063568211589E-5</v>
      </c>
      <c r="O175" s="39">
        <v>5.5111324949987585E-6</v>
      </c>
    </row>
    <row r="176" spans="2:15" ht="15" x14ac:dyDescent="0.25">
      <c r="B176" s="9" t="s">
        <v>1522</v>
      </c>
      <c r="C176" s="3" t="s">
        <v>1523</v>
      </c>
      <c r="D176" s="3" t="s">
        <v>134</v>
      </c>
      <c r="E176" s="3"/>
      <c r="F176" s="3" t="s">
        <v>1524</v>
      </c>
      <c r="G176" s="3" t="s">
        <v>355</v>
      </c>
      <c r="H176" s="3" t="s">
        <v>77</v>
      </c>
      <c r="I176" s="8">
        <v>7275.8806359999999</v>
      </c>
      <c r="J176" s="8">
        <v>529</v>
      </c>
      <c r="K176" s="8">
        <v>0</v>
      </c>
      <c r="L176" s="8">
        <v>38.489408563999994</v>
      </c>
      <c r="M176" s="39">
        <v>1.3233000173690524E-4</v>
      </c>
      <c r="N176" s="39">
        <v>9.9810828736911152E-4</v>
      </c>
      <c r="O176" s="39">
        <v>6.7068654318828763E-5</v>
      </c>
    </row>
    <row r="177" spans="2:15" ht="15" x14ac:dyDescent="0.25">
      <c r="B177" s="9" t="s">
        <v>1525</v>
      </c>
      <c r="C177" s="3" t="s">
        <v>1526</v>
      </c>
      <c r="D177" s="3" t="s">
        <v>134</v>
      </c>
      <c r="E177" s="3"/>
      <c r="F177" s="3" t="s">
        <v>1527</v>
      </c>
      <c r="G177" s="3" t="s">
        <v>355</v>
      </c>
      <c r="H177" s="3" t="s">
        <v>77</v>
      </c>
      <c r="I177" s="8">
        <v>1380.651188</v>
      </c>
      <c r="J177" s="8">
        <v>1483</v>
      </c>
      <c r="K177" s="8">
        <v>0</v>
      </c>
      <c r="L177" s="8">
        <v>20.475057105000001</v>
      </c>
      <c r="M177" s="39">
        <v>2.8259366334939471E-4</v>
      </c>
      <c r="N177" s="39">
        <v>5.309596832820876E-4</v>
      </c>
      <c r="O177" s="39">
        <v>3.567824444093799E-5</v>
      </c>
    </row>
    <row r="178" spans="2:15" ht="15" x14ac:dyDescent="0.25">
      <c r="B178" s="9" t="s">
        <v>1528</v>
      </c>
      <c r="C178" s="3" t="s">
        <v>1529</v>
      </c>
      <c r="D178" s="3" t="s">
        <v>134</v>
      </c>
      <c r="E178" s="3"/>
      <c r="F178" s="3" t="s">
        <v>1530</v>
      </c>
      <c r="G178" s="3" t="s">
        <v>355</v>
      </c>
      <c r="H178" s="3" t="s">
        <v>77</v>
      </c>
      <c r="I178" s="8">
        <v>12611.511302000001</v>
      </c>
      <c r="J178" s="8">
        <v>193.5</v>
      </c>
      <c r="K178" s="8">
        <v>0</v>
      </c>
      <c r="L178" s="8">
        <v>24.403274367999998</v>
      </c>
      <c r="M178" s="39">
        <v>1.0420820387986507E-4</v>
      </c>
      <c r="N178" s="39">
        <v>6.3282630974030509E-4</v>
      </c>
      <c r="O178" s="39">
        <v>4.2523250782444174E-5</v>
      </c>
    </row>
    <row r="179" spans="2:15" ht="15" x14ac:dyDescent="0.25">
      <c r="B179" s="9" t="s">
        <v>1531</v>
      </c>
      <c r="C179" s="3" t="s">
        <v>1532</v>
      </c>
      <c r="D179" s="3" t="s">
        <v>134</v>
      </c>
      <c r="E179" s="3"/>
      <c r="F179" s="3" t="s">
        <v>1533</v>
      </c>
      <c r="G179" s="3" t="s">
        <v>355</v>
      </c>
      <c r="H179" s="3" t="s">
        <v>77</v>
      </c>
      <c r="I179" s="8">
        <v>6784.4051259999997</v>
      </c>
      <c r="J179" s="8">
        <v>341.6</v>
      </c>
      <c r="K179" s="8">
        <v>0</v>
      </c>
      <c r="L179" s="8">
        <v>23.175527908999999</v>
      </c>
      <c r="M179" s="39">
        <v>9.0704796566664793E-5</v>
      </c>
      <c r="N179" s="39">
        <v>6.0098835843797863E-4</v>
      </c>
      <c r="O179" s="39">
        <v>4.0383875148419637E-5</v>
      </c>
    </row>
    <row r="180" spans="2:15" ht="15" x14ac:dyDescent="0.25">
      <c r="B180" s="9" t="s">
        <v>1534</v>
      </c>
      <c r="C180" s="3" t="s">
        <v>1535</v>
      </c>
      <c r="D180" s="3" t="s">
        <v>134</v>
      </c>
      <c r="E180" s="3"/>
      <c r="F180" s="3" t="s">
        <v>730</v>
      </c>
      <c r="G180" s="3" t="s">
        <v>355</v>
      </c>
      <c r="H180" s="3" t="s">
        <v>77</v>
      </c>
      <c r="I180" s="8">
        <v>1040.7150569999999</v>
      </c>
      <c r="J180" s="8">
        <v>690</v>
      </c>
      <c r="K180" s="8">
        <v>0</v>
      </c>
      <c r="L180" s="8">
        <v>7.1809339009999995</v>
      </c>
      <c r="M180" s="39">
        <v>2.5274507660588306E-5</v>
      </c>
      <c r="N180" s="39">
        <v>1.8621615413289786E-4</v>
      </c>
      <c r="O180" s="39">
        <v>1.2512937752517021E-5</v>
      </c>
    </row>
    <row r="181" spans="2:15" ht="15" x14ac:dyDescent="0.25">
      <c r="B181" s="9" t="s">
        <v>1536</v>
      </c>
      <c r="C181" s="3" t="s">
        <v>1537</v>
      </c>
      <c r="D181" s="3" t="s">
        <v>134</v>
      </c>
      <c r="E181" s="3"/>
      <c r="F181" s="3" t="s">
        <v>1538</v>
      </c>
      <c r="G181" s="3" t="s">
        <v>355</v>
      </c>
      <c r="H181" s="3" t="s">
        <v>77</v>
      </c>
      <c r="I181" s="8">
        <v>58642.428826000003</v>
      </c>
      <c r="J181" s="8">
        <v>143.9</v>
      </c>
      <c r="K181" s="8">
        <v>0</v>
      </c>
      <c r="L181" s="8">
        <v>84.386455082999987</v>
      </c>
      <c r="M181" s="39">
        <v>1.6754979664571429E-4</v>
      </c>
      <c r="N181" s="39">
        <v>2.188311623962515E-3</v>
      </c>
      <c r="O181" s="39">
        <v>1.4704528326908944E-4</v>
      </c>
    </row>
    <row r="182" spans="2:15" ht="15" x14ac:dyDescent="0.25">
      <c r="B182" s="9" t="s">
        <v>1539</v>
      </c>
      <c r="C182" s="3" t="s">
        <v>1540</v>
      </c>
      <c r="D182" s="3" t="s">
        <v>134</v>
      </c>
      <c r="E182" s="3"/>
      <c r="F182" s="3" t="s">
        <v>1541</v>
      </c>
      <c r="G182" s="3" t="s">
        <v>355</v>
      </c>
      <c r="H182" s="3" t="s">
        <v>77</v>
      </c>
      <c r="I182" s="8">
        <v>578.53591300000005</v>
      </c>
      <c r="J182" s="8">
        <v>962.4</v>
      </c>
      <c r="K182" s="8">
        <v>0</v>
      </c>
      <c r="L182" s="8">
        <v>5.5678296209999996</v>
      </c>
      <c r="M182" s="39">
        <v>4.1433274046010644E-5</v>
      </c>
      <c r="N182" s="39">
        <v>1.4438509436014515E-4</v>
      </c>
      <c r="O182" s="39">
        <v>9.702067506079031E-6</v>
      </c>
    </row>
    <row r="183" spans="2:15" ht="15" x14ac:dyDescent="0.25">
      <c r="B183" s="9" t="s">
        <v>1542</v>
      </c>
      <c r="C183" s="3" t="s">
        <v>1543</v>
      </c>
      <c r="D183" s="3" t="s">
        <v>134</v>
      </c>
      <c r="E183" s="3"/>
      <c r="F183" s="3" t="s">
        <v>1544</v>
      </c>
      <c r="G183" s="3" t="s">
        <v>488</v>
      </c>
      <c r="H183" s="3" t="s">
        <v>77</v>
      </c>
      <c r="I183" s="8">
        <v>446.03275400000001</v>
      </c>
      <c r="J183" s="8">
        <v>1873</v>
      </c>
      <c r="K183" s="8">
        <v>0</v>
      </c>
      <c r="L183" s="8">
        <v>8.3541934780000009</v>
      </c>
      <c r="M183" s="39">
        <v>4.0426831946489688E-5</v>
      </c>
      <c r="N183" s="39">
        <v>2.1664115027415266E-4</v>
      </c>
      <c r="O183" s="39">
        <v>1.4557368777359213E-5</v>
      </c>
    </row>
    <row r="184" spans="2:15" ht="15" x14ac:dyDescent="0.25">
      <c r="B184" s="9" t="s">
        <v>1545</v>
      </c>
      <c r="C184" s="3" t="s">
        <v>1546</v>
      </c>
      <c r="D184" s="3" t="s">
        <v>134</v>
      </c>
      <c r="E184" s="3"/>
      <c r="F184" s="3" t="s">
        <v>1547</v>
      </c>
      <c r="G184" s="3" t="s">
        <v>488</v>
      </c>
      <c r="H184" s="3" t="s">
        <v>77</v>
      </c>
      <c r="I184" s="8">
        <v>2462.8530190000001</v>
      </c>
      <c r="J184" s="8">
        <v>1500</v>
      </c>
      <c r="K184" s="8">
        <v>0</v>
      </c>
      <c r="L184" s="8">
        <v>36.942795289999999</v>
      </c>
      <c r="M184" s="39">
        <v>1.2351611427311623E-4</v>
      </c>
      <c r="N184" s="39">
        <v>9.5800147399556653E-4</v>
      </c>
      <c r="O184" s="39">
        <v>6.4373646135828573E-5</v>
      </c>
    </row>
    <row r="185" spans="2:15" ht="15" x14ac:dyDescent="0.25">
      <c r="B185" s="9" t="s">
        <v>1548</v>
      </c>
      <c r="C185" s="3" t="s">
        <v>1549</v>
      </c>
      <c r="D185" s="3" t="s">
        <v>134</v>
      </c>
      <c r="E185" s="3"/>
      <c r="F185" s="3" t="s">
        <v>1550</v>
      </c>
      <c r="G185" s="3" t="s">
        <v>760</v>
      </c>
      <c r="H185" s="3" t="s">
        <v>77</v>
      </c>
      <c r="I185" s="8">
        <v>2494.6502359999999</v>
      </c>
      <c r="J185" s="8">
        <v>938.3</v>
      </c>
      <c r="K185" s="8">
        <v>0</v>
      </c>
      <c r="L185" s="8">
        <v>23.407303173999999</v>
      </c>
      <c r="M185" s="39">
        <v>5.6288140104781022E-5</v>
      </c>
      <c r="N185" s="39">
        <v>6.06998760297467E-4</v>
      </c>
      <c r="O185" s="39">
        <v>4.0787748725798518E-5</v>
      </c>
    </row>
    <row r="186" spans="2:15" ht="15" x14ac:dyDescent="0.25">
      <c r="B186" s="9" t="s">
        <v>1551</v>
      </c>
      <c r="C186" s="3" t="s">
        <v>1552</v>
      </c>
      <c r="D186" s="3" t="s">
        <v>134</v>
      </c>
      <c r="E186" s="3"/>
      <c r="F186" s="3" t="s">
        <v>1553</v>
      </c>
      <c r="G186" s="3" t="s">
        <v>760</v>
      </c>
      <c r="H186" s="3" t="s">
        <v>77</v>
      </c>
      <c r="I186" s="8">
        <v>4663.5940900000005</v>
      </c>
      <c r="J186" s="8">
        <v>142.1</v>
      </c>
      <c r="K186" s="8">
        <v>0</v>
      </c>
      <c r="L186" s="8">
        <v>6.6269672000000002</v>
      </c>
      <c r="M186" s="39">
        <v>9.2049530313103814E-5</v>
      </c>
      <c r="N186" s="39">
        <v>1.7185067604883649E-4</v>
      </c>
      <c r="O186" s="39">
        <v>1.1547638399794264E-5</v>
      </c>
    </row>
    <row r="187" spans="2:15" ht="15" x14ac:dyDescent="0.25">
      <c r="B187" s="9" t="s">
        <v>1554</v>
      </c>
      <c r="C187" s="3" t="s">
        <v>1555</v>
      </c>
      <c r="D187" s="3" t="s">
        <v>134</v>
      </c>
      <c r="E187" s="3"/>
      <c r="F187" s="3" t="s">
        <v>1556</v>
      </c>
      <c r="G187" s="3" t="s">
        <v>760</v>
      </c>
      <c r="H187" s="3" t="s">
        <v>77</v>
      </c>
      <c r="I187" s="8">
        <v>517.66559299999994</v>
      </c>
      <c r="J187" s="8">
        <v>991</v>
      </c>
      <c r="K187" s="8">
        <v>0</v>
      </c>
      <c r="L187" s="8">
        <v>5.1300660279999999</v>
      </c>
      <c r="M187" s="39">
        <v>1.0336629573531277E-5</v>
      </c>
      <c r="N187" s="39">
        <v>1.3303299812423536E-4</v>
      </c>
      <c r="O187" s="39">
        <v>8.9392546651525357E-6</v>
      </c>
    </row>
    <row r="188" spans="2:15" ht="15" x14ac:dyDescent="0.25">
      <c r="B188" s="9" t="s">
        <v>1557</v>
      </c>
      <c r="C188" s="3" t="s">
        <v>1558</v>
      </c>
      <c r="D188" s="3" t="s">
        <v>134</v>
      </c>
      <c r="E188" s="3"/>
      <c r="F188" s="3" t="s">
        <v>1559</v>
      </c>
      <c r="G188" s="3" t="s">
        <v>760</v>
      </c>
      <c r="H188" s="3" t="s">
        <v>77</v>
      </c>
      <c r="I188" s="8">
        <v>10162.273220999999</v>
      </c>
      <c r="J188" s="8">
        <v>417.76917934334284</v>
      </c>
      <c r="K188" s="8">
        <v>0</v>
      </c>
      <c r="L188" s="8">
        <v>42.454845438</v>
      </c>
      <c r="M188" s="39">
        <v>1.9132055871716355E-4</v>
      </c>
      <c r="N188" s="39">
        <v>1.1009400936931092E-3</v>
      </c>
      <c r="O188" s="39">
        <v>7.3978516664029839E-5</v>
      </c>
    </row>
    <row r="189" spans="2:15" ht="15" x14ac:dyDescent="0.25">
      <c r="B189" s="9" t="s">
        <v>1560</v>
      </c>
      <c r="C189" s="3" t="s">
        <v>1561</v>
      </c>
      <c r="D189" s="3" t="s">
        <v>134</v>
      </c>
      <c r="E189" s="3"/>
      <c r="F189" s="3" t="s">
        <v>1562</v>
      </c>
      <c r="G189" s="3" t="s">
        <v>1563</v>
      </c>
      <c r="H189" s="3" t="s">
        <v>77</v>
      </c>
      <c r="I189" s="8">
        <v>4475.4350180000001</v>
      </c>
      <c r="J189" s="8">
        <v>342.7</v>
      </c>
      <c r="K189" s="8">
        <v>0</v>
      </c>
      <c r="L189" s="8">
        <v>15.337315817999999</v>
      </c>
      <c r="M189" s="39">
        <v>7.2703905176680923E-5</v>
      </c>
      <c r="N189" s="39">
        <v>3.9772765015312183E-4</v>
      </c>
      <c r="O189" s="39">
        <v>2.6725615465504156E-5</v>
      </c>
    </row>
    <row r="190" spans="2:15" ht="15" x14ac:dyDescent="0.25">
      <c r="B190" s="9" t="s">
        <v>1564</v>
      </c>
      <c r="C190" s="3" t="s">
        <v>1565</v>
      </c>
      <c r="D190" s="3" t="s">
        <v>134</v>
      </c>
      <c r="E190" s="3"/>
      <c r="F190" s="3" t="s">
        <v>632</v>
      </c>
      <c r="G190" s="3" t="s">
        <v>308</v>
      </c>
      <c r="H190" s="3" t="s">
        <v>77</v>
      </c>
      <c r="I190" s="8">
        <v>1973.5409089999998</v>
      </c>
      <c r="J190" s="8">
        <v>1233</v>
      </c>
      <c r="K190" s="8">
        <v>0</v>
      </c>
      <c r="L190" s="8">
        <v>24.333759412999999</v>
      </c>
      <c r="M190" s="39">
        <v>9.5706502247904421E-5</v>
      </c>
      <c r="N190" s="39">
        <v>6.3102364622142509E-4</v>
      </c>
      <c r="O190" s="39">
        <v>4.2402119420315513E-5</v>
      </c>
    </row>
    <row r="191" spans="2:15" ht="15" x14ac:dyDescent="0.25">
      <c r="B191" s="9" t="s">
        <v>1566</v>
      </c>
      <c r="C191" s="3" t="s">
        <v>1567</v>
      </c>
      <c r="D191" s="3" t="s">
        <v>134</v>
      </c>
      <c r="E191" s="3"/>
      <c r="F191" s="3" t="s">
        <v>1568</v>
      </c>
      <c r="G191" s="3" t="s">
        <v>308</v>
      </c>
      <c r="H191" s="3" t="s">
        <v>77</v>
      </c>
      <c r="I191" s="8">
        <v>1041.3015350000001</v>
      </c>
      <c r="J191" s="8">
        <v>5374</v>
      </c>
      <c r="K191" s="8">
        <v>0</v>
      </c>
      <c r="L191" s="8">
        <v>55.959544514000001</v>
      </c>
      <c r="M191" s="39">
        <v>4.0693088086161521E-4</v>
      </c>
      <c r="N191" s="39">
        <v>1.4511442815223017E-3</v>
      </c>
      <c r="O191" s="39">
        <v>9.7510756513909236E-5</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7000.8734727149995</v>
      </c>
      <c r="M196" s="39"/>
      <c r="N196" s="39">
        <v>0.18154682268812772</v>
      </c>
      <c r="O196" s="39">
        <v>1.2199178433480817E-2</v>
      </c>
    </row>
    <row r="197" spans="2:15" ht="15" x14ac:dyDescent="0.25">
      <c r="B197" s="7" t="s">
        <v>928</v>
      </c>
      <c r="C197" s="35"/>
      <c r="D197" s="35"/>
      <c r="E197" s="35"/>
      <c r="F197" s="35"/>
      <c r="G197" s="35"/>
      <c r="H197" s="35"/>
      <c r="I197" s="8"/>
      <c r="J197" s="8"/>
      <c r="K197" s="8">
        <v>0</v>
      </c>
      <c r="L197" s="8">
        <v>2515.4235668439997</v>
      </c>
      <c r="M197" s="39"/>
      <c r="N197" s="39">
        <v>6.5230025661107388E-2</v>
      </c>
      <c r="O197" s="39">
        <v>4.3831817625768878E-3</v>
      </c>
    </row>
    <row r="198" spans="2:15" ht="15" x14ac:dyDescent="0.25">
      <c r="B198" s="9" t="s">
        <v>1570</v>
      </c>
      <c r="C198" s="3" t="s">
        <v>1571</v>
      </c>
      <c r="D198" s="3" t="s">
        <v>1572</v>
      </c>
      <c r="E198" s="3" t="s">
        <v>931</v>
      </c>
      <c r="F198" s="3"/>
      <c r="G198" s="3" t="s">
        <v>1573</v>
      </c>
      <c r="H198" s="3" t="s">
        <v>52</v>
      </c>
      <c r="I198" s="8">
        <v>433.52907199999999</v>
      </c>
      <c r="J198" s="8">
        <v>1510</v>
      </c>
      <c r="K198" s="8">
        <v>0</v>
      </c>
      <c r="L198" s="8">
        <v>23.893954801</v>
      </c>
      <c r="M198" s="39">
        <v>1.2621426046896732E-5</v>
      </c>
      <c r="N198" s="39">
        <v>6.1961862223072295E-4</v>
      </c>
      <c r="O198" s="39">
        <v>4.1635750058182892E-5</v>
      </c>
    </row>
    <row r="199" spans="2:15" ht="15" x14ac:dyDescent="0.25">
      <c r="B199" s="9" t="s">
        <v>1574</v>
      </c>
      <c r="C199" s="3" t="s">
        <v>1575</v>
      </c>
      <c r="D199" s="3" t="s">
        <v>939</v>
      </c>
      <c r="E199" s="3" t="s">
        <v>931</v>
      </c>
      <c r="F199" s="3"/>
      <c r="G199" s="3" t="s">
        <v>932</v>
      </c>
      <c r="H199" s="3" t="s">
        <v>52</v>
      </c>
      <c r="I199" s="8">
        <v>835.73537699999997</v>
      </c>
      <c r="J199" s="8">
        <v>879.8</v>
      </c>
      <c r="K199" s="8">
        <v>0</v>
      </c>
      <c r="L199" s="8">
        <v>26.837719444999998</v>
      </c>
      <c r="M199" s="39">
        <v>7.8285288197004171E-5</v>
      </c>
      <c r="N199" s="39">
        <v>6.959563992156554E-4</v>
      </c>
      <c r="O199" s="39">
        <v>4.6765325717318653E-5</v>
      </c>
    </row>
    <row r="200" spans="2:15" ht="15" x14ac:dyDescent="0.25">
      <c r="B200" s="9" t="s">
        <v>1576</v>
      </c>
      <c r="C200" s="3" t="s">
        <v>1577</v>
      </c>
      <c r="D200" s="3" t="s">
        <v>1572</v>
      </c>
      <c r="E200" s="3" t="s">
        <v>931</v>
      </c>
      <c r="F200" s="3"/>
      <c r="G200" s="3" t="s">
        <v>932</v>
      </c>
      <c r="H200" s="3" t="s">
        <v>52</v>
      </c>
      <c r="I200" s="8">
        <v>890.73750199999995</v>
      </c>
      <c r="J200" s="8">
        <v>4785</v>
      </c>
      <c r="K200" s="8">
        <v>0</v>
      </c>
      <c r="L200" s="8">
        <v>155.56953159299999</v>
      </c>
      <c r="M200" s="39">
        <v>1.9789434837358886E-5</v>
      </c>
      <c r="N200" s="39">
        <v>4.034232910773706E-3</v>
      </c>
      <c r="O200" s="39">
        <v>2.7108338439661115E-4</v>
      </c>
    </row>
    <row r="201" spans="2:15" ht="15" x14ac:dyDescent="0.25">
      <c r="B201" s="9" t="s">
        <v>1578</v>
      </c>
      <c r="C201" s="3" t="s">
        <v>1579</v>
      </c>
      <c r="D201" s="3" t="s">
        <v>1572</v>
      </c>
      <c r="E201" s="3" t="s">
        <v>931</v>
      </c>
      <c r="F201" s="3"/>
      <c r="G201" s="3" t="s">
        <v>1580</v>
      </c>
      <c r="H201" s="3" t="s">
        <v>52</v>
      </c>
      <c r="I201" s="8">
        <v>24.296824000000001</v>
      </c>
      <c r="J201" s="8">
        <v>8530</v>
      </c>
      <c r="K201" s="8">
        <v>0</v>
      </c>
      <c r="L201" s="8">
        <v>7.5646946639999992</v>
      </c>
      <c r="M201" s="39">
        <v>1.071433567065736E-6</v>
      </c>
      <c r="N201" s="39">
        <v>1.96167847656078E-4</v>
      </c>
      <c r="O201" s="39">
        <v>1.3181649455685425E-5</v>
      </c>
    </row>
    <row r="202" spans="2:15" ht="15" x14ac:dyDescent="0.25">
      <c r="B202" s="9" t="s">
        <v>1581</v>
      </c>
      <c r="C202" s="3" t="s">
        <v>1582</v>
      </c>
      <c r="D202" s="3" t="s">
        <v>1572</v>
      </c>
      <c r="E202" s="3" t="s">
        <v>931</v>
      </c>
      <c r="F202" s="3"/>
      <c r="G202" s="3" t="s">
        <v>1583</v>
      </c>
      <c r="H202" s="3" t="s">
        <v>52</v>
      </c>
      <c r="I202" s="8">
        <v>509.26624300000003</v>
      </c>
      <c r="J202" s="8">
        <v>5551</v>
      </c>
      <c r="K202" s="8">
        <v>0</v>
      </c>
      <c r="L202" s="8">
        <v>103.183197326</v>
      </c>
      <c r="M202" s="39">
        <v>1.9292236831787289E-5</v>
      </c>
      <c r="N202" s="39">
        <v>2.6757492050592307E-3</v>
      </c>
      <c r="O202" s="39">
        <v>1.7979902656757777E-4</v>
      </c>
    </row>
    <row r="203" spans="2:15" ht="15" x14ac:dyDescent="0.25">
      <c r="B203" s="9" t="s">
        <v>1584</v>
      </c>
      <c r="C203" s="3" t="s">
        <v>1585</v>
      </c>
      <c r="D203" s="3" t="s">
        <v>981</v>
      </c>
      <c r="E203" s="3" t="s">
        <v>931</v>
      </c>
      <c r="F203" s="3"/>
      <c r="G203" s="3" t="s">
        <v>1011</v>
      </c>
      <c r="H203" s="3" t="s">
        <v>58</v>
      </c>
      <c r="I203" s="8">
        <v>2921.6119239999998</v>
      </c>
      <c r="J203" s="8">
        <v>40.5</v>
      </c>
      <c r="K203" s="8">
        <v>0</v>
      </c>
      <c r="L203" s="8">
        <v>5.6884879709999998</v>
      </c>
      <c r="M203" s="39">
        <v>2.9929559119601679E-5</v>
      </c>
      <c r="N203" s="39">
        <v>1.4751400965316746E-4</v>
      </c>
      <c r="O203" s="39">
        <v>9.9123173765953391E-6</v>
      </c>
    </row>
    <row r="204" spans="2:15" ht="15" x14ac:dyDescent="0.25">
      <c r="B204" s="9" t="s">
        <v>1586</v>
      </c>
      <c r="C204" s="3" t="s">
        <v>1587</v>
      </c>
      <c r="D204" s="3" t="s">
        <v>1572</v>
      </c>
      <c r="E204" s="3" t="s">
        <v>931</v>
      </c>
      <c r="F204" s="3"/>
      <c r="G204" s="3" t="s">
        <v>1022</v>
      </c>
      <c r="H204" s="3" t="s">
        <v>52</v>
      </c>
      <c r="I204" s="8">
        <v>180.46345099999999</v>
      </c>
      <c r="J204" s="8">
        <v>286</v>
      </c>
      <c r="K204" s="8">
        <v>0</v>
      </c>
      <c r="L204" s="8">
        <v>1.883857957</v>
      </c>
      <c r="M204" s="39">
        <v>7.0071192383407816E-6</v>
      </c>
      <c r="N204" s="39">
        <v>4.885225076871211E-5</v>
      </c>
      <c r="O204" s="39">
        <v>3.2826645775478068E-6</v>
      </c>
    </row>
    <row r="205" spans="2:15" ht="15" x14ac:dyDescent="0.25">
      <c r="B205" s="9" t="s">
        <v>1588</v>
      </c>
      <c r="C205" s="3" t="s">
        <v>1589</v>
      </c>
      <c r="D205" s="3" t="s">
        <v>939</v>
      </c>
      <c r="E205" s="3" t="s">
        <v>931</v>
      </c>
      <c r="F205" s="3"/>
      <c r="G205" s="3" t="s">
        <v>1022</v>
      </c>
      <c r="H205" s="3" t="s">
        <v>52</v>
      </c>
      <c r="I205" s="8">
        <v>2036.9378449999997</v>
      </c>
      <c r="J205" s="8">
        <v>459.99999999999994</v>
      </c>
      <c r="K205" s="8">
        <v>0</v>
      </c>
      <c r="L205" s="8">
        <v>34.200186420000001</v>
      </c>
      <c r="M205" s="39">
        <v>1.5913489887164678E-6</v>
      </c>
      <c r="N205" s="39">
        <v>8.8688007347814202E-4</v>
      </c>
      <c r="O205" s="39">
        <v>5.9594588906930815E-5</v>
      </c>
    </row>
    <row r="206" spans="2:15" ht="15" x14ac:dyDescent="0.25">
      <c r="B206" s="9" t="s">
        <v>1590</v>
      </c>
      <c r="C206" s="3" t="s">
        <v>1591</v>
      </c>
      <c r="D206" s="3" t="s">
        <v>1572</v>
      </c>
      <c r="E206" s="3" t="s">
        <v>931</v>
      </c>
      <c r="F206" s="3"/>
      <c r="G206" s="3" t="s">
        <v>1022</v>
      </c>
      <c r="H206" s="3" t="s">
        <v>52</v>
      </c>
      <c r="I206" s="8">
        <v>1679.6022330000001</v>
      </c>
      <c r="J206" s="8">
        <v>690</v>
      </c>
      <c r="K206" s="8">
        <v>0</v>
      </c>
      <c r="L206" s="8">
        <v>42.300782235</v>
      </c>
      <c r="M206" s="39">
        <v>6.2097692191658157E-5</v>
      </c>
      <c r="N206" s="39">
        <v>1.0969449229323728E-3</v>
      </c>
      <c r="O206" s="39">
        <v>7.371005809085958E-5</v>
      </c>
    </row>
    <row r="207" spans="2:15" ht="15" x14ac:dyDescent="0.25">
      <c r="B207" s="9" t="s">
        <v>1592</v>
      </c>
      <c r="C207" s="3" t="s">
        <v>1593</v>
      </c>
      <c r="D207" s="3" t="s">
        <v>1572</v>
      </c>
      <c r="E207" s="3" t="s">
        <v>931</v>
      </c>
      <c r="F207" s="3"/>
      <c r="G207" s="3" t="s">
        <v>1022</v>
      </c>
      <c r="H207" s="3" t="s">
        <v>52</v>
      </c>
      <c r="I207" s="8">
        <v>2128.9039229999998</v>
      </c>
      <c r="J207" s="8">
        <v>772</v>
      </c>
      <c r="K207" s="8">
        <v>0</v>
      </c>
      <c r="L207" s="8">
        <v>59.988254739999995</v>
      </c>
      <c r="M207" s="39">
        <v>1.1234339278637378E-4</v>
      </c>
      <c r="N207" s="39">
        <v>1.5556168939630211E-3</v>
      </c>
      <c r="O207" s="39">
        <v>1.0453087408856713E-4</v>
      </c>
    </row>
    <row r="208" spans="2:15" ht="15" x14ac:dyDescent="0.25">
      <c r="B208" s="9" t="s">
        <v>1594</v>
      </c>
      <c r="C208" s="3" t="s">
        <v>1595</v>
      </c>
      <c r="D208" s="3" t="s">
        <v>939</v>
      </c>
      <c r="E208" s="3" t="s">
        <v>931</v>
      </c>
      <c r="F208" s="3"/>
      <c r="G208" s="3" t="s">
        <v>1022</v>
      </c>
      <c r="H208" s="3" t="s">
        <v>52</v>
      </c>
      <c r="I208" s="8">
        <v>3838.3261210000001</v>
      </c>
      <c r="J208" s="8">
        <v>2432</v>
      </c>
      <c r="K208" s="8">
        <v>0</v>
      </c>
      <c r="L208" s="8">
        <v>340.72053306699996</v>
      </c>
      <c r="M208" s="39">
        <v>3.7696173063570305E-6</v>
      </c>
      <c r="N208" s="39">
        <v>8.8355732243980151E-3</v>
      </c>
      <c r="O208" s="39">
        <v>5.9371314094369752E-4</v>
      </c>
    </row>
    <row r="209" spans="2:15" ht="15" x14ac:dyDescent="0.25">
      <c r="B209" s="9" t="s">
        <v>1596</v>
      </c>
      <c r="C209" s="3" t="s">
        <v>1597</v>
      </c>
      <c r="D209" s="3" t="s">
        <v>1572</v>
      </c>
      <c r="E209" s="3" t="s">
        <v>931</v>
      </c>
      <c r="F209" s="3"/>
      <c r="G209" s="3" t="s">
        <v>1022</v>
      </c>
      <c r="H209" s="3" t="s">
        <v>52</v>
      </c>
      <c r="I209" s="8">
        <v>292.220215</v>
      </c>
      <c r="J209" s="8">
        <v>4976</v>
      </c>
      <c r="K209" s="8">
        <v>0</v>
      </c>
      <c r="L209" s="8">
        <v>53.074204298999994</v>
      </c>
      <c r="M209" s="39">
        <v>1.8884618889257968E-5</v>
      </c>
      <c r="N209" s="39">
        <v>1.3763215682638678E-3</v>
      </c>
      <c r="O209" s="39">
        <v>9.2482986727572479E-5</v>
      </c>
    </row>
    <row r="210" spans="2:15" ht="15" x14ac:dyDescent="0.25">
      <c r="B210" s="9" t="s">
        <v>1598</v>
      </c>
      <c r="C210" s="3" t="s">
        <v>1599</v>
      </c>
      <c r="D210" s="3" t="s">
        <v>981</v>
      </c>
      <c r="E210" s="3" t="s">
        <v>931</v>
      </c>
      <c r="F210" s="3"/>
      <c r="G210" s="3" t="s">
        <v>868</v>
      </c>
      <c r="H210" s="3" t="s">
        <v>52</v>
      </c>
      <c r="I210" s="8">
        <v>34421.50043</v>
      </c>
      <c r="J210" s="8">
        <v>22.3</v>
      </c>
      <c r="K210" s="8">
        <v>0</v>
      </c>
      <c r="L210" s="8">
        <v>28.017380280000001</v>
      </c>
      <c r="M210" s="39">
        <v>6.5709072362731872E-5</v>
      </c>
      <c r="N210" s="39">
        <v>7.265473929364461E-4</v>
      </c>
      <c r="O210" s="39">
        <v>4.8820911077237047E-5</v>
      </c>
    </row>
    <row r="211" spans="2:15" ht="15" x14ac:dyDescent="0.25">
      <c r="B211" s="9" t="s">
        <v>1600</v>
      </c>
      <c r="C211" s="3" t="s">
        <v>1601</v>
      </c>
      <c r="D211" s="3" t="s">
        <v>1572</v>
      </c>
      <c r="E211" s="3" t="s">
        <v>931</v>
      </c>
      <c r="F211" s="3"/>
      <c r="G211" s="3" t="s">
        <v>1602</v>
      </c>
      <c r="H211" s="3" t="s">
        <v>52</v>
      </c>
      <c r="I211" s="8">
        <v>318.46478000000002</v>
      </c>
      <c r="J211" s="8">
        <v>8430</v>
      </c>
      <c r="K211" s="8">
        <v>0</v>
      </c>
      <c r="L211" s="8">
        <v>97.990020529999995</v>
      </c>
      <c r="M211" s="39">
        <v>6.9676708077659726E-6</v>
      </c>
      <c r="N211" s="39">
        <v>2.5410796169505509E-3</v>
      </c>
      <c r="O211" s="39">
        <v>1.7074979997922071E-4</v>
      </c>
    </row>
    <row r="212" spans="2:15" ht="15" x14ac:dyDescent="0.25">
      <c r="B212" s="9" t="s">
        <v>1603</v>
      </c>
      <c r="C212" s="3" t="s">
        <v>1604</v>
      </c>
      <c r="D212" s="3" t="s">
        <v>1572</v>
      </c>
      <c r="E212" s="3" t="s">
        <v>931</v>
      </c>
      <c r="F212" s="3"/>
      <c r="G212" s="3" t="s">
        <v>1602</v>
      </c>
      <c r="H212" s="3" t="s">
        <v>52</v>
      </c>
      <c r="I212" s="8">
        <v>2415.7712539999998</v>
      </c>
      <c r="J212" s="8">
        <v>2725</v>
      </c>
      <c r="K212" s="8">
        <v>0</v>
      </c>
      <c r="L212" s="8">
        <v>240.27864840799998</v>
      </c>
      <c r="M212" s="39">
        <v>8.6498207892491441E-5</v>
      </c>
      <c r="N212" s="39">
        <v>6.2309118066882063E-3</v>
      </c>
      <c r="O212" s="39">
        <v>4.1869091294233137E-4</v>
      </c>
    </row>
    <row r="213" spans="2:15" ht="15" x14ac:dyDescent="0.25">
      <c r="B213" s="9" t="s">
        <v>1605</v>
      </c>
      <c r="C213" s="3" t="s">
        <v>1606</v>
      </c>
      <c r="D213" s="3" t="s">
        <v>1572</v>
      </c>
      <c r="E213" s="3" t="s">
        <v>931</v>
      </c>
      <c r="F213" s="3"/>
      <c r="G213" s="3" t="s">
        <v>1602</v>
      </c>
      <c r="H213" s="3" t="s">
        <v>52</v>
      </c>
      <c r="I213" s="8">
        <v>2504.1483130000001</v>
      </c>
      <c r="J213" s="8">
        <v>2201</v>
      </c>
      <c r="K213" s="8">
        <v>0</v>
      </c>
      <c r="L213" s="8">
        <v>201.17451092500002</v>
      </c>
      <c r="M213" s="39">
        <v>2.5381925824701557E-5</v>
      </c>
      <c r="N213" s="39">
        <v>5.2168623539068206E-3</v>
      </c>
      <c r="O213" s="39">
        <v>3.5055107974841962E-4</v>
      </c>
    </row>
    <row r="214" spans="2:15" ht="15" x14ac:dyDescent="0.25">
      <c r="B214" s="9" t="s">
        <v>1607</v>
      </c>
      <c r="C214" s="3" t="s">
        <v>1608</v>
      </c>
      <c r="D214" s="3" t="s">
        <v>1572</v>
      </c>
      <c r="E214" s="3" t="s">
        <v>931</v>
      </c>
      <c r="F214" s="3"/>
      <c r="G214" s="3" t="s">
        <v>947</v>
      </c>
      <c r="H214" s="3" t="s">
        <v>52</v>
      </c>
      <c r="I214" s="8">
        <v>322.53733</v>
      </c>
      <c r="J214" s="8">
        <v>9768</v>
      </c>
      <c r="K214" s="8">
        <v>0</v>
      </c>
      <c r="L214" s="8">
        <v>114.99487936200001</v>
      </c>
      <c r="M214" s="39">
        <v>2.0280940574604158E-6</v>
      </c>
      <c r="N214" s="39">
        <v>2.98205003346238E-3</v>
      </c>
      <c r="O214" s="39">
        <v>2.0038114640137954E-4</v>
      </c>
    </row>
    <row r="215" spans="2:15" ht="15" x14ac:dyDescent="0.25">
      <c r="B215" s="9" t="s">
        <v>1609</v>
      </c>
      <c r="C215" s="3" t="s">
        <v>1610</v>
      </c>
      <c r="D215" s="3" t="s">
        <v>1572</v>
      </c>
      <c r="E215" s="3" t="s">
        <v>931</v>
      </c>
      <c r="F215" s="3"/>
      <c r="G215" s="3" t="s">
        <v>947</v>
      </c>
      <c r="H215" s="3" t="s">
        <v>52</v>
      </c>
      <c r="I215" s="8">
        <v>1879.409161</v>
      </c>
      <c r="J215" s="8">
        <v>295</v>
      </c>
      <c r="K215" s="8">
        <v>0</v>
      </c>
      <c r="L215" s="8">
        <v>20.236538138</v>
      </c>
      <c r="M215" s="39">
        <v>3.5206056914620201E-5</v>
      </c>
      <c r="N215" s="39">
        <v>5.2477440357685226E-4</v>
      </c>
      <c r="O215" s="39">
        <v>3.5262619812162331E-5</v>
      </c>
    </row>
    <row r="216" spans="2:15" ht="15" x14ac:dyDescent="0.25">
      <c r="B216" s="9" t="s">
        <v>1611</v>
      </c>
      <c r="C216" s="3" t="s">
        <v>1612</v>
      </c>
      <c r="D216" s="3" t="s">
        <v>1572</v>
      </c>
      <c r="E216" s="3" t="s">
        <v>931</v>
      </c>
      <c r="F216" s="3"/>
      <c r="G216" s="3" t="s">
        <v>947</v>
      </c>
      <c r="H216" s="3" t="s">
        <v>52</v>
      </c>
      <c r="I216" s="8">
        <v>2752.8780529999999</v>
      </c>
      <c r="J216" s="8">
        <v>830.00000000000011</v>
      </c>
      <c r="K216" s="8">
        <v>0</v>
      </c>
      <c r="L216" s="8">
        <v>83.398440617000006</v>
      </c>
      <c r="M216" s="39">
        <v>6.1881562770870269E-5</v>
      </c>
      <c r="N216" s="39">
        <v>2.1626904085854225E-3</v>
      </c>
      <c r="O216" s="39">
        <v>1.4532364598874594E-4</v>
      </c>
    </row>
    <row r="217" spans="2:15" ht="15" x14ac:dyDescent="0.25">
      <c r="B217" s="9" t="s">
        <v>1613</v>
      </c>
      <c r="C217" s="3" t="s">
        <v>1614</v>
      </c>
      <c r="D217" s="3" t="s">
        <v>1572</v>
      </c>
      <c r="E217" s="3" t="s">
        <v>931</v>
      </c>
      <c r="F217" s="3"/>
      <c r="G217" s="3" t="s">
        <v>947</v>
      </c>
      <c r="H217" s="3" t="s">
        <v>52</v>
      </c>
      <c r="I217" s="8">
        <v>531.16130599999997</v>
      </c>
      <c r="J217" s="8">
        <v>2528</v>
      </c>
      <c r="K217" s="8">
        <v>0</v>
      </c>
      <c r="L217" s="8">
        <v>49.011316049000001</v>
      </c>
      <c r="M217" s="39">
        <v>1.1923899372198678E-5</v>
      </c>
      <c r="N217" s="39">
        <v>1.2709626504660895E-3</v>
      </c>
      <c r="O217" s="39">
        <v>8.5403313182519654E-5</v>
      </c>
    </row>
    <row r="218" spans="2:15" ht="15" x14ac:dyDescent="0.25">
      <c r="B218" s="9" t="s">
        <v>1615</v>
      </c>
      <c r="C218" s="3" t="s">
        <v>1616</v>
      </c>
      <c r="D218" s="3" t="s">
        <v>1572</v>
      </c>
      <c r="E218" s="3" t="s">
        <v>931</v>
      </c>
      <c r="F218" s="3"/>
      <c r="G218" s="3" t="s">
        <v>947</v>
      </c>
      <c r="H218" s="3" t="s">
        <v>52</v>
      </c>
      <c r="I218" s="8">
        <v>981.03733</v>
      </c>
      <c r="J218" s="8">
        <v>4435</v>
      </c>
      <c r="K218" s="8">
        <v>0</v>
      </c>
      <c r="L218" s="8">
        <v>158.80787047200002</v>
      </c>
      <c r="M218" s="39">
        <v>1.5325829898822128E-5</v>
      </c>
      <c r="N218" s="39">
        <v>4.1182095940491843E-3</v>
      </c>
      <c r="O218" s="39">
        <v>2.7672626224134944E-4</v>
      </c>
    </row>
    <row r="219" spans="2:15" ht="15" x14ac:dyDescent="0.25">
      <c r="B219" s="9" t="s">
        <v>1617</v>
      </c>
      <c r="C219" s="3" t="s">
        <v>1618</v>
      </c>
      <c r="D219" s="3" t="s">
        <v>1572</v>
      </c>
      <c r="E219" s="3" t="s">
        <v>931</v>
      </c>
      <c r="F219" s="3"/>
      <c r="G219" s="3" t="s">
        <v>1619</v>
      </c>
      <c r="H219" s="3" t="s">
        <v>52</v>
      </c>
      <c r="I219" s="8">
        <v>1588.5827839999999</v>
      </c>
      <c r="J219" s="8">
        <v>919</v>
      </c>
      <c r="K219" s="8">
        <v>0</v>
      </c>
      <c r="L219" s="8">
        <v>53.286626621000003</v>
      </c>
      <c r="M219" s="39">
        <v>2.9021958603342842E-5</v>
      </c>
      <c r="N219" s="39">
        <v>1.3818301091305806E-3</v>
      </c>
      <c r="O219" s="39">
        <v>9.2853137369407679E-5</v>
      </c>
    </row>
    <row r="220" spans="2:15" ht="15" x14ac:dyDescent="0.25">
      <c r="B220" s="9" t="s">
        <v>1620</v>
      </c>
      <c r="C220" s="3" t="s">
        <v>1621</v>
      </c>
      <c r="D220" s="3" t="s">
        <v>1572</v>
      </c>
      <c r="E220" s="3" t="s">
        <v>931</v>
      </c>
      <c r="F220" s="3"/>
      <c r="G220" s="3" t="s">
        <v>1619</v>
      </c>
      <c r="H220" s="3" t="s">
        <v>52</v>
      </c>
      <c r="I220" s="8">
        <v>614.83245799999997</v>
      </c>
      <c r="J220" s="8">
        <v>3035</v>
      </c>
      <c r="K220" s="8">
        <v>0</v>
      </c>
      <c r="L220" s="8">
        <v>68.10960264900001</v>
      </c>
      <c r="M220" s="39">
        <v>2.9322250063429627E-5</v>
      </c>
      <c r="N220" s="39">
        <v>1.7662198872280936E-3</v>
      </c>
      <c r="O220" s="39">
        <v>1.1868250425991571E-4</v>
      </c>
    </row>
    <row r="221" spans="2:15" ht="15" x14ac:dyDescent="0.25">
      <c r="B221" s="9" t="s">
        <v>1622</v>
      </c>
      <c r="C221" s="3" t="s">
        <v>1623</v>
      </c>
      <c r="D221" s="3" t="s">
        <v>1572</v>
      </c>
      <c r="E221" s="3" t="s">
        <v>931</v>
      </c>
      <c r="F221" s="3"/>
      <c r="G221" s="3" t="s">
        <v>1619</v>
      </c>
      <c r="H221" s="3" t="s">
        <v>52</v>
      </c>
      <c r="I221" s="8">
        <v>113.277727</v>
      </c>
      <c r="J221" s="8">
        <v>1780</v>
      </c>
      <c r="K221" s="8">
        <v>0</v>
      </c>
      <c r="L221" s="8">
        <v>7.3596539419999996</v>
      </c>
      <c r="M221" s="39">
        <v>3.2971975296136654E-6</v>
      </c>
      <c r="N221" s="39">
        <v>1.9085072662170175E-4</v>
      </c>
      <c r="O221" s="39">
        <v>1.2824361416763377E-5</v>
      </c>
    </row>
    <row r="222" spans="2:15" ht="15" x14ac:dyDescent="0.25">
      <c r="B222" s="9" t="s">
        <v>1624</v>
      </c>
      <c r="C222" s="3" t="s">
        <v>1625</v>
      </c>
      <c r="D222" s="3" t="s">
        <v>1572</v>
      </c>
      <c r="E222" s="3" t="s">
        <v>931</v>
      </c>
      <c r="F222" s="3"/>
      <c r="G222" s="3" t="s">
        <v>1619</v>
      </c>
      <c r="H222" s="3" t="s">
        <v>52</v>
      </c>
      <c r="I222" s="8">
        <v>1292.1538130000001</v>
      </c>
      <c r="J222" s="8">
        <v>6180</v>
      </c>
      <c r="K222" s="8">
        <v>0</v>
      </c>
      <c r="L222" s="8">
        <v>291.47113581300005</v>
      </c>
      <c r="M222" s="39">
        <v>2.6638897334530708E-5</v>
      </c>
      <c r="N222" s="39">
        <v>7.5584366462816193E-3</v>
      </c>
      <c r="O222" s="39">
        <v>5.0789496594246745E-4</v>
      </c>
    </row>
    <row r="223" spans="2:15" ht="15" x14ac:dyDescent="0.25">
      <c r="B223" s="9" t="s">
        <v>1626</v>
      </c>
      <c r="C223" s="3" t="s">
        <v>1627</v>
      </c>
      <c r="D223" s="3" t="s">
        <v>1572</v>
      </c>
      <c r="E223" s="3" t="s">
        <v>931</v>
      </c>
      <c r="F223" s="3"/>
      <c r="G223" s="3" t="s">
        <v>1619</v>
      </c>
      <c r="H223" s="3" t="s">
        <v>52</v>
      </c>
      <c r="I223" s="8">
        <v>652.57959300000005</v>
      </c>
      <c r="J223" s="8">
        <v>1200</v>
      </c>
      <c r="K223" s="8">
        <v>0</v>
      </c>
      <c r="L223" s="8">
        <v>28.582986189</v>
      </c>
      <c r="M223" s="39">
        <v>8.0897460935320912E-5</v>
      </c>
      <c r="N223" s="39">
        <v>7.4121469924797671E-4</v>
      </c>
      <c r="O223" s="39">
        <v>4.9806492009932616E-5</v>
      </c>
    </row>
    <row r="224" spans="2:15" ht="15" x14ac:dyDescent="0.25">
      <c r="B224" s="9" t="s">
        <v>1628</v>
      </c>
      <c r="C224" s="3" t="s">
        <v>1629</v>
      </c>
      <c r="D224" s="3" t="s">
        <v>1572</v>
      </c>
      <c r="E224" s="3" t="s">
        <v>931</v>
      </c>
      <c r="F224" s="3"/>
      <c r="G224" s="3" t="s">
        <v>1038</v>
      </c>
      <c r="H224" s="3" t="s">
        <v>52</v>
      </c>
      <c r="I224" s="8">
        <v>1912.1007950000001</v>
      </c>
      <c r="J224" s="8">
        <v>536</v>
      </c>
      <c r="K224" s="8">
        <v>0</v>
      </c>
      <c r="L224" s="8">
        <v>37.408339962999996</v>
      </c>
      <c r="M224" s="39">
        <v>5.7106171710878804E-5</v>
      </c>
      <c r="N224" s="39">
        <v>9.7007398987975315E-4</v>
      </c>
      <c r="O224" s="39">
        <v>6.5184868129315184E-5</v>
      </c>
    </row>
    <row r="225" spans="2:15" ht="15" x14ac:dyDescent="0.25">
      <c r="B225" s="9" t="s">
        <v>1630</v>
      </c>
      <c r="C225" s="3" t="s">
        <v>1631</v>
      </c>
      <c r="D225" s="3" t="s">
        <v>939</v>
      </c>
      <c r="E225" s="3" t="s">
        <v>931</v>
      </c>
      <c r="F225" s="3"/>
      <c r="G225" s="3" t="s">
        <v>1038</v>
      </c>
      <c r="H225" s="3" t="s">
        <v>52</v>
      </c>
      <c r="I225" s="8">
        <v>497.14166599999999</v>
      </c>
      <c r="J225" s="8">
        <v>570</v>
      </c>
      <c r="K225" s="8">
        <v>0</v>
      </c>
      <c r="L225" s="8">
        <v>10.343032375</v>
      </c>
      <c r="M225" s="39">
        <v>4.3930380556669942E-6</v>
      </c>
      <c r="N225" s="39">
        <v>2.6821576935506076E-4</v>
      </c>
      <c r="O225" s="39">
        <v>1.8022964988247605E-5</v>
      </c>
    </row>
    <row r="226" spans="2:15" ht="15" x14ac:dyDescent="0.25">
      <c r="B226" s="9" t="s">
        <v>1632</v>
      </c>
      <c r="C226" s="3" t="s">
        <v>1633</v>
      </c>
      <c r="D226" s="3" t="s">
        <v>1572</v>
      </c>
      <c r="E226" s="3" t="s">
        <v>931</v>
      </c>
      <c r="F226" s="3"/>
      <c r="G226" s="3" t="s">
        <v>1038</v>
      </c>
      <c r="H226" s="3" t="s">
        <v>52</v>
      </c>
      <c r="I226" s="8">
        <v>100.694591</v>
      </c>
      <c r="J226" s="8">
        <v>10377</v>
      </c>
      <c r="K226" s="8">
        <v>0</v>
      </c>
      <c r="L226" s="8">
        <v>38.139134080999995</v>
      </c>
      <c r="M226" s="39">
        <v>1.6423121310919272E-6</v>
      </c>
      <c r="N226" s="39">
        <v>9.8902496088060753E-4</v>
      </c>
      <c r="O226" s="39">
        <v>6.6458293206680973E-5</v>
      </c>
    </row>
    <row r="227" spans="2:15" ht="15" x14ac:dyDescent="0.25">
      <c r="B227" s="9" t="s">
        <v>1634</v>
      </c>
      <c r="C227" s="3" t="s">
        <v>1635</v>
      </c>
      <c r="D227" s="3" t="s">
        <v>1572</v>
      </c>
      <c r="E227" s="3" t="s">
        <v>931</v>
      </c>
      <c r="F227" s="3"/>
      <c r="G227" s="3" t="s">
        <v>1038</v>
      </c>
      <c r="H227" s="3" t="s">
        <v>52</v>
      </c>
      <c r="I227" s="8">
        <v>428.355526</v>
      </c>
      <c r="J227" s="8">
        <v>3846</v>
      </c>
      <c r="K227" s="8">
        <v>0</v>
      </c>
      <c r="L227" s="8">
        <v>60.132120405000002</v>
      </c>
      <c r="M227" s="39">
        <v>5.6739363377587745E-5</v>
      </c>
      <c r="N227" s="39">
        <v>1.5593476219181053E-3</v>
      </c>
      <c r="O227" s="39">
        <v>1.047815632239481E-4</v>
      </c>
    </row>
    <row r="228" spans="2:15" ht="15" x14ac:dyDescent="0.25">
      <c r="B228" s="9" t="s">
        <v>1636</v>
      </c>
      <c r="C228" s="3" t="s">
        <v>1637</v>
      </c>
      <c r="D228" s="3" t="s">
        <v>1572</v>
      </c>
      <c r="E228" s="3" t="s">
        <v>931</v>
      </c>
      <c r="F228" s="3"/>
      <c r="G228" s="3" t="s">
        <v>1038</v>
      </c>
      <c r="H228" s="3" t="s">
        <v>52</v>
      </c>
      <c r="I228" s="8">
        <v>188.436024</v>
      </c>
      <c r="J228" s="8">
        <v>383</v>
      </c>
      <c r="K228" s="8">
        <v>0</v>
      </c>
      <c r="L228" s="8">
        <v>2.634241404</v>
      </c>
      <c r="M228" s="39">
        <v>1.1100515509769121E-6</v>
      </c>
      <c r="N228" s="39">
        <v>6.8311212729894928E-5</v>
      </c>
      <c r="O228" s="39">
        <v>4.5902244983434289E-6</v>
      </c>
    </row>
    <row r="229" spans="2:15" ht="15" x14ac:dyDescent="0.25">
      <c r="B229" s="9" t="s">
        <v>1638</v>
      </c>
      <c r="C229" s="3" t="s">
        <v>1639</v>
      </c>
      <c r="D229" s="3" t="s">
        <v>939</v>
      </c>
      <c r="E229" s="3" t="s">
        <v>931</v>
      </c>
      <c r="F229" s="3"/>
      <c r="G229" s="3" t="s">
        <v>1019</v>
      </c>
      <c r="H229" s="3" t="s">
        <v>52</v>
      </c>
      <c r="I229" s="8">
        <v>356.137002</v>
      </c>
      <c r="J229" s="8">
        <v>5319</v>
      </c>
      <c r="K229" s="8">
        <v>0</v>
      </c>
      <c r="L229" s="8">
        <v>69.141684103000003</v>
      </c>
      <c r="M229" s="39">
        <v>7.0358876358455947E-6</v>
      </c>
      <c r="N229" s="39">
        <v>1.7929838488193574E-3</v>
      </c>
      <c r="O229" s="39">
        <v>1.204809292513546E-4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0</v>
      </c>
      <c r="L231" s="8">
        <v>4485.4499058709998</v>
      </c>
      <c r="M231" s="39"/>
      <c r="N231" s="39">
        <v>0.11631679702702033</v>
      </c>
      <c r="O231" s="39">
        <v>7.8159966709039283E-3</v>
      </c>
    </row>
    <row r="232" spans="2:15" ht="15" x14ac:dyDescent="0.25">
      <c r="B232" s="9" t="s">
        <v>1640</v>
      </c>
      <c r="C232" s="3" t="s">
        <v>1641</v>
      </c>
      <c r="D232" s="3" t="s">
        <v>1642</v>
      </c>
      <c r="E232" s="3" t="s">
        <v>931</v>
      </c>
      <c r="F232" s="3"/>
      <c r="G232" s="3" t="s">
        <v>943</v>
      </c>
      <c r="H232" s="3" t="s">
        <v>50</v>
      </c>
      <c r="I232" s="8">
        <v>238.06608</v>
      </c>
      <c r="J232" s="8">
        <v>2222</v>
      </c>
      <c r="K232" s="8">
        <v>0</v>
      </c>
      <c r="L232" s="8">
        <v>22.508748401000002</v>
      </c>
      <c r="M232" s="39">
        <v>2.5326178723404257E-7</v>
      </c>
      <c r="N232" s="39">
        <v>5.8369741587449195E-4</v>
      </c>
      <c r="O232" s="39">
        <v>3.9221996959136207E-5</v>
      </c>
    </row>
    <row r="233" spans="2:15" ht="15" x14ac:dyDescent="0.25">
      <c r="B233" s="9" t="s">
        <v>1643</v>
      </c>
      <c r="C233" s="3" t="s">
        <v>1644</v>
      </c>
      <c r="D233" s="3" t="s">
        <v>939</v>
      </c>
      <c r="E233" s="3" t="s">
        <v>931</v>
      </c>
      <c r="F233" s="3"/>
      <c r="G233" s="3" t="s">
        <v>943</v>
      </c>
      <c r="H233" s="3" t="s">
        <v>52</v>
      </c>
      <c r="I233" s="8">
        <v>2553.1030310000001</v>
      </c>
      <c r="J233" s="8">
        <v>2819</v>
      </c>
      <c r="K233" s="8">
        <v>0</v>
      </c>
      <c r="L233" s="8">
        <v>262.69770676799999</v>
      </c>
      <c r="M233" s="39">
        <v>2.5180144989570339E-7</v>
      </c>
      <c r="N233" s="39">
        <v>6.8122833782185924E-3</v>
      </c>
      <c r="O233" s="39">
        <v>4.5775662300125017E-4</v>
      </c>
    </row>
    <row r="234" spans="2:15" ht="15" x14ac:dyDescent="0.25">
      <c r="B234" s="9" t="s">
        <v>1645</v>
      </c>
      <c r="C234" s="3" t="s">
        <v>1646</v>
      </c>
      <c r="D234" s="3" t="s">
        <v>939</v>
      </c>
      <c r="E234" s="3" t="s">
        <v>931</v>
      </c>
      <c r="F234" s="3"/>
      <c r="G234" s="3" t="s">
        <v>943</v>
      </c>
      <c r="H234" s="3" t="s">
        <v>52</v>
      </c>
      <c r="I234" s="8">
        <v>949.96509000000003</v>
      </c>
      <c r="J234" s="8">
        <v>6692</v>
      </c>
      <c r="K234" s="8">
        <v>0</v>
      </c>
      <c r="L234" s="8">
        <v>232.03657305899998</v>
      </c>
      <c r="M234" s="39">
        <v>3.7254511785211616E-7</v>
      </c>
      <c r="N234" s="39">
        <v>6.0171781064865364E-3</v>
      </c>
      <c r="O234" s="39">
        <v>4.0432891250959796E-4</v>
      </c>
    </row>
    <row r="235" spans="2:15" ht="15" x14ac:dyDescent="0.25">
      <c r="B235" s="9" t="s">
        <v>1647</v>
      </c>
      <c r="C235" s="3" t="s">
        <v>1648</v>
      </c>
      <c r="D235" s="3" t="s">
        <v>939</v>
      </c>
      <c r="E235" s="3" t="s">
        <v>931</v>
      </c>
      <c r="F235" s="3"/>
      <c r="G235" s="3" t="s">
        <v>943</v>
      </c>
      <c r="H235" s="3" t="s">
        <v>52</v>
      </c>
      <c r="I235" s="8">
        <v>262.78280000000001</v>
      </c>
      <c r="J235" s="8">
        <v>22057</v>
      </c>
      <c r="K235" s="8">
        <v>0</v>
      </c>
      <c r="L235" s="8">
        <v>211.56130787399999</v>
      </c>
      <c r="M235" s="39">
        <v>6.9571143135581803E-7</v>
      </c>
      <c r="N235" s="39">
        <v>5.4862130272687829E-3</v>
      </c>
      <c r="O235" s="39">
        <v>3.6865030548461128E-4</v>
      </c>
    </row>
    <row r="236" spans="2:15" ht="15" x14ac:dyDescent="0.25">
      <c r="B236" s="9" t="s">
        <v>1649</v>
      </c>
      <c r="C236" s="3" t="s">
        <v>1650</v>
      </c>
      <c r="D236" s="3" t="s">
        <v>1642</v>
      </c>
      <c r="E236" s="3" t="s">
        <v>931</v>
      </c>
      <c r="F236" s="3"/>
      <c r="G236" s="3" t="s">
        <v>943</v>
      </c>
      <c r="H236" s="3" t="s">
        <v>50</v>
      </c>
      <c r="I236" s="8">
        <v>428.23154</v>
      </c>
      <c r="J236" s="8">
        <v>1232.8</v>
      </c>
      <c r="K236" s="8">
        <v>0</v>
      </c>
      <c r="L236" s="8">
        <v>22.463687450000002</v>
      </c>
      <c r="M236" s="39">
        <v>1.1014072386086564E-7</v>
      </c>
      <c r="N236" s="39">
        <v>5.8252889418741413E-4</v>
      </c>
      <c r="O236" s="39">
        <v>3.9143477245307104E-5</v>
      </c>
    </row>
    <row r="237" spans="2:15" ht="15" x14ac:dyDescent="0.25">
      <c r="B237" s="9" t="s">
        <v>1651</v>
      </c>
      <c r="C237" s="3" t="s">
        <v>1652</v>
      </c>
      <c r="D237" s="3" t="s">
        <v>939</v>
      </c>
      <c r="E237" s="3" t="s">
        <v>931</v>
      </c>
      <c r="F237" s="3"/>
      <c r="G237" s="3" t="s">
        <v>943</v>
      </c>
      <c r="H237" s="3" t="s">
        <v>52</v>
      </c>
      <c r="I237" s="8">
        <v>680.34447799999998</v>
      </c>
      <c r="J237" s="8">
        <v>10420</v>
      </c>
      <c r="K237" s="8">
        <v>0</v>
      </c>
      <c r="L237" s="8">
        <v>258.755414992</v>
      </c>
      <c r="M237" s="39">
        <v>1.9982056915915492E-7</v>
      </c>
      <c r="N237" s="39">
        <v>6.7100517711438856E-3</v>
      </c>
      <c r="O237" s="39">
        <v>4.5088709150640127E-4</v>
      </c>
    </row>
    <row r="238" spans="2:15" ht="15" x14ac:dyDescent="0.25">
      <c r="B238" s="9" t="s">
        <v>1653</v>
      </c>
      <c r="C238" s="3" t="s">
        <v>1654</v>
      </c>
      <c r="D238" s="3" t="s">
        <v>939</v>
      </c>
      <c r="E238" s="3" t="s">
        <v>931</v>
      </c>
      <c r="F238" s="3"/>
      <c r="G238" s="3" t="s">
        <v>943</v>
      </c>
      <c r="H238" s="3" t="s">
        <v>52</v>
      </c>
      <c r="I238" s="8">
        <v>1326.847166</v>
      </c>
      <c r="J238" s="8">
        <v>4740</v>
      </c>
      <c r="K238" s="8">
        <v>0</v>
      </c>
      <c r="L238" s="8">
        <v>229.55782826699999</v>
      </c>
      <c r="M238" s="39">
        <v>7.4952106809169276E-7</v>
      </c>
      <c r="N238" s="39">
        <v>5.9528992357147405E-3</v>
      </c>
      <c r="O238" s="39">
        <v>4.0000964433163129E-4</v>
      </c>
    </row>
    <row r="239" spans="2:15" ht="15" x14ac:dyDescent="0.25">
      <c r="B239" s="9" t="s">
        <v>1655</v>
      </c>
      <c r="C239" s="3" t="s">
        <v>1656</v>
      </c>
      <c r="D239" s="3" t="s">
        <v>939</v>
      </c>
      <c r="E239" s="3" t="s">
        <v>931</v>
      </c>
      <c r="F239" s="3"/>
      <c r="G239" s="3" t="s">
        <v>943</v>
      </c>
      <c r="H239" s="3" t="s">
        <v>52</v>
      </c>
      <c r="I239" s="8">
        <v>758.79371700000002</v>
      </c>
      <c r="J239" s="8">
        <v>5544</v>
      </c>
      <c r="K239" s="8">
        <v>0</v>
      </c>
      <c r="L239" s="8">
        <v>153.54646141700002</v>
      </c>
      <c r="M239" s="39">
        <v>1.5571790220719845E-7</v>
      </c>
      <c r="N239" s="39">
        <v>3.9817706053257729E-3</v>
      </c>
      <c r="O239" s="39">
        <v>2.6755813941730056E-4</v>
      </c>
    </row>
    <row r="240" spans="2:15" ht="15" x14ac:dyDescent="0.25">
      <c r="B240" s="9" t="s">
        <v>1657</v>
      </c>
      <c r="C240" s="3" t="s">
        <v>1658</v>
      </c>
      <c r="D240" s="3" t="s">
        <v>981</v>
      </c>
      <c r="E240" s="3" t="s">
        <v>931</v>
      </c>
      <c r="F240" s="3"/>
      <c r="G240" s="3" t="s">
        <v>932</v>
      </c>
      <c r="H240" s="3" t="s">
        <v>58</v>
      </c>
      <c r="I240" s="8">
        <v>1203.15021</v>
      </c>
      <c r="J240" s="8">
        <v>532</v>
      </c>
      <c r="K240" s="8">
        <v>0</v>
      </c>
      <c r="L240" s="8">
        <v>30.771649447000001</v>
      </c>
      <c r="M240" s="39">
        <v>7.8728243486591043E-6</v>
      </c>
      <c r="N240" s="39">
        <v>7.9797116856180543E-4</v>
      </c>
      <c r="O240" s="39">
        <v>5.3620286634161276E-5</v>
      </c>
    </row>
    <row r="241" spans="2:15" ht="15" x14ac:dyDescent="0.25">
      <c r="B241" s="9" t="s">
        <v>1659</v>
      </c>
      <c r="C241" s="3" t="s">
        <v>1660</v>
      </c>
      <c r="D241" s="3" t="s">
        <v>939</v>
      </c>
      <c r="E241" s="3" t="s">
        <v>931</v>
      </c>
      <c r="F241" s="3"/>
      <c r="G241" s="3" t="s">
        <v>932</v>
      </c>
      <c r="H241" s="3" t="s">
        <v>52</v>
      </c>
      <c r="I241" s="8">
        <v>431.10557799999998</v>
      </c>
      <c r="J241" s="8">
        <v>4506</v>
      </c>
      <c r="K241" s="8">
        <v>0</v>
      </c>
      <c r="L241" s="8">
        <v>70.903503232999995</v>
      </c>
      <c r="M241" s="39">
        <v>4.9214291389585375E-7</v>
      </c>
      <c r="N241" s="39">
        <v>1.8386713857316077E-3</v>
      </c>
      <c r="O241" s="39">
        <v>1.235509384463722E-4</v>
      </c>
    </row>
    <row r="242" spans="2:15" ht="15" x14ac:dyDescent="0.25">
      <c r="B242" s="9" t="s">
        <v>1661</v>
      </c>
      <c r="C242" s="3" t="s">
        <v>1662</v>
      </c>
      <c r="D242" s="3" t="s">
        <v>939</v>
      </c>
      <c r="E242" s="3" t="s">
        <v>931</v>
      </c>
      <c r="F242" s="3"/>
      <c r="G242" s="3" t="s">
        <v>932</v>
      </c>
      <c r="H242" s="3" t="s">
        <v>52</v>
      </c>
      <c r="I242" s="8">
        <v>707.013147</v>
      </c>
      <c r="J242" s="8">
        <v>7016</v>
      </c>
      <c r="K242" s="8">
        <v>0</v>
      </c>
      <c r="L242" s="8">
        <v>181.05475478099999</v>
      </c>
      <c r="M242" s="39">
        <v>1.5307330559445465E-6</v>
      </c>
      <c r="N242" s="39">
        <v>4.6951163438640761E-3</v>
      </c>
      <c r="O242" s="39">
        <v>3.1549195516984143E-4</v>
      </c>
    </row>
    <row r="243" spans="2:15" ht="15" x14ac:dyDescent="0.25">
      <c r="B243" s="9" t="s">
        <v>1663</v>
      </c>
      <c r="C243" s="3" t="s">
        <v>1664</v>
      </c>
      <c r="D243" s="3" t="s">
        <v>939</v>
      </c>
      <c r="E243" s="3" t="s">
        <v>931</v>
      </c>
      <c r="F243" s="3"/>
      <c r="G243" s="3" t="s">
        <v>932</v>
      </c>
      <c r="H243" s="3" t="s">
        <v>52</v>
      </c>
      <c r="I243" s="8">
        <v>148.49192099999999</v>
      </c>
      <c r="J243" s="8">
        <v>6703</v>
      </c>
      <c r="K243" s="8">
        <v>0</v>
      </c>
      <c r="L243" s="8">
        <v>36.329959183999996</v>
      </c>
      <c r="M243" s="39">
        <v>1.0720408870483917E-7</v>
      </c>
      <c r="N243" s="39">
        <v>9.4210939305645501E-4</v>
      </c>
      <c r="O243" s="39">
        <v>6.3305765529685532E-5</v>
      </c>
    </row>
    <row r="244" spans="2:15" ht="15" x14ac:dyDescent="0.25">
      <c r="B244" s="9" t="s">
        <v>1665</v>
      </c>
      <c r="C244" s="3" t="s">
        <v>1666</v>
      </c>
      <c r="D244" s="3" t="s">
        <v>939</v>
      </c>
      <c r="E244" s="3" t="s">
        <v>931</v>
      </c>
      <c r="F244" s="3"/>
      <c r="G244" s="3" t="s">
        <v>932</v>
      </c>
      <c r="H244" s="3" t="s">
        <v>52</v>
      </c>
      <c r="I244" s="8">
        <v>522.739463</v>
      </c>
      <c r="J244" s="8">
        <v>11083</v>
      </c>
      <c r="K244" s="8">
        <v>0</v>
      </c>
      <c r="L244" s="8">
        <v>211.46353363200001</v>
      </c>
      <c r="M244" s="39">
        <v>1.2127867373325902E-6</v>
      </c>
      <c r="N244" s="39">
        <v>5.4836775432259679E-3</v>
      </c>
      <c r="O244" s="39">
        <v>3.684799316835413E-4</v>
      </c>
    </row>
    <row r="245" spans="2:15" ht="15" x14ac:dyDescent="0.25">
      <c r="B245" s="9" t="s">
        <v>1667</v>
      </c>
      <c r="C245" s="3" t="s">
        <v>1668</v>
      </c>
      <c r="D245" s="3" t="s">
        <v>981</v>
      </c>
      <c r="E245" s="3" t="s">
        <v>931</v>
      </c>
      <c r="F245" s="3"/>
      <c r="G245" s="3" t="s">
        <v>1669</v>
      </c>
      <c r="H245" s="3" t="s">
        <v>58</v>
      </c>
      <c r="I245" s="8">
        <v>102.986332</v>
      </c>
      <c r="J245" s="8">
        <v>16</v>
      </c>
      <c r="K245" s="8">
        <v>0</v>
      </c>
      <c r="L245" s="8">
        <v>7.9217087000000005E-2</v>
      </c>
      <c r="M245" s="39">
        <v>7.7257267085311603E-6</v>
      </c>
      <c r="N245" s="39">
        <v>2.0542594439835911E-6</v>
      </c>
      <c r="O245" s="39">
        <v>1.3803754389504795E-7</v>
      </c>
    </row>
    <row r="246" spans="2:15" ht="15" x14ac:dyDescent="0.25">
      <c r="B246" s="9" t="s">
        <v>1670</v>
      </c>
      <c r="C246" s="3" t="s">
        <v>1671</v>
      </c>
      <c r="D246" s="3" t="s">
        <v>939</v>
      </c>
      <c r="E246" s="3" t="s">
        <v>931</v>
      </c>
      <c r="F246" s="3"/>
      <c r="G246" s="3" t="s">
        <v>1672</v>
      </c>
      <c r="H246" s="3" t="s">
        <v>52</v>
      </c>
      <c r="I246" s="8">
        <v>25.690662</v>
      </c>
      <c r="J246" s="8">
        <v>0.59</v>
      </c>
      <c r="K246" s="8">
        <v>0</v>
      </c>
      <c r="L246" s="8">
        <v>5.5326699999999997E-4</v>
      </c>
      <c r="M246" s="39">
        <v>9.1533990337338072E-6</v>
      </c>
      <c r="N246" s="39">
        <v>1.4347333420559499E-8</v>
      </c>
      <c r="O246" s="39">
        <v>9.6408010809816176E-10</v>
      </c>
    </row>
    <row r="247" spans="2:15" ht="15" x14ac:dyDescent="0.25">
      <c r="B247" s="9" t="s">
        <v>1673</v>
      </c>
      <c r="C247" s="3" t="s">
        <v>1674</v>
      </c>
      <c r="D247" s="3" t="s">
        <v>1572</v>
      </c>
      <c r="E247" s="3" t="s">
        <v>931</v>
      </c>
      <c r="F247" s="3"/>
      <c r="G247" s="3" t="s">
        <v>1022</v>
      </c>
      <c r="H247" s="3" t="s">
        <v>52</v>
      </c>
      <c r="I247" s="8">
        <v>7454.4417480000002</v>
      </c>
      <c r="J247" s="8">
        <v>3614</v>
      </c>
      <c r="K247" s="8">
        <v>0</v>
      </c>
      <c r="L247" s="8">
        <v>983.32286536599997</v>
      </c>
      <c r="M247" s="39">
        <v>1.4461443540566176E-5</v>
      </c>
      <c r="N247" s="39">
        <v>2.5499552674325309E-2</v>
      </c>
      <c r="O247" s="39">
        <v>1.7134620614232324E-3</v>
      </c>
    </row>
    <row r="248" spans="2:15" ht="15" x14ac:dyDescent="0.25">
      <c r="B248" s="9" t="s">
        <v>1675</v>
      </c>
      <c r="C248" s="3" t="s">
        <v>1676</v>
      </c>
      <c r="D248" s="3" t="s">
        <v>1572</v>
      </c>
      <c r="E248" s="3" t="s">
        <v>931</v>
      </c>
      <c r="F248" s="3"/>
      <c r="G248" s="3" t="s">
        <v>1022</v>
      </c>
      <c r="H248" s="3" t="s">
        <v>52</v>
      </c>
      <c r="I248" s="8">
        <v>4956.0458550000003</v>
      </c>
      <c r="J248" s="8">
        <v>470</v>
      </c>
      <c r="K248" s="8">
        <v>0</v>
      </c>
      <c r="L248" s="8">
        <v>85.020966651999998</v>
      </c>
      <c r="M248" s="39">
        <v>8.8584056214964847E-6</v>
      </c>
      <c r="N248" s="39">
        <v>2.2047657935400345E-3</v>
      </c>
      <c r="O248" s="39">
        <v>1.4815093385376387E-4</v>
      </c>
    </row>
    <row r="249" spans="2:15" ht="15" x14ac:dyDescent="0.25">
      <c r="B249" s="9" t="s">
        <v>1677</v>
      </c>
      <c r="C249" s="3" t="s">
        <v>1678</v>
      </c>
      <c r="D249" s="3" t="s">
        <v>939</v>
      </c>
      <c r="E249" s="3" t="s">
        <v>931</v>
      </c>
      <c r="F249" s="3"/>
      <c r="G249" s="3" t="s">
        <v>1022</v>
      </c>
      <c r="H249" s="3" t="s">
        <v>52</v>
      </c>
      <c r="I249" s="8">
        <v>1086.8192060000001</v>
      </c>
      <c r="J249" s="8">
        <v>7291</v>
      </c>
      <c r="K249" s="8">
        <v>0</v>
      </c>
      <c r="L249" s="8">
        <v>289.225957048</v>
      </c>
      <c r="M249" s="39">
        <v>7.8492179881714935E-6</v>
      </c>
      <c r="N249" s="39">
        <v>7.5002146154534372E-3</v>
      </c>
      <c r="O249" s="39">
        <v>5.0398269178467212E-4</v>
      </c>
    </row>
    <row r="250" spans="2:15" ht="15" x14ac:dyDescent="0.25">
      <c r="B250" s="9" t="s">
        <v>1679</v>
      </c>
      <c r="C250" s="3" t="s">
        <v>1680</v>
      </c>
      <c r="D250" s="3" t="s">
        <v>1572</v>
      </c>
      <c r="E250" s="3" t="s">
        <v>931</v>
      </c>
      <c r="F250" s="3"/>
      <c r="G250" s="3" t="s">
        <v>1022</v>
      </c>
      <c r="H250" s="3" t="s">
        <v>52</v>
      </c>
      <c r="I250" s="8">
        <v>200.846632</v>
      </c>
      <c r="J250" s="8">
        <v>16880</v>
      </c>
      <c r="K250" s="8">
        <v>0</v>
      </c>
      <c r="L250" s="8">
        <v>123.745626722</v>
      </c>
      <c r="M250" s="39">
        <v>6.5922356373996259E-7</v>
      </c>
      <c r="N250" s="39">
        <v>3.2089746287355496E-3</v>
      </c>
      <c r="O250" s="39">
        <v>2.156295191775771E-4</v>
      </c>
    </row>
    <row r="251" spans="2:15" ht="15" x14ac:dyDescent="0.25">
      <c r="B251" s="9" t="s">
        <v>1681</v>
      </c>
      <c r="C251" s="3" t="s">
        <v>1682</v>
      </c>
      <c r="D251" s="3" t="s">
        <v>1572</v>
      </c>
      <c r="E251" s="3" t="s">
        <v>931</v>
      </c>
      <c r="F251" s="3"/>
      <c r="G251" s="3" t="s">
        <v>1022</v>
      </c>
      <c r="H251" s="3" t="s">
        <v>52</v>
      </c>
      <c r="I251" s="8">
        <v>3721.4661839999999</v>
      </c>
      <c r="J251" s="8">
        <v>275</v>
      </c>
      <c r="K251" s="8">
        <v>0</v>
      </c>
      <c r="L251" s="8">
        <v>37.354216817999998</v>
      </c>
      <c r="M251" s="39">
        <v>5.8076420680918084E-5</v>
      </c>
      <c r="N251" s="39">
        <v>9.6867046715549119E-4</v>
      </c>
      <c r="O251" s="39">
        <v>6.5090557339981622E-5</v>
      </c>
    </row>
    <row r="252" spans="2:15" ht="15" x14ac:dyDescent="0.25">
      <c r="B252" s="9" t="s">
        <v>1683</v>
      </c>
      <c r="C252" s="3" t="s">
        <v>1684</v>
      </c>
      <c r="D252" s="3" t="s">
        <v>1685</v>
      </c>
      <c r="E252" s="3" t="s">
        <v>931</v>
      </c>
      <c r="F252" s="3"/>
      <c r="G252" s="3" t="s">
        <v>868</v>
      </c>
      <c r="H252" s="3" t="s">
        <v>50</v>
      </c>
      <c r="I252" s="8">
        <v>10159.123419</v>
      </c>
      <c r="J252" s="8">
        <v>703.5</v>
      </c>
      <c r="K252" s="8">
        <v>0</v>
      </c>
      <c r="L252" s="8">
        <v>304.10958542100002</v>
      </c>
      <c r="M252" s="39">
        <v>9.578187208434058E-6</v>
      </c>
      <c r="N252" s="39">
        <v>7.8861772316498324E-3</v>
      </c>
      <c r="O252" s="39">
        <v>5.2991774674138322E-4</v>
      </c>
    </row>
    <row r="253" spans="2:15" ht="15" x14ac:dyDescent="0.25">
      <c r="B253" s="9" t="s">
        <v>1686</v>
      </c>
      <c r="C253" s="3" t="s">
        <v>1687</v>
      </c>
      <c r="D253" s="3" t="s">
        <v>213</v>
      </c>
      <c r="E253" s="3" t="s">
        <v>931</v>
      </c>
      <c r="F253" s="3"/>
      <c r="G253" s="3" t="s">
        <v>868</v>
      </c>
      <c r="H253" s="3" t="s">
        <v>50</v>
      </c>
      <c r="I253" s="8">
        <v>5138.6863270000003</v>
      </c>
      <c r="J253" s="8">
        <v>388</v>
      </c>
      <c r="K253" s="8">
        <v>0</v>
      </c>
      <c r="L253" s="8">
        <v>84.838621860000003</v>
      </c>
      <c r="M253" s="39">
        <v>1.3613777292136802E-5</v>
      </c>
      <c r="N253" s="39">
        <v>2.2000372239193515E-3</v>
      </c>
      <c r="O253" s="39">
        <v>1.4783319397991906E-4</v>
      </c>
    </row>
    <row r="254" spans="2:15" ht="15" x14ac:dyDescent="0.25">
      <c r="B254" s="9" t="s">
        <v>1688</v>
      </c>
      <c r="C254" s="3" t="s">
        <v>1689</v>
      </c>
      <c r="D254" s="3" t="s">
        <v>213</v>
      </c>
      <c r="E254" s="3" t="s">
        <v>931</v>
      </c>
      <c r="F254" s="3"/>
      <c r="G254" s="3" t="s">
        <v>868</v>
      </c>
      <c r="H254" s="3" t="s">
        <v>50</v>
      </c>
      <c r="I254" s="8">
        <v>4593.591179</v>
      </c>
      <c r="J254" s="8">
        <v>185.4</v>
      </c>
      <c r="K254" s="8">
        <v>0</v>
      </c>
      <c r="L254" s="8">
        <v>36.238635944000002</v>
      </c>
      <c r="M254" s="39">
        <v>5.161381318226691E-6</v>
      </c>
      <c r="N254" s="39">
        <v>9.3974119655580398E-4</v>
      </c>
      <c r="O254" s="39">
        <v>6.3146632743723121E-5</v>
      </c>
    </row>
    <row r="255" spans="2:15" ht="15" x14ac:dyDescent="0.25">
      <c r="B255" s="9" t="s">
        <v>1690</v>
      </c>
      <c r="C255" s="3" t="s">
        <v>1691</v>
      </c>
      <c r="D255" s="3" t="s">
        <v>1572</v>
      </c>
      <c r="E255" s="3" t="s">
        <v>931</v>
      </c>
      <c r="F255" s="3"/>
      <c r="G255" s="3" t="s">
        <v>947</v>
      </c>
      <c r="H255" s="3" t="s">
        <v>52</v>
      </c>
      <c r="I255" s="8">
        <v>75.922482000000002</v>
      </c>
      <c r="J255" s="8">
        <v>111565.00000000001</v>
      </c>
      <c r="K255" s="8">
        <v>0</v>
      </c>
      <c r="L255" s="8">
        <v>309.165648299</v>
      </c>
      <c r="M255" s="39">
        <v>2.1757272772603239E-7</v>
      </c>
      <c r="N255" s="39">
        <v>8.0172911782723112E-3</v>
      </c>
      <c r="O255" s="39">
        <v>5.3872804926434839E-4</v>
      </c>
    </row>
    <row r="256" spans="2:15" ht="15" x14ac:dyDescent="0.25">
      <c r="B256" s="9" t="s">
        <v>1692</v>
      </c>
      <c r="C256" s="3" t="s">
        <v>1693</v>
      </c>
      <c r="D256" s="3" t="s">
        <v>1572</v>
      </c>
      <c r="E256" s="3" t="s">
        <v>931</v>
      </c>
      <c r="F256" s="3"/>
      <c r="G256" s="3" t="s">
        <v>947</v>
      </c>
      <c r="H256" s="3" t="s">
        <v>52</v>
      </c>
      <c r="I256" s="8">
        <v>724.77230199999997</v>
      </c>
      <c r="J256" s="8">
        <v>9861</v>
      </c>
      <c r="K256" s="8">
        <v>0</v>
      </c>
      <c r="L256" s="8">
        <v>260.86475794</v>
      </c>
      <c r="M256" s="39">
        <v>9.4332113008151025E-8</v>
      </c>
      <c r="N256" s="39">
        <v>6.7647513042323618E-3</v>
      </c>
      <c r="O256" s="39">
        <v>4.5456266871835124E-4</v>
      </c>
    </row>
    <row r="257" spans="2:15" ht="15" x14ac:dyDescent="0.25">
      <c r="B257" s="9" t="s">
        <v>1694</v>
      </c>
      <c r="C257" s="3" t="s">
        <v>1695</v>
      </c>
      <c r="D257" s="3" t="s">
        <v>1572</v>
      </c>
      <c r="E257" s="3" t="s">
        <v>931</v>
      </c>
      <c r="F257" s="3"/>
      <c r="G257" s="3" t="s">
        <v>947</v>
      </c>
      <c r="H257" s="3" t="s">
        <v>52</v>
      </c>
      <c r="I257" s="8">
        <v>1341.319526</v>
      </c>
      <c r="J257" s="8">
        <v>977</v>
      </c>
      <c r="K257" s="8">
        <v>0</v>
      </c>
      <c r="L257" s="8">
        <v>47.832124942</v>
      </c>
      <c r="M257" s="39">
        <v>2.6956628776269669E-5</v>
      </c>
      <c r="N257" s="39">
        <v>1.2403838377433214E-3</v>
      </c>
      <c r="O257" s="39">
        <v>8.33485463341355E-5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0</v>
      </c>
      <c r="K11" s="15">
        <v>31532.845939802006</v>
      </c>
      <c r="L11" s="45"/>
      <c r="M11" s="45">
        <v>1</v>
      </c>
      <c r="N11" s="45">
        <v>5.4946688528842318E-2</v>
      </c>
    </row>
    <row r="12" spans="2:14" ht="15" x14ac:dyDescent="0.25">
      <c r="B12" s="6" t="s">
        <v>70</v>
      </c>
      <c r="C12" s="36"/>
      <c r="D12" s="36"/>
      <c r="E12" s="36"/>
      <c r="F12" s="36"/>
      <c r="G12" s="36"/>
      <c r="H12" s="38"/>
      <c r="I12" s="38"/>
      <c r="J12" s="38">
        <v>0</v>
      </c>
      <c r="K12" s="38">
        <v>6046.51569999</v>
      </c>
      <c r="L12" s="37"/>
      <c r="M12" s="37">
        <v>0.19175293316477499</v>
      </c>
      <c r="N12" s="37">
        <v>1.0536188693096809E-2</v>
      </c>
    </row>
    <row r="13" spans="2:14" ht="15" x14ac:dyDescent="0.25">
      <c r="B13" s="7" t="s">
        <v>1699</v>
      </c>
      <c r="C13" s="35"/>
      <c r="D13" s="35"/>
      <c r="E13" s="35"/>
      <c r="F13" s="35"/>
      <c r="G13" s="35"/>
      <c r="H13" s="8"/>
      <c r="I13" s="8"/>
      <c r="J13" s="8">
        <v>0</v>
      </c>
      <c r="K13" s="8">
        <v>1745.5795780020001</v>
      </c>
      <c r="L13" s="39"/>
      <c r="M13" s="39">
        <v>5.5357501867557737E-2</v>
      </c>
      <c r="N13" s="39">
        <v>3.041711412851502E-3</v>
      </c>
    </row>
    <row r="14" spans="2:14" ht="15" x14ac:dyDescent="0.25">
      <c r="B14" s="9" t="s">
        <v>1700</v>
      </c>
      <c r="C14" s="3" t="s">
        <v>1701</v>
      </c>
      <c r="D14" s="3" t="s">
        <v>134</v>
      </c>
      <c r="E14" s="3" t="s">
        <v>1702</v>
      </c>
      <c r="F14" s="3" t="s">
        <v>1703</v>
      </c>
      <c r="G14" s="3" t="s">
        <v>77</v>
      </c>
      <c r="H14" s="8">
        <v>6451.609238</v>
      </c>
      <c r="I14" s="8">
        <v>590.4</v>
      </c>
      <c r="J14" s="8">
        <v>0</v>
      </c>
      <c r="K14" s="8">
        <v>38.090300937999999</v>
      </c>
      <c r="L14" s="39">
        <v>8.912838772799071E-5</v>
      </c>
      <c r="M14" s="39">
        <v>1.2079563326036777E-3</v>
      </c>
      <c r="N14" s="39">
        <v>6.6373200364016932E-5</v>
      </c>
    </row>
    <row r="15" spans="2:14" ht="15" x14ac:dyDescent="0.25">
      <c r="B15" s="9" t="s">
        <v>1704</v>
      </c>
      <c r="C15" s="3" t="s">
        <v>1705</v>
      </c>
      <c r="D15" s="3" t="s">
        <v>134</v>
      </c>
      <c r="E15" s="3" t="s">
        <v>1702</v>
      </c>
      <c r="F15" s="3" t="s">
        <v>1703</v>
      </c>
      <c r="G15" s="3" t="s">
        <v>77</v>
      </c>
      <c r="H15" s="8">
        <v>4425.0956669999996</v>
      </c>
      <c r="I15" s="8">
        <v>1356</v>
      </c>
      <c r="J15" s="8">
        <v>0</v>
      </c>
      <c r="K15" s="8">
        <v>60.00429725</v>
      </c>
      <c r="L15" s="39">
        <v>2.143197301495412E-5</v>
      </c>
      <c r="M15" s="39">
        <v>1.9029141031086003E-3</v>
      </c>
      <c r="N15" s="39">
        <v>1.045588285206496E-4</v>
      </c>
    </row>
    <row r="16" spans="2:14" ht="15" x14ac:dyDescent="0.25">
      <c r="B16" s="9" t="s">
        <v>1706</v>
      </c>
      <c r="C16" s="3" t="s">
        <v>1707</v>
      </c>
      <c r="D16" s="3" t="s">
        <v>134</v>
      </c>
      <c r="E16" s="3" t="s">
        <v>1708</v>
      </c>
      <c r="F16" s="3" t="s">
        <v>1703</v>
      </c>
      <c r="G16" s="3" t="s">
        <v>77</v>
      </c>
      <c r="H16" s="8">
        <v>13258.261291999999</v>
      </c>
      <c r="I16" s="8">
        <v>1355</v>
      </c>
      <c r="J16" s="8">
        <v>0</v>
      </c>
      <c r="K16" s="8">
        <v>179.64944050100002</v>
      </c>
      <c r="L16" s="39">
        <v>5.1993181537254896E-5</v>
      </c>
      <c r="M16" s="39">
        <v>5.6972161930439452E-3</v>
      </c>
      <c r="N16" s="39">
        <v>3.1304316364066248E-4</v>
      </c>
    </row>
    <row r="17" spans="2:14" ht="15" x14ac:dyDescent="0.25">
      <c r="B17" s="9" t="s">
        <v>1709</v>
      </c>
      <c r="C17" s="3" t="s">
        <v>1710</v>
      </c>
      <c r="D17" s="3" t="s">
        <v>134</v>
      </c>
      <c r="E17" s="3" t="s">
        <v>1708</v>
      </c>
      <c r="F17" s="3" t="s">
        <v>1703</v>
      </c>
      <c r="G17" s="3" t="s">
        <v>77</v>
      </c>
      <c r="H17" s="8">
        <v>37248.745355999999</v>
      </c>
      <c r="I17" s="8">
        <v>1910</v>
      </c>
      <c r="J17" s="8">
        <v>0</v>
      </c>
      <c r="K17" s="8">
        <v>711.45103629800008</v>
      </c>
      <c r="L17" s="39">
        <v>5.2169111142857146E-4</v>
      </c>
      <c r="M17" s="39">
        <v>2.2562220918980816E-2</v>
      </c>
      <c r="N17" s="39">
        <v>1.2397193253541694E-3</v>
      </c>
    </row>
    <row r="18" spans="2:14" ht="15" x14ac:dyDescent="0.25">
      <c r="B18" s="9" t="s">
        <v>1711</v>
      </c>
      <c r="C18" s="3" t="s">
        <v>1712</v>
      </c>
      <c r="D18" s="3" t="s">
        <v>134</v>
      </c>
      <c r="E18" s="3" t="s">
        <v>1713</v>
      </c>
      <c r="F18" s="3" t="s">
        <v>1703</v>
      </c>
      <c r="G18" s="3" t="s">
        <v>77</v>
      </c>
      <c r="H18" s="8">
        <v>1522.622912</v>
      </c>
      <c r="I18" s="8">
        <v>13580</v>
      </c>
      <c r="J18" s="8">
        <v>0</v>
      </c>
      <c r="K18" s="8">
        <v>206.772191429</v>
      </c>
      <c r="L18" s="39">
        <v>1.483207300924985E-5</v>
      </c>
      <c r="M18" s="39">
        <v>6.5573590098318389E-3</v>
      </c>
      <c r="N18" s="39">
        <v>3.603051630850279E-4</v>
      </c>
    </row>
    <row r="19" spans="2:14" ht="15" x14ac:dyDescent="0.25">
      <c r="B19" s="9" t="s">
        <v>1714</v>
      </c>
      <c r="C19" s="3" t="s">
        <v>1715</v>
      </c>
      <c r="D19" s="3" t="s">
        <v>134</v>
      </c>
      <c r="E19" s="3" t="s">
        <v>1713</v>
      </c>
      <c r="F19" s="3" t="s">
        <v>1703</v>
      </c>
      <c r="G19" s="3" t="s">
        <v>77</v>
      </c>
      <c r="H19" s="8">
        <v>754.12320099999999</v>
      </c>
      <c r="I19" s="8">
        <v>18750</v>
      </c>
      <c r="J19" s="8">
        <v>0</v>
      </c>
      <c r="K19" s="8">
        <v>141.39810017799999</v>
      </c>
      <c r="L19" s="39">
        <v>3.9219415712652485E-5</v>
      </c>
      <c r="M19" s="39">
        <v>4.48415282426258E-3</v>
      </c>
      <c r="N19" s="39">
        <v>2.4638934855048461E-4</v>
      </c>
    </row>
    <row r="20" spans="2:14" ht="15" x14ac:dyDescent="0.25">
      <c r="B20" s="9" t="s">
        <v>1716</v>
      </c>
      <c r="C20" s="3" t="s">
        <v>1717</v>
      </c>
      <c r="D20" s="3" t="s">
        <v>134</v>
      </c>
      <c r="E20" s="3" t="s">
        <v>487</v>
      </c>
      <c r="F20" s="3" t="s">
        <v>1703</v>
      </c>
      <c r="G20" s="3" t="s">
        <v>77</v>
      </c>
      <c r="H20" s="8">
        <v>2524.1864390000001</v>
      </c>
      <c r="I20" s="8">
        <v>13570</v>
      </c>
      <c r="J20" s="8">
        <v>0</v>
      </c>
      <c r="K20" s="8">
        <v>342.53209976400001</v>
      </c>
      <c r="L20" s="39">
        <v>6.1049505678224667E-5</v>
      </c>
      <c r="M20" s="39">
        <v>1.0862708060601738E-2</v>
      </c>
      <c r="N20" s="39">
        <v>5.9686983638562849E-4</v>
      </c>
    </row>
    <row r="21" spans="2:14" ht="15" x14ac:dyDescent="0.25">
      <c r="B21" s="9" t="s">
        <v>1718</v>
      </c>
      <c r="C21" s="3" t="s">
        <v>1719</v>
      </c>
      <c r="D21" s="3" t="s">
        <v>134</v>
      </c>
      <c r="E21" s="3" t="s">
        <v>487</v>
      </c>
      <c r="F21" s="3" t="s">
        <v>1703</v>
      </c>
      <c r="G21" s="3" t="s">
        <v>77</v>
      </c>
      <c r="H21" s="8">
        <v>3460.5959769999999</v>
      </c>
      <c r="I21" s="8">
        <v>1898</v>
      </c>
      <c r="J21" s="8">
        <v>0</v>
      </c>
      <c r="K21" s="8">
        <v>65.682111644000003</v>
      </c>
      <c r="L21" s="39">
        <v>2.7861603182470889E-5</v>
      </c>
      <c r="M21" s="39">
        <v>2.0829744251245476E-3</v>
      </c>
      <c r="N21" s="39">
        <v>1.1445254695086289E-4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3745.6172989159991</v>
      </c>
      <c r="L23" s="39"/>
      <c r="M23" s="39">
        <v>0.11878462559537427</v>
      </c>
      <c r="N23" s="39">
        <v>6.5268218246041813E-3</v>
      </c>
    </row>
    <row r="24" spans="2:14" ht="15" x14ac:dyDescent="0.25">
      <c r="B24" s="9" t="s">
        <v>1721</v>
      </c>
      <c r="C24" s="3" t="s">
        <v>1722</v>
      </c>
      <c r="D24" s="3" t="s">
        <v>134</v>
      </c>
      <c r="E24" s="3" t="s">
        <v>1702</v>
      </c>
      <c r="F24" s="3" t="s">
        <v>1703</v>
      </c>
      <c r="G24" s="3" t="s">
        <v>77</v>
      </c>
      <c r="H24" s="8">
        <v>16021.504698000001</v>
      </c>
      <c r="I24" s="8">
        <v>3084</v>
      </c>
      <c r="J24" s="8">
        <v>0</v>
      </c>
      <c r="K24" s="8">
        <v>494.10320487299998</v>
      </c>
      <c r="L24" s="39">
        <v>4.2773478059279915E-4</v>
      </c>
      <c r="M24" s="39">
        <v>1.5669477021397659E-2</v>
      </c>
      <c r="N24" s="39">
        <v>8.60985873304589E-4</v>
      </c>
    </row>
    <row r="25" spans="2:14" ht="15" x14ac:dyDescent="0.25">
      <c r="B25" s="9" t="s">
        <v>1723</v>
      </c>
      <c r="C25" s="3" t="s">
        <v>1724</v>
      </c>
      <c r="D25" s="3" t="s">
        <v>134</v>
      </c>
      <c r="E25" s="3" t="s">
        <v>1702</v>
      </c>
      <c r="F25" s="3" t="s">
        <v>1703</v>
      </c>
      <c r="G25" s="3" t="s">
        <v>77</v>
      </c>
      <c r="H25" s="8">
        <v>15914.980900000011</v>
      </c>
      <c r="I25" s="8">
        <v>1802</v>
      </c>
      <c r="J25" s="8">
        <v>0</v>
      </c>
      <c r="K25" s="8">
        <v>286.78795590700014</v>
      </c>
      <c r="L25" s="39">
        <v>5.9410277904553912E-4</v>
      </c>
      <c r="M25" s="39">
        <v>9.0948960475846254E-3</v>
      </c>
      <c r="N25" s="39">
        <v>4.9973442032883147E-4</v>
      </c>
    </row>
    <row r="26" spans="2:14" ht="15" x14ac:dyDescent="0.25">
      <c r="B26" s="9" t="s">
        <v>1725</v>
      </c>
      <c r="C26" s="3" t="s">
        <v>1726</v>
      </c>
      <c r="D26" s="3" t="s">
        <v>134</v>
      </c>
      <c r="E26" s="3" t="s">
        <v>1702</v>
      </c>
      <c r="F26" s="3" t="s">
        <v>1703</v>
      </c>
      <c r="G26" s="3" t="s">
        <v>77</v>
      </c>
      <c r="H26" s="8">
        <v>27306.952976</v>
      </c>
      <c r="I26" s="8">
        <v>1225</v>
      </c>
      <c r="J26" s="8">
        <v>0</v>
      </c>
      <c r="K26" s="8">
        <v>334.51017395800005</v>
      </c>
      <c r="L26" s="39">
        <v>4.9828751306531195E-4</v>
      </c>
      <c r="M26" s="39">
        <v>1.0608309018367672E-2</v>
      </c>
      <c r="N26" s="39">
        <v>5.8289145144995748E-4</v>
      </c>
    </row>
    <row r="27" spans="2:14" ht="15" x14ac:dyDescent="0.25">
      <c r="B27" s="9" t="s">
        <v>1727</v>
      </c>
      <c r="C27" s="3" t="s">
        <v>1728</v>
      </c>
      <c r="D27" s="3" t="s">
        <v>134</v>
      </c>
      <c r="E27" s="3" t="s">
        <v>1702</v>
      </c>
      <c r="F27" s="3" t="s">
        <v>1703</v>
      </c>
      <c r="G27" s="3" t="s">
        <v>77</v>
      </c>
      <c r="H27" s="8">
        <v>15614.169803000001</v>
      </c>
      <c r="I27" s="8">
        <v>2728</v>
      </c>
      <c r="J27" s="8">
        <v>0</v>
      </c>
      <c r="K27" s="8">
        <v>425.95455221400005</v>
      </c>
      <c r="L27" s="39">
        <v>3.4926217106377158E-4</v>
      </c>
      <c r="M27" s="39">
        <v>1.3508281270493994E-2</v>
      </c>
      <c r="N27" s="39">
        <v>7.4223532352982798E-4</v>
      </c>
    </row>
    <row r="28" spans="2:14" ht="15" x14ac:dyDescent="0.25">
      <c r="B28" s="9" t="s">
        <v>1729</v>
      </c>
      <c r="C28" s="3" t="s">
        <v>1730</v>
      </c>
      <c r="D28" s="3" t="s">
        <v>134</v>
      </c>
      <c r="E28" s="3" t="s">
        <v>1702</v>
      </c>
      <c r="F28" s="3" t="s">
        <v>1703</v>
      </c>
      <c r="G28" s="3" t="s">
        <v>77</v>
      </c>
      <c r="H28" s="8">
        <v>9522.3845380000002</v>
      </c>
      <c r="I28" s="8">
        <v>2585</v>
      </c>
      <c r="J28" s="8">
        <v>0</v>
      </c>
      <c r="K28" s="8">
        <v>246.153640319</v>
      </c>
      <c r="L28" s="39">
        <v>2.3192575699195527E-4</v>
      </c>
      <c r="M28" s="39">
        <v>7.8062614706240372E-3</v>
      </c>
      <c r="N28" s="39">
        <v>4.2892821760108155E-4</v>
      </c>
    </row>
    <row r="29" spans="2:14" ht="15" x14ac:dyDescent="0.25">
      <c r="B29" s="9" t="s">
        <v>1731</v>
      </c>
      <c r="C29" s="3" t="s">
        <v>1732</v>
      </c>
      <c r="D29" s="3" t="s">
        <v>134</v>
      </c>
      <c r="E29" s="3" t="s">
        <v>1708</v>
      </c>
      <c r="F29" s="3" t="s">
        <v>1703</v>
      </c>
      <c r="G29" s="3" t="s">
        <v>77</v>
      </c>
      <c r="H29" s="8">
        <v>22497.603819999993</v>
      </c>
      <c r="I29" s="8">
        <v>1761</v>
      </c>
      <c r="J29" s="8">
        <v>0</v>
      </c>
      <c r="K29" s="8">
        <v>396.1828032519997</v>
      </c>
      <c r="L29" s="39">
        <v>2.1572002476576222E-4</v>
      </c>
      <c r="M29" s="39">
        <v>1.2564130875098783E-2</v>
      </c>
      <c r="N29" s="39">
        <v>6.9035738582966396E-4</v>
      </c>
    </row>
    <row r="30" spans="2:14" ht="15" x14ac:dyDescent="0.25">
      <c r="B30" s="9" t="s">
        <v>1733</v>
      </c>
      <c r="C30" s="3" t="s">
        <v>1734</v>
      </c>
      <c r="D30" s="3" t="s">
        <v>134</v>
      </c>
      <c r="E30" s="3" t="s">
        <v>1708</v>
      </c>
      <c r="F30" s="3" t="s">
        <v>1703</v>
      </c>
      <c r="G30" s="3" t="s">
        <v>77</v>
      </c>
      <c r="H30" s="8">
        <v>39845.550923000003</v>
      </c>
      <c r="I30" s="8">
        <v>1229</v>
      </c>
      <c r="J30" s="8">
        <v>0</v>
      </c>
      <c r="K30" s="8">
        <v>489.70182083999998</v>
      </c>
      <c r="L30" s="39">
        <v>2.9224723525616035E-4</v>
      </c>
      <c r="M30" s="39">
        <v>1.5529896089140465E-2</v>
      </c>
      <c r="N30" s="39">
        <v>8.5331636329528764E-4</v>
      </c>
    </row>
    <row r="31" spans="2:14" ht="15" x14ac:dyDescent="0.25">
      <c r="B31" s="9" t="s">
        <v>1735</v>
      </c>
      <c r="C31" s="3" t="s">
        <v>1736</v>
      </c>
      <c r="D31" s="3" t="s">
        <v>134</v>
      </c>
      <c r="E31" s="3" t="s">
        <v>1713</v>
      </c>
      <c r="F31" s="3" t="s">
        <v>1703</v>
      </c>
      <c r="G31" s="3" t="s">
        <v>77</v>
      </c>
      <c r="H31" s="8">
        <v>12834.420196999999</v>
      </c>
      <c r="I31" s="8">
        <v>3386</v>
      </c>
      <c r="J31" s="8">
        <v>0</v>
      </c>
      <c r="K31" s="8">
        <v>434.57346793100004</v>
      </c>
      <c r="L31" s="39">
        <v>3.7597032986991453E-4</v>
      </c>
      <c r="M31" s="39">
        <v>1.3781612632130492E-2</v>
      </c>
      <c r="N31" s="39">
        <v>7.5725397672283298E-4</v>
      </c>
    </row>
    <row r="32" spans="2:14" ht="15" x14ac:dyDescent="0.25">
      <c r="B32" s="9" t="s">
        <v>1737</v>
      </c>
      <c r="C32" s="3" t="s">
        <v>1738</v>
      </c>
      <c r="D32" s="3" t="s">
        <v>134</v>
      </c>
      <c r="E32" s="3" t="s">
        <v>1713</v>
      </c>
      <c r="F32" s="3" t="s">
        <v>1703</v>
      </c>
      <c r="G32" s="3" t="s">
        <v>77</v>
      </c>
      <c r="H32" s="8">
        <v>14204.519240999993</v>
      </c>
      <c r="I32" s="8">
        <v>1868</v>
      </c>
      <c r="J32" s="8">
        <v>0</v>
      </c>
      <c r="K32" s="8">
        <v>265.34041921899978</v>
      </c>
      <c r="L32" s="39">
        <v>5.6978183380170921E-4</v>
      </c>
      <c r="M32" s="39">
        <v>8.4147310942231379E-3</v>
      </c>
      <c r="N32" s="39">
        <v>4.623616084882433E-4</v>
      </c>
    </row>
    <row r="33" spans="2:14" ht="15" x14ac:dyDescent="0.25">
      <c r="B33" s="9" t="s">
        <v>1739</v>
      </c>
      <c r="C33" s="3" t="s">
        <v>1740</v>
      </c>
      <c r="D33" s="3" t="s">
        <v>134</v>
      </c>
      <c r="E33" s="3" t="s">
        <v>1713</v>
      </c>
      <c r="F33" s="3" t="s">
        <v>1703</v>
      </c>
      <c r="G33" s="3" t="s">
        <v>77</v>
      </c>
      <c r="H33" s="8">
        <v>776.60076400000003</v>
      </c>
      <c r="I33" s="8">
        <v>32650</v>
      </c>
      <c r="J33" s="8">
        <v>0</v>
      </c>
      <c r="K33" s="8">
        <v>253.56015221400003</v>
      </c>
      <c r="L33" s="39">
        <v>3.2611238142429421E-4</v>
      </c>
      <c r="M33" s="39">
        <v>8.0411439138116728E-3</v>
      </c>
      <c r="N33" s="39">
        <v>4.4183423004780611E-4</v>
      </c>
    </row>
    <row r="34" spans="2:14" ht="15" x14ac:dyDescent="0.25">
      <c r="B34" s="9" t="s">
        <v>1741</v>
      </c>
      <c r="C34" s="3" t="s">
        <v>1742</v>
      </c>
      <c r="D34" s="3" t="s">
        <v>134</v>
      </c>
      <c r="E34" s="3" t="s">
        <v>487</v>
      </c>
      <c r="F34" s="3" t="s">
        <v>1703</v>
      </c>
      <c r="G34" s="3" t="s">
        <v>77</v>
      </c>
      <c r="H34" s="8">
        <v>7431.1081460000005</v>
      </c>
      <c r="I34" s="8">
        <v>1598</v>
      </c>
      <c r="J34" s="8">
        <v>0</v>
      </c>
      <c r="K34" s="8">
        <v>118.749108189</v>
      </c>
      <c r="L34" s="39">
        <v>2.7011213456106621E-4</v>
      </c>
      <c r="M34" s="39">
        <v>3.7658861625017542E-3</v>
      </c>
      <c r="N34" s="39">
        <v>2.0692297400606117E-4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555.31882307199999</v>
      </c>
      <c r="L36" s="39"/>
      <c r="M36" s="39">
        <v>1.7610805701842935E-2</v>
      </c>
      <c r="N36" s="39">
        <v>9.6765545564112411E-4</v>
      </c>
    </row>
    <row r="37" spans="2:14" ht="15" x14ac:dyDescent="0.25">
      <c r="B37" s="9" t="s">
        <v>1744</v>
      </c>
      <c r="C37" s="3" t="s">
        <v>1745</v>
      </c>
      <c r="D37" s="3" t="s">
        <v>134</v>
      </c>
      <c r="E37" s="3" t="s">
        <v>1702</v>
      </c>
      <c r="F37" s="3" t="s">
        <v>1746</v>
      </c>
      <c r="G37" s="3" t="s">
        <v>77</v>
      </c>
      <c r="H37" s="8">
        <v>19430.478233999998</v>
      </c>
      <c r="I37" s="8">
        <v>359.02</v>
      </c>
      <c r="J37" s="8">
        <v>0</v>
      </c>
      <c r="K37" s="8">
        <v>69.759302982999998</v>
      </c>
      <c r="L37" s="39">
        <v>2.8563311430923469E-4</v>
      </c>
      <c r="M37" s="39">
        <v>2.2122742462311988E-3</v>
      </c>
      <c r="N37" s="39">
        <v>1.215571439480451E-4</v>
      </c>
    </row>
    <row r="38" spans="2:14" ht="15" x14ac:dyDescent="0.25">
      <c r="B38" s="9" t="s">
        <v>1747</v>
      </c>
      <c r="C38" s="3" t="s">
        <v>1748</v>
      </c>
      <c r="D38" s="3" t="s">
        <v>134</v>
      </c>
      <c r="E38" s="3" t="s">
        <v>1702</v>
      </c>
      <c r="F38" s="3" t="s">
        <v>1746</v>
      </c>
      <c r="G38" s="3" t="s">
        <v>77</v>
      </c>
      <c r="H38" s="8">
        <v>24706.986181</v>
      </c>
      <c r="I38" s="8">
        <v>354.77</v>
      </c>
      <c r="J38" s="8">
        <v>0</v>
      </c>
      <c r="K38" s="8">
        <v>87.652974870999998</v>
      </c>
      <c r="L38" s="39">
        <v>2.5567129617513689E-4</v>
      </c>
      <c r="M38" s="39">
        <v>2.7797356140430367E-3</v>
      </c>
      <c r="N38" s="39">
        <v>1.5273726697735297E-4</v>
      </c>
    </row>
    <row r="39" spans="2:14" ht="15" x14ac:dyDescent="0.25">
      <c r="B39" s="9" t="s">
        <v>1749</v>
      </c>
      <c r="C39" s="3" t="s">
        <v>1750</v>
      </c>
      <c r="D39" s="3" t="s">
        <v>134</v>
      </c>
      <c r="E39" s="3" t="s">
        <v>1702</v>
      </c>
      <c r="F39" s="3" t="s">
        <v>1746</v>
      </c>
      <c r="G39" s="3" t="s">
        <v>77</v>
      </c>
      <c r="H39" s="8">
        <v>14988.796095</v>
      </c>
      <c r="I39" s="8">
        <v>348.5</v>
      </c>
      <c r="J39" s="8">
        <v>0</v>
      </c>
      <c r="K39" s="8">
        <v>52.235954411999998</v>
      </c>
      <c r="L39" s="39">
        <v>1.2472993338603645E-4</v>
      </c>
      <c r="M39" s="39">
        <v>1.6565569283445397E-3</v>
      </c>
      <c r="N39" s="39">
        <v>9.1022317572043177E-5</v>
      </c>
    </row>
    <row r="40" spans="2:14" ht="15" x14ac:dyDescent="0.25">
      <c r="B40" s="9" t="s">
        <v>1751</v>
      </c>
      <c r="C40" s="3" t="s">
        <v>1752</v>
      </c>
      <c r="D40" s="3" t="s">
        <v>134</v>
      </c>
      <c r="E40" s="3" t="s">
        <v>1708</v>
      </c>
      <c r="F40" s="3" t="s">
        <v>1746</v>
      </c>
      <c r="G40" s="3" t="s">
        <v>77</v>
      </c>
      <c r="H40" s="8">
        <v>952.68700000000001</v>
      </c>
      <c r="I40" s="8">
        <v>3493.5</v>
      </c>
      <c r="J40" s="8">
        <v>0</v>
      </c>
      <c r="K40" s="8">
        <v>33.282120362000001</v>
      </c>
      <c r="L40" s="39">
        <v>2.8881125037485045E-5</v>
      </c>
      <c r="M40" s="39">
        <v>1.055474676327581E-3</v>
      </c>
      <c r="N40" s="39">
        <v>5.7994838290252258E-5</v>
      </c>
    </row>
    <row r="41" spans="2:14" ht="15" x14ac:dyDescent="0.25">
      <c r="B41" s="9" t="s">
        <v>1753</v>
      </c>
      <c r="C41" s="3" t="s">
        <v>1754</v>
      </c>
      <c r="D41" s="3" t="s">
        <v>134</v>
      </c>
      <c r="E41" s="3" t="s">
        <v>1713</v>
      </c>
      <c r="F41" s="3" t="s">
        <v>1746</v>
      </c>
      <c r="G41" s="3" t="s">
        <v>77</v>
      </c>
      <c r="H41" s="8">
        <v>4890.7067520000001</v>
      </c>
      <c r="I41" s="8">
        <v>3589.2</v>
      </c>
      <c r="J41" s="8">
        <v>0</v>
      </c>
      <c r="K41" s="8">
        <v>175.53724677999998</v>
      </c>
      <c r="L41" s="39">
        <v>3.260471168E-4</v>
      </c>
      <c r="M41" s="39">
        <v>5.5668063426660107E-3</v>
      </c>
      <c r="N41" s="39">
        <v>3.0587757421085315E-4</v>
      </c>
    </row>
    <row r="42" spans="2:14" ht="15" x14ac:dyDescent="0.25">
      <c r="B42" s="9" t="s">
        <v>1755</v>
      </c>
      <c r="C42" s="3" t="s">
        <v>1756</v>
      </c>
      <c r="D42" s="3" t="s">
        <v>134</v>
      </c>
      <c r="E42" s="3" t="s">
        <v>1713</v>
      </c>
      <c r="F42" s="3" t="s">
        <v>1746</v>
      </c>
      <c r="G42" s="3" t="s">
        <v>77</v>
      </c>
      <c r="H42" s="8">
        <v>1112.2653889999999</v>
      </c>
      <c r="I42" s="8">
        <v>3495</v>
      </c>
      <c r="J42" s="8">
        <v>0</v>
      </c>
      <c r="K42" s="8">
        <v>38.873675354</v>
      </c>
      <c r="L42" s="39">
        <v>4.5362802535322435E-5</v>
      </c>
      <c r="M42" s="39">
        <v>1.2327994570554162E-3</v>
      </c>
      <c r="N42" s="39">
        <v>6.7738247785349877E-5</v>
      </c>
    </row>
    <row r="43" spans="2:14" ht="15" x14ac:dyDescent="0.25">
      <c r="B43" s="9" t="s">
        <v>1757</v>
      </c>
      <c r="C43" s="3" t="s">
        <v>1758</v>
      </c>
      <c r="D43" s="3" t="s">
        <v>134</v>
      </c>
      <c r="E43" s="3" t="s">
        <v>487</v>
      </c>
      <c r="F43" s="3" t="s">
        <v>1746</v>
      </c>
      <c r="G43" s="3" t="s">
        <v>77</v>
      </c>
      <c r="H43" s="8">
        <v>1148.658909</v>
      </c>
      <c r="I43" s="8">
        <v>3497.68</v>
      </c>
      <c r="J43" s="8">
        <v>0</v>
      </c>
      <c r="K43" s="8">
        <v>40.176412945999999</v>
      </c>
      <c r="L43" s="39">
        <v>2.9354942729363656E-5</v>
      </c>
      <c r="M43" s="39">
        <v>1.2741131270770502E-3</v>
      </c>
      <c r="N43" s="39">
        <v>7.0008297144011976E-5</v>
      </c>
    </row>
    <row r="44" spans="2:14" ht="15" x14ac:dyDescent="0.25">
      <c r="B44" s="9" t="s">
        <v>1759</v>
      </c>
      <c r="C44" s="3" t="s">
        <v>1760</v>
      </c>
      <c r="D44" s="3" t="s">
        <v>134</v>
      </c>
      <c r="E44" s="3" t="s">
        <v>487</v>
      </c>
      <c r="F44" s="3" t="s">
        <v>1746</v>
      </c>
      <c r="G44" s="3" t="s">
        <v>77</v>
      </c>
      <c r="H44" s="8">
        <v>1631.417876</v>
      </c>
      <c r="I44" s="8">
        <v>3543</v>
      </c>
      <c r="J44" s="8">
        <v>0</v>
      </c>
      <c r="K44" s="8">
        <v>57.801135364000004</v>
      </c>
      <c r="L44" s="39">
        <v>1.0496081936739442E-4</v>
      </c>
      <c r="M44" s="39">
        <v>1.8330453100981008E-3</v>
      </c>
      <c r="N44" s="39">
        <v>1.0071976971321552E-4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0</v>
      </c>
      <c r="K55" s="8">
        <v>25486.330239812007</v>
      </c>
      <c r="L55" s="39"/>
      <c r="M55" s="39">
        <v>0.80824706683522507</v>
      </c>
      <c r="N55" s="39">
        <v>4.4410499835745514E-2</v>
      </c>
    </row>
    <row r="56" spans="2:14" ht="15" x14ac:dyDescent="0.25">
      <c r="B56" s="7" t="s">
        <v>1764</v>
      </c>
      <c r="C56" s="35"/>
      <c r="D56" s="35"/>
      <c r="E56" s="35"/>
      <c r="F56" s="35"/>
      <c r="G56" s="35"/>
      <c r="H56" s="8"/>
      <c r="I56" s="8"/>
      <c r="J56" s="8">
        <v>0</v>
      </c>
      <c r="K56" s="8">
        <v>25486.330239812007</v>
      </c>
      <c r="L56" s="39"/>
      <c r="M56" s="39">
        <v>0.80824706683522507</v>
      </c>
      <c r="N56" s="39">
        <v>4.4410499835745514E-2</v>
      </c>
    </row>
    <row r="57" spans="2:14" ht="15" x14ac:dyDescent="0.25">
      <c r="B57" s="9" t="s">
        <v>1765</v>
      </c>
      <c r="C57" s="3" t="s">
        <v>1766</v>
      </c>
      <c r="D57" s="3" t="s">
        <v>939</v>
      </c>
      <c r="E57" s="3"/>
      <c r="F57" s="3" t="s">
        <v>1767</v>
      </c>
      <c r="G57" s="3" t="s">
        <v>52</v>
      </c>
      <c r="H57" s="8">
        <v>1125.664563</v>
      </c>
      <c r="I57" s="8">
        <v>6947</v>
      </c>
      <c r="J57" s="8">
        <v>0</v>
      </c>
      <c r="K57" s="8">
        <v>285.42969789999995</v>
      </c>
      <c r="L57" s="39">
        <v>3.6205956947101998E-6</v>
      </c>
      <c r="M57" s="39">
        <v>9.0518216606550982E-3</v>
      </c>
      <c r="N57" s="39">
        <v>4.9736762540664387E-4</v>
      </c>
    </row>
    <row r="58" spans="2:14" ht="15" x14ac:dyDescent="0.25">
      <c r="B58" s="9" t="s">
        <v>1768</v>
      </c>
      <c r="C58" s="3" t="s">
        <v>1769</v>
      </c>
      <c r="D58" s="3" t="s">
        <v>1642</v>
      </c>
      <c r="E58" s="3"/>
      <c r="F58" s="3" t="s">
        <v>1767</v>
      </c>
      <c r="G58" s="3" t="s">
        <v>50</v>
      </c>
      <c r="H58" s="8">
        <v>2066.9117469999997</v>
      </c>
      <c r="I58" s="8">
        <v>7278</v>
      </c>
      <c r="J58" s="8">
        <v>0</v>
      </c>
      <c r="K58" s="8">
        <v>640.09399739499997</v>
      </c>
      <c r="L58" s="39">
        <v>7.6286302019551086E-5</v>
      </c>
      <c r="M58" s="39">
        <v>2.0299277731447893E-2</v>
      </c>
      <c r="N58" s="39">
        <v>1.1153780908703323E-3</v>
      </c>
    </row>
    <row r="59" spans="2:14" ht="15" x14ac:dyDescent="0.25">
      <c r="B59" s="9" t="s">
        <v>1770</v>
      </c>
      <c r="C59" s="3" t="s">
        <v>1771</v>
      </c>
      <c r="D59" s="3" t="s">
        <v>1642</v>
      </c>
      <c r="E59" s="3"/>
      <c r="F59" s="3" t="s">
        <v>1767</v>
      </c>
      <c r="G59" s="3" t="s">
        <v>52</v>
      </c>
      <c r="H59" s="8">
        <v>5549.2867960000003</v>
      </c>
      <c r="I59" s="8">
        <v>3304.9999999999995</v>
      </c>
      <c r="J59" s="8">
        <v>0</v>
      </c>
      <c r="K59" s="8">
        <v>669.424339347</v>
      </c>
      <c r="L59" s="39">
        <v>2.573724321945188E-4</v>
      </c>
      <c r="M59" s="39">
        <v>2.1229429802339096E-2</v>
      </c>
      <c r="N59" s="39">
        <v>1.1664868669940488E-3</v>
      </c>
    </row>
    <row r="60" spans="2:14" ht="15" x14ac:dyDescent="0.25">
      <c r="B60" s="9" t="s">
        <v>1772</v>
      </c>
      <c r="C60" s="3" t="s">
        <v>1773</v>
      </c>
      <c r="D60" s="3" t="s">
        <v>1642</v>
      </c>
      <c r="E60" s="3"/>
      <c r="F60" s="3" t="s">
        <v>1767</v>
      </c>
      <c r="G60" s="3" t="s">
        <v>50</v>
      </c>
      <c r="H60" s="8">
        <v>45122.383786999999</v>
      </c>
      <c r="I60" s="8">
        <v>397.73</v>
      </c>
      <c r="J60" s="8">
        <v>0</v>
      </c>
      <c r="K60" s="8">
        <v>763.64261513899999</v>
      </c>
      <c r="L60" s="39">
        <v>5.3286303789811745E-5</v>
      </c>
      <c r="M60" s="39">
        <v>2.4217370566451159E-2</v>
      </c>
      <c r="N60" s="39">
        <v>1.3306643175023454E-3</v>
      </c>
    </row>
    <row r="61" spans="2:14" ht="15" x14ac:dyDescent="0.25">
      <c r="B61" s="9" t="s">
        <v>1772</v>
      </c>
      <c r="C61" s="3" t="s">
        <v>1774</v>
      </c>
      <c r="D61" s="3" t="s">
        <v>1642</v>
      </c>
      <c r="E61" s="3"/>
      <c r="F61" s="3" t="s">
        <v>1767</v>
      </c>
      <c r="G61" s="3" t="s">
        <v>52</v>
      </c>
      <c r="H61" s="8">
        <v>160282.65870299996</v>
      </c>
      <c r="I61" s="8">
        <v>464.18</v>
      </c>
      <c r="J61" s="8">
        <v>0</v>
      </c>
      <c r="K61" s="8">
        <v>2715.6001648190004</v>
      </c>
      <c r="L61" s="39">
        <v>3.2537520897012162E-4</v>
      </c>
      <c r="M61" s="39">
        <v>8.6119729567170539E-2</v>
      </c>
      <c r="N61" s="39">
        <v>4.731993956715452E-3</v>
      </c>
    </row>
    <row r="62" spans="2:14" ht="15" x14ac:dyDescent="0.25">
      <c r="B62" s="9" t="s">
        <v>1775</v>
      </c>
      <c r="C62" s="3" t="s">
        <v>1776</v>
      </c>
      <c r="D62" s="3" t="s">
        <v>939</v>
      </c>
      <c r="E62" s="3"/>
      <c r="F62" s="3" t="s">
        <v>1767</v>
      </c>
      <c r="G62" s="3" t="s">
        <v>52</v>
      </c>
      <c r="H62" s="8">
        <v>3008.158919</v>
      </c>
      <c r="I62" s="8">
        <v>5153</v>
      </c>
      <c r="J62" s="8">
        <v>0</v>
      </c>
      <c r="K62" s="8">
        <v>565.78806617699991</v>
      </c>
      <c r="L62" s="39">
        <v>1.8373600333003915E-5</v>
      </c>
      <c r="M62" s="39">
        <v>1.7942816428847604E-2</v>
      </c>
      <c r="N62" s="39">
        <v>9.8589834564608426E-4</v>
      </c>
    </row>
    <row r="63" spans="2:14" ht="15" x14ac:dyDescent="0.25">
      <c r="B63" s="9" t="s">
        <v>1777</v>
      </c>
      <c r="C63" s="3" t="s">
        <v>1778</v>
      </c>
      <c r="D63" s="3" t="s">
        <v>939</v>
      </c>
      <c r="E63" s="3"/>
      <c r="F63" s="3" t="s">
        <v>1767</v>
      </c>
      <c r="G63" s="3" t="s">
        <v>52</v>
      </c>
      <c r="H63" s="8">
        <v>716.83277399999997</v>
      </c>
      <c r="I63" s="8">
        <v>10930</v>
      </c>
      <c r="J63" s="8">
        <v>0</v>
      </c>
      <c r="K63" s="8">
        <v>285.97685111099997</v>
      </c>
      <c r="L63" s="39">
        <v>5.6822356133371063E-6</v>
      </c>
      <c r="M63" s="39">
        <v>9.0691735105973628E-3</v>
      </c>
      <c r="N63" s="39">
        <v>4.9832105210082076E-4</v>
      </c>
    </row>
    <row r="64" spans="2:14" ht="15" x14ac:dyDescent="0.25">
      <c r="B64" s="9" t="s">
        <v>1779</v>
      </c>
      <c r="C64" s="3" t="s">
        <v>1780</v>
      </c>
      <c r="D64" s="3" t="s">
        <v>981</v>
      </c>
      <c r="E64" s="3"/>
      <c r="F64" s="3" t="s">
        <v>1767</v>
      </c>
      <c r="G64" s="3" t="s">
        <v>52</v>
      </c>
      <c r="H64" s="8">
        <v>1615.065196</v>
      </c>
      <c r="I64" s="8">
        <v>4470</v>
      </c>
      <c r="J64" s="8">
        <v>0</v>
      </c>
      <c r="K64" s="8">
        <v>263.50596194799999</v>
      </c>
      <c r="L64" s="39">
        <v>3.6143705061369087E-5</v>
      </c>
      <c r="M64" s="39">
        <v>8.3565550172999877E-3</v>
      </c>
      <c r="N64" s="39">
        <v>4.5916502570971695E-4</v>
      </c>
    </row>
    <row r="65" spans="2:14" ht="15" x14ac:dyDescent="0.25">
      <c r="B65" s="9" t="s">
        <v>1781</v>
      </c>
      <c r="C65" s="3" t="s">
        <v>1782</v>
      </c>
      <c r="D65" s="3" t="s">
        <v>939</v>
      </c>
      <c r="E65" s="3"/>
      <c r="F65" s="3" t="s">
        <v>1767</v>
      </c>
      <c r="G65" s="3" t="s">
        <v>52</v>
      </c>
      <c r="H65" s="8">
        <v>1303.4309489999998</v>
      </c>
      <c r="I65" s="8">
        <v>4333</v>
      </c>
      <c r="J65" s="8">
        <v>0</v>
      </c>
      <c r="K65" s="8">
        <v>206.14346995899999</v>
      </c>
      <c r="L65" s="39">
        <v>1.8297619835754893E-6</v>
      </c>
      <c r="M65" s="39">
        <v>6.5374203886493336E-3</v>
      </c>
      <c r="N65" s="39">
        <v>3.5920960187721824E-4</v>
      </c>
    </row>
    <row r="66" spans="2:14" ht="15" x14ac:dyDescent="0.25">
      <c r="B66" s="9" t="s">
        <v>1783</v>
      </c>
      <c r="C66" s="3" t="s">
        <v>1784</v>
      </c>
      <c r="D66" s="3" t="s">
        <v>1685</v>
      </c>
      <c r="E66" s="3"/>
      <c r="F66" s="3" t="s">
        <v>1767</v>
      </c>
      <c r="G66" s="3" t="s">
        <v>50</v>
      </c>
      <c r="H66" s="8">
        <v>957.36573499999997</v>
      </c>
      <c r="I66" s="8">
        <v>6309.5</v>
      </c>
      <c r="J66" s="8">
        <v>0</v>
      </c>
      <c r="K66" s="8">
        <v>257.02927771999998</v>
      </c>
      <c r="L66" s="39">
        <v>1.3076015906489618E-4</v>
      </c>
      <c r="M66" s="39">
        <v>8.1511601652030866E-3</v>
      </c>
      <c r="N66" s="39">
        <v>4.4787925874612087E-4</v>
      </c>
    </row>
    <row r="67" spans="2:14" ht="15" x14ac:dyDescent="0.25">
      <c r="B67" s="9" t="s">
        <v>1785</v>
      </c>
      <c r="C67" s="3" t="s">
        <v>1786</v>
      </c>
      <c r="D67" s="3" t="s">
        <v>939</v>
      </c>
      <c r="E67" s="3"/>
      <c r="F67" s="3" t="s">
        <v>1767</v>
      </c>
      <c r="G67" s="3" t="s">
        <v>52</v>
      </c>
      <c r="H67" s="8">
        <v>1087.344069</v>
      </c>
      <c r="I67" s="8">
        <v>13765</v>
      </c>
      <c r="J67" s="8">
        <v>0</v>
      </c>
      <c r="K67" s="8">
        <v>546.30612490999999</v>
      </c>
      <c r="L67" s="39">
        <v>1.6963246006240251E-5</v>
      </c>
      <c r="M67" s="39">
        <v>1.7324986331805552E-2</v>
      </c>
      <c r="N67" s="39">
        <v>9.5195062774017019E-4</v>
      </c>
    </row>
    <row r="68" spans="2:14" ht="15" x14ac:dyDescent="0.25">
      <c r="B68" s="9" t="s">
        <v>1787</v>
      </c>
      <c r="C68" s="3" t="s">
        <v>1788</v>
      </c>
      <c r="D68" s="3" t="s">
        <v>1789</v>
      </c>
      <c r="E68" s="3"/>
      <c r="F68" s="3" t="s">
        <v>1767</v>
      </c>
      <c r="G68" s="3" t="s">
        <v>53</v>
      </c>
      <c r="H68" s="8">
        <v>1104.2050859999999</v>
      </c>
      <c r="I68" s="8">
        <v>11180</v>
      </c>
      <c r="J68" s="8">
        <v>0</v>
      </c>
      <c r="K68" s="8">
        <v>57.540104947000003</v>
      </c>
      <c r="L68" s="39">
        <v>3.4053066843561697E-6</v>
      </c>
      <c r="M68" s="39">
        <v>1.8247672619479806E-3</v>
      </c>
      <c r="N68" s="39">
        <v>1.0026491837988412E-4</v>
      </c>
    </row>
    <row r="69" spans="2:14" ht="15" x14ac:dyDescent="0.25">
      <c r="B69" s="9" t="s">
        <v>1790</v>
      </c>
      <c r="C69" s="3" t="s">
        <v>1791</v>
      </c>
      <c r="D69" s="3" t="s">
        <v>981</v>
      </c>
      <c r="E69" s="3"/>
      <c r="F69" s="3" t="s">
        <v>1767</v>
      </c>
      <c r="G69" s="3" t="s">
        <v>52</v>
      </c>
      <c r="H69" s="8">
        <v>563.02388399999995</v>
      </c>
      <c r="I69" s="8">
        <v>12477.5</v>
      </c>
      <c r="J69" s="8">
        <v>0</v>
      </c>
      <c r="K69" s="8">
        <v>256.41726383499997</v>
      </c>
      <c r="L69" s="39">
        <v>1.0827382384615382E-4</v>
      </c>
      <c r="M69" s="39">
        <v>8.1317513910579182E-3</v>
      </c>
      <c r="N69" s="39">
        <v>4.4681281087843963E-4</v>
      </c>
    </row>
    <row r="70" spans="2:14" ht="15" x14ac:dyDescent="0.25">
      <c r="B70" s="9" t="s">
        <v>1792</v>
      </c>
      <c r="C70" s="3" t="s">
        <v>1793</v>
      </c>
      <c r="D70" s="3" t="s">
        <v>981</v>
      </c>
      <c r="E70" s="3"/>
      <c r="F70" s="3" t="s">
        <v>1767</v>
      </c>
      <c r="G70" s="3" t="s">
        <v>52</v>
      </c>
      <c r="H70" s="8">
        <v>14413.296476000001</v>
      </c>
      <c r="I70" s="8">
        <v>2805</v>
      </c>
      <c r="J70" s="8">
        <v>0</v>
      </c>
      <c r="K70" s="8">
        <v>1475.6693264479998</v>
      </c>
      <c r="L70" s="39">
        <v>4.2513449364671061E-5</v>
      </c>
      <c r="M70" s="39">
        <v>4.6797847846183509E-2</v>
      </c>
      <c r="N70" s="39">
        <v>2.5713867694243998E-3</v>
      </c>
    </row>
    <row r="71" spans="2:14" ht="15" x14ac:dyDescent="0.25">
      <c r="B71" s="9" t="s">
        <v>1794</v>
      </c>
      <c r="C71" s="3" t="s">
        <v>1795</v>
      </c>
      <c r="D71" s="3" t="s">
        <v>981</v>
      </c>
      <c r="E71" s="3"/>
      <c r="F71" s="3" t="s">
        <v>1767</v>
      </c>
      <c r="G71" s="3" t="s">
        <v>50</v>
      </c>
      <c r="H71" s="8">
        <v>2414.1912349999993</v>
      </c>
      <c r="I71" s="8">
        <v>10566</v>
      </c>
      <c r="J71" s="8">
        <v>0</v>
      </c>
      <c r="K71" s="8">
        <v>1085.4055702750002</v>
      </c>
      <c r="L71" s="39">
        <v>6.6691028833435885E-5</v>
      </c>
      <c r="M71" s="39">
        <v>3.4421427496493691E-2</v>
      </c>
      <c r="N71" s="39">
        <v>1.8913434553679675E-3</v>
      </c>
    </row>
    <row r="72" spans="2:14" ht="15" x14ac:dyDescent="0.25">
      <c r="B72" s="9" t="s">
        <v>1796</v>
      </c>
      <c r="C72" s="3" t="s">
        <v>1797</v>
      </c>
      <c r="D72" s="3" t="s">
        <v>981</v>
      </c>
      <c r="E72" s="3"/>
      <c r="F72" s="3" t="s">
        <v>1767</v>
      </c>
      <c r="G72" s="3" t="s">
        <v>58</v>
      </c>
      <c r="H72" s="8">
        <v>32596.371726000001</v>
      </c>
      <c r="I72" s="8">
        <v>756.6</v>
      </c>
      <c r="J72" s="8">
        <v>0</v>
      </c>
      <c r="K72" s="8">
        <v>1185.6455937559999</v>
      </c>
      <c r="L72" s="39">
        <v>4.1653654915748663E-5</v>
      </c>
      <c r="M72" s="39">
        <v>3.760033572673601E-2</v>
      </c>
      <c r="N72" s="39">
        <v>2.0660139357568654E-3</v>
      </c>
    </row>
    <row r="73" spans="2:14" ht="15" x14ac:dyDescent="0.25">
      <c r="B73" s="9" t="s">
        <v>1798</v>
      </c>
      <c r="C73" s="3" t="s">
        <v>1799</v>
      </c>
      <c r="D73" s="3" t="s">
        <v>1685</v>
      </c>
      <c r="E73" s="3"/>
      <c r="F73" s="3" t="s">
        <v>1767</v>
      </c>
      <c r="G73" s="3" t="s">
        <v>50</v>
      </c>
      <c r="H73" s="8">
        <v>3192.5763059999999</v>
      </c>
      <c r="I73" s="8">
        <v>3448.5</v>
      </c>
      <c r="J73" s="8">
        <v>0</v>
      </c>
      <c r="K73" s="8">
        <v>468.46946353700002</v>
      </c>
      <c r="L73" s="39">
        <v>1.3608594654731458E-5</v>
      </c>
      <c r="M73" s="39">
        <v>1.485655511181372E-2</v>
      </c>
      <c r="N73" s="39">
        <v>8.1631850634040874E-4</v>
      </c>
    </row>
    <row r="74" spans="2:14" ht="15" x14ac:dyDescent="0.25">
      <c r="B74" s="9" t="s">
        <v>1800</v>
      </c>
      <c r="C74" s="3" t="s">
        <v>1801</v>
      </c>
      <c r="D74" s="3" t="s">
        <v>981</v>
      </c>
      <c r="E74" s="3"/>
      <c r="F74" s="3" t="s">
        <v>1767</v>
      </c>
      <c r="G74" s="3" t="s">
        <v>52</v>
      </c>
      <c r="H74" s="8">
        <v>4047.6023669999995</v>
      </c>
      <c r="I74" s="8">
        <v>4259</v>
      </c>
      <c r="J74" s="8">
        <v>0</v>
      </c>
      <c r="K74" s="8">
        <v>629.21395455200002</v>
      </c>
      <c r="L74" s="39">
        <v>4.2922612587486739E-5</v>
      </c>
      <c r="M74" s="39">
        <v>1.9954239327246426E-2</v>
      </c>
      <c r="N74" s="39">
        <v>1.0964193731441856E-3</v>
      </c>
    </row>
    <row r="75" spans="2:14" ht="15" x14ac:dyDescent="0.25">
      <c r="B75" s="9" t="s">
        <v>1802</v>
      </c>
      <c r="C75" s="3" t="s">
        <v>1803</v>
      </c>
      <c r="D75" s="3" t="s">
        <v>1572</v>
      </c>
      <c r="E75" s="3"/>
      <c r="F75" s="3" t="s">
        <v>1767</v>
      </c>
      <c r="G75" s="3" t="s">
        <v>52</v>
      </c>
      <c r="H75" s="8">
        <v>719.22780499999999</v>
      </c>
      <c r="I75" s="8">
        <v>10982</v>
      </c>
      <c r="J75" s="8">
        <v>0</v>
      </c>
      <c r="K75" s="8">
        <v>288.29743112199998</v>
      </c>
      <c r="L75" s="39">
        <v>8.8848400864731306E-6</v>
      </c>
      <c r="M75" s="39">
        <v>9.142765980348749E-3</v>
      </c>
      <c r="N75" s="39">
        <v>5.0236471461431839E-4</v>
      </c>
    </row>
    <row r="76" spans="2:14" ht="15" x14ac:dyDescent="0.25">
      <c r="B76" s="9" t="s">
        <v>1804</v>
      </c>
      <c r="C76" s="3" t="s">
        <v>1805</v>
      </c>
      <c r="D76" s="3" t="s">
        <v>1806</v>
      </c>
      <c r="E76" s="3"/>
      <c r="F76" s="3" t="s">
        <v>1767</v>
      </c>
      <c r="G76" s="3" t="s">
        <v>55</v>
      </c>
      <c r="H76" s="8">
        <v>622.70805600000006</v>
      </c>
      <c r="I76" s="8">
        <v>2305000</v>
      </c>
      <c r="J76" s="8">
        <v>0</v>
      </c>
      <c r="K76" s="8">
        <v>473.16051341799999</v>
      </c>
      <c r="L76" s="39">
        <v>2.9196766688640932E-5</v>
      </c>
      <c r="M76" s="39">
        <v>1.5005322206606098E-2</v>
      </c>
      <c r="N76" s="39">
        <v>8.2449276556130621E-4</v>
      </c>
    </row>
    <row r="77" spans="2:14" ht="15" x14ac:dyDescent="0.25">
      <c r="B77" s="9" t="s">
        <v>1807</v>
      </c>
      <c r="C77" s="3" t="s">
        <v>1808</v>
      </c>
      <c r="D77" s="3" t="s">
        <v>939</v>
      </c>
      <c r="E77" s="3"/>
      <c r="F77" s="3" t="s">
        <v>1767</v>
      </c>
      <c r="G77" s="3" t="s">
        <v>52</v>
      </c>
      <c r="H77" s="8">
        <v>681.38631599999997</v>
      </c>
      <c r="I77" s="8">
        <v>18268</v>
      </c>
      <c r="J77" s="8">
        <v>0</v>
      </c>
      <c r="K77" s="8">
        <v>454.33613030199996</v>
      </c>
      <c r="L77" s="39">
        <v>6.7131656748768478E-5</v>
      </c>
      <c r="M77" s="39">
        <v>1.4408345227365569E-2</v>
      </c>
      <c r="N77" s="39">
        <v>7.9169085742408763E-4</v>
      </c>
    </row>
    <row r="78" spans="2:14" ht="15" x14ac:dyDescent="0.25">
      <c r="B78" s="9" t="s">
        <v>1809</v>
      </c>
      <c r="C78" s="3" t="s">
        <v>1810</v>
      </c>
      <c r="D78" s="3" t="s">
        <v>1685</v>
      </c>
      <c r="E78" s="3"/>
      <c r="F78" s="3" t="s">
        <v>1767</v>
      </c>
      <c r="G78" s="3" t="s">
        <v>50</v>
      </c>
      <c r="H78" s="8">
        <v>392.78508299999999</v>
      </c>
      <c r="I78" s="8">
        <v>5412</v>
      </c>
      <c r="J78" s="8">
        <v>0</v>
      </c>
      <c r="K78" s="8">
        <v>90.452910056999997</v>
      </c>
      <c r="L78" s="39">
        <v>1.4283093927272726E-4</v>
      </c>
      <c r="M78" s="39">
        <v>2.8685298570791783E-3</v>
      </c>
      <c r="N78" s="39">
        <v>1.576162165926142E-4</v>
      </c>
    </row>
    <row r="79" spans="2:14" ht="15" x14ac:dyDescent="0.25">
      <c r="B79" s="9" t="s">
        <v>1811</v>
      </c>
      <c r="C79" s="3" t="s">
        <v>1812</v>
      </c>
      <c r="D79" s="3" t="s">
        <v>1685</v>
      </c>
      <c r="E79" s="3"/>
      <c r="F79" s="3" t="s">
        <v>1767</v>
      </c>
      <c r="G79" s="3" t="s">
        <v>50</v>
      </c>
      <c r="H79" s="8">
        <v>1023.396739</v>
      </c>
      <c r="I79" s="8">
        <v>4754.5</v>
      </c>
      <c r="J79" s="8">
        <v>0</v>
      </c>
      <c r="K79" s="8">
        <v>207.04209435200005</v>
      </c>
      <c r="L79" s="39">
        <v>1.2183294511904762E-4</v>
      </c>
      <c r="M79" s="39">
        <v>6.5659184314430475E-3</v>
      </c>
      <c r="N79" s="39">
        <v>3.6077547495828605E-4</v>
      </c>
    </row>
    <row r="80" spans="2:14" ht="15" x14ac:dyDescent="0.25">
      <c r="B80" s="9" t="s">
        <v>1813</v>
      </c>
      <c r="C80" s="3" t="s">
        <v>1814</v>
      </c>
      <c r="D80" s="3" t="s">
        <v>981</v>
      </c>
      <c r="E80" s="3"/>
      <c r="F80" s="3" t="s">
        <v>1767</v>
      </c>
      <c r="G80" s="3" t="s">
        <v>52</v>
      </c>
      <c r="H80" s="8">
        <v>131.056096</v>
      </c>
      <c r="I80" s="8">
        <v>16018</v>
      </c>
      <c r="J80" s="8">
        <v>0</v>
      </c>
      <c r="K80" s="8">
        <v>76.622863670000001</v>
      </c>
      <c r="L80" s="39">
        <v>4.1241919099737548E-5</v>
      </c>
      <c r="M80" s="39">
        <v>2.429938097445356E-3</v>
      </c>
      <c r="N80" s="39">
        <v>1.3351705178469767E-4</v>
      </c>
    </row>
    <row r="81" spans="2:14" ht="15" x14ac:dyDescent="0.25">
      <c r="B81" s="9" t="s">
        <v>1815</v>
      </c>
      <c r="C81" s="3" t="s">
        <v>1816</v>
      </c>
      <c r="D81" s="3" t="s">
        <v>1642</v>
      </c>
      <c r="E81" s="3"/>
      <c r="F81" s="3" t="s">
        <v>1767</v>
      </c>
      <c r="G81" s="3" t="s">
        <v>50</v>
      </c>
      <c r="H81" s="8">
        <v>1959.1353460000003</v>
      </c>
      <c r="I81" s="8">
        <v>5365</v>
      </c>
      <c r="J81" s="8">
        <v>0</v>
      </c>
      <c r="K81" s="8">
        <v>447.24339709200001</v>
      </c>
      <c r="L81" s="39">
        <v>2.369933161372831E-5</v>
      </c>
      <c r="M81" s="39">
        <v>1.4183413636238641E-2</v>
      </c>
      <c r="N81" s="39">
        <v>7.7933161134613937E-4</v>
      </c>
    </row>
    <row r="82" spans="2:14" ht="15" x14ac:dyDescent="0.25">
      <c r="B82" s="9" t="s">
        <v>1817</v>
      </c>
      <c r="C82" s="3" t="s">
        <v>1818</v>
      </c>
      <c r="D82" s="3" t="s">
        <v>981</v>
      </c>
      <c r="E82" s="3"/>
      <c r="F82" s="3" t="s">
        <v>1767</v>
      </c>
      <c r="G82" s="3" t="s">
        <v>52</v>
      </c>
      <c r="H82" s="8">
        <v>2287.2545930000006</v>
      </c>
      <c r="I82" s="8">
        <v>4494.5</v>
      </c>
      <c r="J82" s="8">
        <v>0</v>
      </c>
      <c r="K82" s="8">
        <v>375.22240037300003</v>
      </c>
      <c r="L82" s="39">
        <v>1.6131783432168009E-4</v>
      </c>
      <c r="M82" s="39">
        <v>1.1899414378560087E-2</v>
      </c>
      <c r="N82" s="39">
        <v>6.5383341553436889E-4</v>
      </c>
    </row>
    <row r="83" spans="2:14" ht="15" x14ac:dyDescent="0.25">
      <c r="B83" s="9" t="s">
        <v>1819</v>
      </c>
      <c r="C83" s="3" t="s">
        <v>1820</v>
      </c>
      <c r="D83" s="3" t="s">
        <v>1685</v>
      </c>
      <c r="E83" s="3"/>
      <c r="F83" s="3" t="s">
        <v>1767</v>
      </c>
      <c r="G83" s="3" t="s">
        <v>50</v>
      </c>
      <c r="H83" s="8">
        <v>1243.6916759999999</v>
      </c>
      <c r="I83" s="8">
        <v>21380</v>
      </c>
      <c r="J83" s="8">
        <v>0</v>
      </c>
      <c r="K83" s="8">
        <v>1131.4365512170004</v>
      </c>
      <c r="L83" s="39">
        <v>5.5212121088356846E-4</v>
      </c>
      <c r="M83" s="39">
        <v>3.5881206326158349E-2</v>
      </c>
      <c r="N83" s="39">
        <v>1.9715534680425496E-3</v>
      </c>
    </row>
    <row r="84" spans="2:14" ht="15" x14ac:dyDescent="0.25">
      <c r="B84" s="9" t="s">
        <v>1821</v>
      </c>
      <c r="C84" s="3" t="s">
        <v>1822</v>
      </c>
      <c r="D84" s="3" t="s">
        <v>939</v>
      </c>
      <c r="E84" s="3"/>
      <c r="F84" s="3" t="s">
        <v>1767</v>
      </c>
      <c r="G84" s="3" t="s">
        <v>52</v>
      </c>
      <c r="H84" s="8">
        <v>734.50570800000003</v>
      </c>
      <c r="I84" s="8">
        <v>6771</v>
      </c>
      <c r="J84" s="8">
        <v>0</v>
      </c>
      <c r="K84" s="8">
        <v>181.52684240400001</v>
      </c>
      <c r="L84" s="39">
        <v>1.3391170610756609E-5</v>
      </c>
      <c r="M84" s="39">
        <v>5.7567541715246714E-3</v>
      </c>
      <c r="N84" s="39">
        <v>3.1631457839987985E-4</v>
      </c>
    </row>
    <row r="85" spans="2:14" ht="15" x14ac:dyDescent="0.25">
      <c r="B85" s="9" t="s">
        <v>1823</v>
      </c>
      <c r="C85" s="3" t="s">
        <v>1824</v>
      </c>
      <c r="D85" s="3" t="s">
        <v>1806</v>
      </c>
      <c r="E85" s="3"/>
      <c r="F85" s="3" t="s">
        <v>1767</v>
      </c>
      <c r="G85" s="3" t="s">
        <v>55</v>
      </c>
      <c r="H85" s="8">
        <v>14710.280317999999</v>
      </c>
      <c r="I85" s="8">
        <v>18100</v>
      </c>
      <c r="J85" s="8">
        <v>0</v>
      </c>
      <c r="K85" s="8">
        <v>87.771314715000003</v>
      </c>
      <c r="L85" s="39">
        <v>4.5201497176573467E-5</v>
      </c>
      <c r="M85" s="39">
        <v>2.7834885212251513E-3</v>
      </c>
      <c r="N85" s="39">
        <v>1.5294347679936629E-4</v>
      </c>
    </row>
    <row r="86" spans="2:14" ht="15" x14ac:dyDescent="0.25">
      <c r="B86" s="9" t="s">
        <v>1825</v>
      </c>
      <c r="C86" s="3" t="s">
        <v>1826</v>
      </c>
      <c r="D86" s="3" t="s">
        <v>1806</v>
      </c>
      <c r="E86" s="3"/>
      <c r="F86" s="3" t="s">
        <v>1767</v>
      </c>
      <c r="G86" s="3" t="s">
        <v>55</v>
      </c>
      <c r="H86" s="8">
        <v>23615.005526000001</v>
      </c>
      <c r="I86" s="8">
        <v>180200</v>
      </c>
      <c r="J86" s="8">
        <v>0</v>
      </c>
      <c r="K86" s="8">
        <v>1402.8005201850001</v>
      </c>
      <c r="L86" s="39">
        <v>5.3928601257062499E-6</v>
      </c>
      <c r="M86" s="39">
        <v>4.4486962035175194E-2</v>
      </c>
      <c r="N86" s="39">
        <v>2.4444112465412046E-3</v>
      </c>
    </row>
    <row r="87" spans="2:14" ht="15" x14ac:dyDescent="0.25">
      <c r="B87" s="9" t="s">
        <v>1827</v>
      </c>
      <c r="C87" s="3" t="s">
        <v>1828</v>
      </c>
      <c r="D87" s="3" t="s">
        <v>939</v>
      </c>
      <c r="E87" s="3"/>
      <c r="F87" s="3" t="s">
        <v>1767</v>
      </c>
      <c r="G87" s="3" t="s">
        <v>52</v>
      </c>
      <c r="H87" s="8">
        <v>1549.5850479999999</v>
      </c>
      <c r="I87" s="8">
        <v>4655</v>
      </c>
      <c r="J87" s="8">
        <v>0</v>
      </c>
      <c r="K87" s="8">
        <v>263.28612157199996</v>
      </c>
      <c r="L87" s="39">
        <v>4.9986614451612906E-4</v>
      </c>
      <c r="M87" s="39">
        <v>8.3495832274266685E-3</v>
      </c>
      <c r="N87" s="39">
        <v>4.5878194894305918E-4</v>
      </c>
    </row>
    <row r="88" spans="2:14" ht="15" x14ac:dyDescent="0.25">
      <c r="B88" s="9" t="s">
        <v>1829</v>
      </c>
      <c r="C88" s="3" t="s">
        <v>1830</v>
      </c>
      <c r="D88" s="3" t="s">
        <v>939</v>
      </c>
      <c r="E88" s="3"/>
      <c r="F88" s="3" t="s">
        <v>1767</v>
      </c>
      <c r="G88" s="3" t="s">
        <v>52</v>
      </c>
      <c r="H88" s="8">
        <v>198.52172299999998</v>
      </c>
      <c r="I88" s="8">
        <v>3271</v>
      </c>
      <c r="J88" s="8">
        <v>0</v>
      </c>
      <c r="K88" s="8">
        <v>23.701806359000003</v>
      </c>
      <c r="L88" s="39">
        <v>2.5050059684542585E-6</v>
      </c>
      <c r="M88" s="39">
        <v>7.516545257046604E-4</v>
      </c>
      <c r="N88" s="39">
        <v>4.1300927105188675E-5</v>
      </c>
    </row>
    <row r="89" spans="2:14" ht="15" x14ac:dyDescent="0.25">
      <c r="B89" s="9" t="s">
        <v>1831</v>
      </c>
      <c r="C89" s="3" t="s">
        <v>1832</v>
      </c>
      <c r="D89" s="3" t="s">
        <v>981</v>
      </c>
      <c r="E89" s="3"/>
      <c r="F89" s="3" t="s">
        <v>1767</v>
      </c>
      <c r="G89" s="3" t="s">
        <v>52</v>
      </c>
      <c r="H89" s="8">
        <v>64.665836999999996</v>
      </c>
      <c r="I89" s="8">
        <v>40119</v>
      </c>
      <c r="J89" s="8">
        <v>0</v>
      </c>
      <c r="K89" s="8">
        <v>94.692997543999994</v>
      </c>
      <c r="L89" s="39">
        <v>9.8427429641242625E-5</v>
      </c>
      <c r="M89" s="39">
        <v>3.0029955978212149E-3</v>
      </c>
      <c r="N89" s="39">
        <v>1.6500466376696694E-4</v>
      </c>
    </row>
    <row r="90" spans="2:14" ht="15" x14ac:dyDescent="0.25">
      <c r="B90" s="9" t="s">
        <v>1833</v>
      </c>
      <c r="C90" s="3" t="s">
        <v>1834</v>
      </c>
      <c r="D90" s="3" t="s">
        <v>1685</v>
      </c>
      <c r="E90" s="3"/>
      <c r="F90" s="3" t="s">
        <v>1767</v>
      </c>
      <c r="G90" s="3" t="s">
        <v>50</v>
      </c>
      <c r="H90" s="8">
        <v>3393.7589120000007</v>
      </c>
      <c r="I90" s="8">
        <v>7145.5</v>
      </c>
      <c r="J90" s="8">
        <v>0</v>
      </c>
      <c r="K90" s="8">
        <v>1031.866187005</v>
      </c>
      <c r="L90" s="39">
        <v>6.6339420651908339E-4</v>
      </c>
      <c r="M90" s="39">
        <v>3.2723534976033919E-2</v>
      </c>
      <c r="N90" s="39">
        <v>1.7980498838908133E-3</v>
      </c>
    </row>
    <row r="91" spans="2:14" ht="15" x14ac:dyDescent="0.25">
      <c r="B91" s="9" t="s">
        <v>1835</v>
      </c>
      <c r="C91" s="3" t="s">
        <v>1836</v>
      </c>
      <c r="D91" s="3" t="s">
        <v>1685</v>
      </c>
      <c r="E91" s="3"/>
      <c r="F91" s="3" t="s">
        <v>1767</v>
      </c>
      <c r="G91" s="3" t="s">
        <v>50</v>
      </c>
      <c r="H91" s="8">
        <v>332.93325500000003</v>
      </c>
      <c r="I91" s="8">
        <v>23585</v>
      </c>
      <c r="J91" s="8">
        <v>0</v>
      </c>
      <c r="K91" s="8">
        <v>334.12027601399996</v>
      </c>
      <c r="L91" s="39">
        <v>9.0348237449118052E-4</v>
      </c>
      <c r="M91" s="39">
        <v>1.0595944199006158E-2</v>
      </c>
      <c r="N91" s="39">
        <v>5.8221204557178498E-4</v>
      </c>
    </row>
    <row r="92" spans="2:14" ht="15" x14ac:dyDescent="0.25">
      <c r="B92" s="9" t="s">
        <v>1837</v>
      </c>
      <c r="C92" s="3" t="s">
        <v>1838</v>
      </c>
      <c r="D92" s="3" t="s">
        <v>1642</v>
      </c>
      <c r="E92" s="3"/>
      <c r="F92" s="3" t="s">
        <v>1767</v>
      </c>
      <c r="G92" s="3" t="s">
        <v>50</v>
      </c>
      <c r="H92" s="8">
        <v>43.936841999999999</v>
      </c>
      <c r="I92" s="8">
        <v>14647.999999999998</v>
      </c>
      <c r="J92" s="8">
        <v>0</v>
      </c>
      <c r="K92" s="8">
        <v>27.385265461000003</v>
      </c>
      <c r="L92" s="39">
        <v>9.24986147368421E-5</v>
      </c>
      <c r="M92" s="39">
        <v>8.6846793065491234E-4</v>
      </c>
      <c r="N92" s="39">
        <v>4.7719436882983696E-5</v>
      </c>
    </row>
    <row r="93" spans="2:14" ht="15" x14ac:dyDescent="0.25">
      <c r="B93" s="9" t="s">
        <v>1839</v>
      </c>
      <c r="C93" s="3" t="s">
        <v>1840</v>
      </c>
      <c r="D93" s="3" t="s">
        <v>939</v>
      </c>
      <c r="E93" s="3"/>
      <c r="F93" s="3" t="s">
        <v>1767</v>
      </c>
      <c r="G93" s="3" t="s">
        <v>52</v>
      </c>
      <c r="H93" s="8">
        <v>1961.5303779999999</v>
      </c>
      <c r="I93" s="8">
        <v>4716</v>
      </c>
      <c r="J93" s="8">
        <v>0</v>
      </c>
      <c r="K93" s="8">
        <v>337.64607005799996</v>
      </c>
      <c r="L93" s="39">
        <v>2.5473719139161366E-5</v>
      </c>
      <c r="M93" s="39">
        <v>1.0707757577688531E-2</v>
      </c>
      <c r="N93" s="39">
        <v>5.8835582046360281E-4</v>
      </c>
    </row>
    <row r="94" spans="2:14" ht="15" x14ac:dyDescent="0.25">
      <c r="B94" s="9" t="s">
        <v>1841</v>
      </c>
      <c r="C94" s="3" t="s">
        <v>1842</v>
      </c>
      <c r="D94" s="3" t="s">
        <v>981</v>
      </c>
      <c r="E94" s="3"/>
      <c r="F94" s="3" t="s">
        <v>1767</v>
      </c>
      <c r="G94" s="3" t="s">
        <v>52</v>
      </c>
      <c r="H94" s="8">
        <v>2050.1465240000002</v>
      </c>
      <c r="I94" s="8">
        <v>2240.13</v>
      </c>
      <c r="J94" s="8">
        <v>0</v>
      </c>
      <c r="K94" s="8">
        <v>167.629707774</v>
      </c>
      <c r="L94" s="39">
        <v>1.4237128638888889E-4</v>
      </c>
      <c r="M94" s="39">
        <v>5.3160348448730134E-3</v>
      </c>
      <c r="N94" s="39">
        <v>2.920985108297101E-4</v>
      </c>
    </row>
    <row r="95" spans="2:14" ht="15" x14ac:dyDescent="0.25">
      <c r="B95" s="9" t="s">
        <v>1843</v>
      </c>
      <c r="C95" s="3" t="s">
        <v>1844</v>
      </c>
      <c r="D95" s="3" t="s">
        <v>939</v>
      </c>
      <c r="E95" s="3"/>
      <c r="F95" s="3" t="s">
        <v>1767</v>
      </c>
      <c r="G95" s="3" t="s">
        <v>52</v>
      </c>
      <c r="H95" s="8">
        <v>3353.043381</v>
      </c>
      <c r="I95" s="8">
        <v>4306</v>
      </c>
      <c r="J95" s="8">
        <v>0</v>
      </c>
      <c r="K95" s="8">
        <v>526.9944751349999</v>
      </c>
      <c r="L95" s="39">
        <v>4.6441044058171748E-5</v>
      </c>
      <c r="M95" s="39">
        <v>1.6712556682675021E-2</v>
      </c>
      <c r="N95" s="39">
        <v>9.182996465635666E-4</v>
      </c>
    </row>
    <row r="96" spans="2:14" ht="15" x14ac:dyDescent="0.25">
      <c r="B96" s="9" t="s">
        <v>1845</v>
      </c>
      <c r="C96" s="3" t="s">
        <v>1846</v>
      </c>
      <c r="D96" s="3" t="s">
        <v>939</v>
      </c>
      <c r="E96" s="3"/>
      <c r="F96" s="3" t="s">
        <v>1767</v>
      </c>
      <c r="G96" s="3" t="s">
        <v>52</v>
      </c>
      <c r="H96" s="8">
        <v>871.79127900000003</v>
      </c>
      <c r="I96" s="8">
        <v>6100</v>
      </c>
      <c r="J96" s="8">
        <v>0</v>
      </c>
      <c r="K96" s="8">
        <v>194.104328278</v>
      </c>
      <c r="L96" s="39">
        <v>9.8337936770939245E-6</v>
      </c>
      <c r="M96" s="39">
        <v>6.1556235250239131E-3</v>
      </c>
      <c r="N96" s="39">
        <v>3.3823112853030335E-4</v>
      </c>
    </row>
    <row r="97" spans="2:14" ht="15" x14ac:dyDescent="0.25">
      <c r="B97" s="9" t="s">
        <v>1847</v>
      </c>
      <c r="C97" s="3" t="s">
        <v>1848</v>
      </c>
      <c r="D97" s="3" t="s">
        <v>1685</v>
      </c>
      <c r="E97" s="3"/>
      <c r="F97" s="3" t="s">
        <v>1767</v>
      </c>
      <c r="G97" s="3" t="s">
        <v>50</v>
      </c>
      <c r="H97" s="8">
        <v>150.88695200000001</v>
      </c>
      <c r="I97" s="8">
        <v>9807.5</v>
      </c>
      <c r="J97" s="8">
        <v>0</v>
      </c>
      <c r="K97" s="8">
        <v>62.967981800999993</v>
      </c>
      <c r="L97" s="39">
        <v>8.5794593734008081E-4</v>
      </c>
      <c r="M97" s="39">
        <v>1.9969013238199129E-3</v>
      </c>
      <c r="N97" s="39">
        <v>1.0972311506276565E-4</v>
      </c>
    </row>
    <row r="98" spans="2:14" ht="15" x14ac:dyDescent="0.25">
      <c r="B98" s="9" t="s">
        <v>1849</v>
      </c>
      <c r="C98" s="3" t="s">
        <v>1850</v>
      </c>
      <c r="D98" s="3" t="s">
        <v>1685</v>
      </c>
      <c r="E98" s="3"/>
      <c r="F98" s="3" t="s">
        <v>1767</v>
      </c>
      <c r="G98" s="3" t="s">
        <v>50</v>
      </c>
      <c r="H98" s="8">
        <v>1607.9998549999991</v>
      </c>
      <c r="I98" s="8">
        <v>8979</v>
      </c>
      <c r="J98" s="8">
        <v>0</v>
      </c>
      <c r="K98" s="8">
        <v>614.3611540310003</v>
      </c>
      <c r="L98" s="39">
        <v>2.0484074585987249E-3</v>
      </c>
      <c r="M98" s="39">
        <v>1.9483213002843152E-2</v>
      </c>
      <c r="N98" s="39">
        <v>1.0705380364083132E-3</v>
      </c>
    </row>
    <row r="99" spans="2:14" ht="15" x14ac:dyDescent="0.25">
      <c r="B99" s="9" t="s">
        <v>1851</v>
      </c>
      <c r="C99" s="3" t="s">
        <v>1852</v>
      </c>
      <c r="D99" s="3" t="s">
        <v>1789</v>
      </c>
      <c r="E99" s="3"/>
      <c r="F99" s="3" t="s">
        <v>1767</v>
      </c>
      <c r="G99" s="3" t="s">
        <v>53</v>
      </c>
      <c r="H99" s="8">
        <v>6895.9648179999995</v>
      </c>
      <c r="I99" s="8">
        <v>2945</v>
      </c>
      <c r="J99" s="8">
        <v>0</v>
      </c>
      <c r="K99" s="8">
        <v>94.658461005999996</v>
      </c>
      <c r="L99" s="39">
        <v>2.2053022881726949E-6</v>
      </c>
      <c r="M99" s="39">
        <v>3.001900341843815E-3</v>
      </c>
      <c r="N99" s="39">
        <v>1.6494448307791739E-4</v>
      </c>
    </row>
    <row r="100" spans="2:14" ht="15" x14ac:dyDescent="0.25">
      <c r="B100" s="9" t="s">
        <v>1853</v>
      </c>
      <c r="C100" s="3" t="s">
        <v>1854</v>
      </c>
      <c r="D100" s="3" t="s">
        <v>939</v>
      </c>
      <c r="E100" s="3"/>
      <c r="F100" s="3" t="s">
        <v>1767</v>
      </c>
      <c r="G100" s="3" t="s">
        <v>52</v>
      </c>
      <c r="H100" s="8">
        <v>495.77141399999999</v>
      </c>
      <c r="I100" s="8">
        <v>11596</v>
      </c>
      <c r="J100" s="8">
        <v>0</v>
      </c>
      <c r="K100" s="8">
        <v>209.83723413600001</v>
      </c>
      <c r="L100" s="39">
        <v>2.1942545721067518E-5</v>
      </c>
      <c r="M100" s="39">
        <v>6.6545605980694294E-3</v>
      </c>
      <c r="N100" s="39">
        <v>3.6564606847842759E-4</v>
      </c>
    </row>
    <row r="101" spans="2:14" ht="15" x14ac:dyDescent="0.25">
      <c r="B101" s="9" t="s">
        <v>1855</v>
      </c>
      <c r="C101" s="3" t="s">
        <v>1856</v>
      </c>
      <c r="D101" s="3" t="s">
        <v>939</v>
      </c>
      <c r="E101" s="3"/>
      <c r="F101" s="3" t="s">
        <v>1767</v>
      </c>
      <c r="G101" s="3" t="s">
        <v>52</v>
      </c>
      <c r="H101" s="8">
        <v>255.07079999999999</v>
      </c>
      <c r="I101" s="8">
        <v>15913.999999999998</v>
      </c>
      <c r="J101" s="8">
        <v>0</v>
      </c>
      <c r="K101" s="8">
        <v>148.16067998700001</v>
      </c>
      <c r="L101" s="39">
        <v>5.5499894579469993E-6</v>
      </c>
      <c r="M101" s="39">
        <v>4.6986142725539953E-3</v>
      </c>
      <c r="N101" s="39">
        <v>2.5817329495119741E-4</v>
      </c>
    </row>
    <row r="102" spans="2:14" ht="15" x14ac:dyDescent="0.25">
      <c r="B102" s="9" t="s">
        <v>1857</v>
      </c>
      <c r="C102" s="3" t="s">
        <v>1858</v>
      </c>
      <c r="D102" s="3" t="s">
        <v>939</v>
      </c>
      <c r="E102" s="3"/>
      <c r="F102" s="3" t="s">
        <v>1767</v>
      </c>
      <c r="G102" s="3" t="s">
        <v>52</v>
      </c>
      <c r="H102" s="8">
        <v>1939.975099</v>
      </c>
      <c r="I102" s="8">
        <v>18140</v>
      </c>
      <c r="J102" s="8">
        <v>0</v>
      </c>
      <c r="K102" s="8">
        <v>1284.4769127700001</v>
      </c>
      <c r="L102" s="39">
        <v>1.7274549533625698E-5</v>
      </c>
      <c r="M102" s="39">
        <v>4.0734569763291886E-2</v>
      </c>
      <c r="N102" s="39">
        <v>2.2382297171399976E-3</v>
      </c>
    </row>
    <row r="103" spans="2:14" ht="15" x14ac:dyDescent="0.25">
      <c r="B103" s="9" t="s">
        <v>1859</v>
      </c>
      <c r="C103" s="3" t="s">
        <v>1860</v>
      </c>
      <c r="D103" s="3" t="s">
        <v>939</v>
      </c>
      <c r="E103" s="3"/>
      <c r="F103" s="3" t="s">
        <v>1767</v>
      </c>
      <c r="G103" s="3" t="s">
        <v>52</v>
      </c>
      <c r="H103" s="8">
        <v>730.48445100000004</v>
      </c>
      <c r="I103" s="8">
        <v>13156</v>
      </c>
      <c r="J103" s="8">
        <v>0</v>
      </c>
      <c r="K103" s="8">
        <v>350.774250387</v>
      </c>
      <c r="L103" s="39">
        <v>3.5344904467536192E-5</v>
      </c>
      <c r="M103" s="39">
        <v>1.1124091084472616E-2</v>
      </c>
      <c r="N103" s="39">
        <v>6.1123196798498855E-4</v>
      </c>
    </row>
    <row r="104" spans="2:14" ht="15" x14ac:dyDescent="0.25">
      <c r="B104" s="9" t="s">
        <v>1861</v>
      </c>
      <c r="C104" s="3" t="s">
        <v>1862</v>
      </c>
      <c r="D104" s="3" t="s">
        <v>939</v>
      </c>
      <c r="E104" s="3"/>
      <c r="F104" s="3" t="s">
        <v>1767</v>
      </c>
      <c r="G104" s="3" t="s">
        <v>52</v>
      </c>
      <c r="H104" s="8">
        <v>6594.9453510000003</v>
      </c>
      <c r="I104" s="8">
        <v>6998</v>
      </c>
      <c r="J104" s="8">
        <v>0</v>
      </c>
      <c r="K104" s="8">
        <v>1684.5271056480001</v>
      </c>
      <c r="L104" s="39">
        <v>1.0064946303562517E-4</v>
      </c>
      <c r="M104" s="39">
        <v>5.3421347025379762E-2</v>
      </c>
      <c r="N104" s="39">
        <v>2.9353261157947386E-3</v>
      </c>
    </row>
    <row r="105" spans="2:14" ht="15" x14ac:dyDescent="0.25">
      <c r="B105" s="9" t="s">
        <v>1863</v>
      </c>
      <c r="C105" s="3" t="s">
        <v>1864</v>
      </c>
      <c r="D105" s="3" t="s">
        <v>939</v>
      </c>
      <c r="E105" s="3"/>
      <c r="F105" s="3" t="s">
        <v>1767</v>
      </c>
      <c r="G105" s="3" t="s">
        <v>52</v>
      </c>
      <c r="H105" s="8">
        <v>1782.9353129999997</v>
      </c>
      <c r="I105" s="8">
        <v>4220</v>
      </c>
      <c r="J105" s="8">
        <v>0</v>
      </c>
      <c r="K105" s="8">
        <v>274.625526138</v>
      </c>
      <c r="L105" s="39">
        <v>1.2450517787149173E-6</v>
      </c>
      <c r="M105" s="39">
        <v>8.7091893532945212E-3</v>
      </c>
      <c r="N105" s="39">
        <v>4.7854111473418371E-4</v>
      </c>
    </row>
    <row r="106" spans="2:14" ht="15" x14ac:dyDescent="0.25">
      <c r="B106" s="9" t="s">
        <v>1865</v>
      </c>
      <c r="C106" s="3" t="s">
        <v>1866</v>
      </c>
      <c r="D106" s="3" t="s">
        <v>939</v>
      </c>
      <c r="E106" s="3"/>
      <c r="F106" s="3" t="s">
        <v>1767</v>
      </c>
      <c r="G106" s="3" t="s">
        <v>52</v>
      </c>
      <c r="H106" s="8">
        <v>502.9565060000001</v>
      </c>
      <c r="I106" s="8">
        <v>2938</v>
      </c>
      <c r="J106" s="8">
        <v>0</v>
      </c>
      <c r="K106" s="8">
        <v>53.935546955</v>
      </c>
      <c r="L106" s="39">
        <v>1.0478260541666668E-4</v>
      </c>
      <c r="M106" s="39">
        <v>1.7104560450384345E-3</v>
      </c>
      <c r="N106" s="39">
        <v>9.3983895549002358E-5</v>
      </c>
    </row>
    <row r="107" spans="2:14" ht="15" x14ac:dyDescent="0.25">
      <c r="B107" s="9" t="s">
        <v>1867</v>
      </c>
      <c r="C107" s="3" t="s">
        <v>1868</v>
      </c>
      <c r="D107" s="3" t="s">
        <v>1572</v>
      </c>
      <c r="E107" s="3"/>
      <c r="F107" s="3" t="s">
        <v>1767</v>
      </c>
      <c r="G107" s="3" t="s">
        <v>52</v>
      </c>
      <c r="H107" s="8">
        <v>1010.703077</v>
      </c>
      <c r="I107" s="8">
        <v>2285.5</v>
      </c>
      <c r="J107" s="8">
        <v>0</v>
      </c>
      <c r="K107" s="8">
        <v>84.313608646999981</v>
      </c>
      <c r="L107" s="39">
        <v>5.319489878947369E-4</v>
      </c>
      <c r="M107" s="39">
        <v>2.6738344140569948E-3</v>
      </c>
      <c r="N107" s="39">
        <v>1.4691834672688928E-4</v>
      </c>
    </row>
    <row r="108" spans="2:14" ht="15" x14ac:dyDescent="0.25">
      <c r="B108" s="9" t="s">
        <v>1869</v>
      </c>
      <c r="C108" s="3" t="s">
        <v>1870</v>
      </c>
      <c r="D108" s="3" t="s">
        <v>981</v>
      </c>
      <c r="E108" s="3"/>
      <c r="F108" s="3" t="s">
        <v>1767</v>
      </c>
      <c r="G108" s="3" t="s">
        <v>50</v>
      </c>
      <c r="H108" s="8">
        <v>662.94458199999997</v>
      </c>
      <c r="I108" s="8">
        <v>1738.8000000000002</v>
      </c>
      <c r="J108" s="8">
        <v>0</v>
      </c>
      <c r="K108" s="8">
        <v>49.049730424000025</v>
      </c>
      <c r="L108" s="39">
        <v>1.6784044508019291E-4</v>
      </c>
      <c r="M108" s="39">
        <v>1.5555123225362768E-3</v>
      </c>
      <c r="N108" s="39">
        <v>8.5470251089176909E-5</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18877.409530236</v>
      </c>
      <c r="M11" s="45"/>
      <c r="N11" s="45">
        <v>1</v>
      </c>
      <c r="O11" s="45">
        <v>3.2894307848693662E-2</v>
      </c>
    </row>
    <row r="12" spans="2:15" ht="15" x14ac:dyDescent="0.25">
      <c r="B12" s="6" t="s">
        <v>70</v>
      </c>
      <c r="C12" s="36"/>
      <c r="D12" s="36"/>
      <c r="E12" s="36"/>
      <c r="F12" s="36"/>
      <c r="G12" s="36"/>
      <c r="H12" s="36"/>
      <c r="I12" s="36"/>
      <c r="J12" s="38"/>
      <c r="K12" s="38"/>
      <c r="L12" s="38">
        <v>164.62608826900001</v>
      </c>
      <c r="M12" s="37"/>
      <c r="N12" s="37">
        <v>8.7207986882584677E-3</v>
      </c>
      <c r="O12" s="37">
        <v>2.8686463673805791E-4</v>
      </c>
    </row>
    <row r="13" spans="2:15" ht="15" x14ac:dyDescent="0.25">
      <c r="B13" s="7" t="s">
        <v>1874</v>
      </c>
      <c r="C13" s="35"/>
      <c r="D13" s="35"/>
      <c r="E13" s="35"/>
      <c r="F13" s="35"/>
      <c r="G13" s="35"/>
      <c r="H13" s="35"/>
      <c r="I13" s="35"/>
      <c r="J13" s="8"/>
      <c r="K13" s="8"/>
      <c r="L13" s="8">
        <v>38.896891359000001</v>
      </c>
      <c r="M13" s="39"/>
      <c r="N13" s="39">
        <v>2.0604994184556277E-3</v>
      </c>
      <c r="O13" s="39">
        <v>6.7778702192733674E-5</v>
      </c>
    </row>
    <row r="14" spans="2:15" ht="15" x14ac:dyDescent="0.25">
      <c r="B14" s="9" t="s">
        <v>1875</v>
      </c>
      <c r="C14" s="3" t="s">
        <v>1876</v>
      </c>
      <c r="D14" s="3" t="s">
        <v>134</v>
      </c>
      <c r="E14" s="3" t="s">
        <v>1877</v>
      </c>
      <c r="F14" s="3" t="s">
        <v>1746</v>
      </c>
      <c r="G14" s="3" t="s">
        <v>578</v>
      </c>
      <c r="H14" s="3" t="s">
        <v>1878</v>
      </c>
      <c r="I14" s="3" t="s">
        <v>77</v>
      </c>
      <c r="J14" s="8">
        <v>34813.292185999999</v>
      </c>
      <c r="K14" s="8">
        <v>111.73</v>
      </c>
      <c r="L14" s="8">
        <v>38.896891359000001</v>
      </c>
      <c r="M14" s="39">
        <v>0</v>
      </c>
      <c r="N14" s="39">
        <v>2.0604994184556277E-3</v>
      </c>
      <c r="O14" s="39">
        <v>6.7778702192733674E-5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125.72919691</v>
      </c>
      <c r="M19" s="39"/>
      <c r="N19" s="39">
        <v>6.6602992698028395E-3</v>
      </c>
      <c r="O19" s="39">
        <v>2.190859345453242E-4</v>
      </c>
    </row>
    <row r="20" spans="2:15" ht="15" x14ac:dyDescent="0.25">
      <c r="B20" s="9" t="s">
        <v>1880</v>
      </c>
      <c r="C20" s="3" t="s">
        <v>1881</v>
      </c>
      <c r="D20" s="3" t="s">
        <v>134</v>
      </c>
      <c r="E20" s="3" t="s">
        <v>1882</v>
      </c>
      <c r="F20" s="3" t="s">
        <v>1703</v>
      </c>
      <c r="G20" s="3" t="s">
        <v>618</v>
      </c>
      <c r="H20" s="3" t="s">
        <v>619</v>
      </c>
      <c r="I20" s="3" t="s">
        <v>77</v>
      </c>
      <c r="J20" s="8">
        <v>124855.210437</v>
      </c>
      <c r="K20" s="8">
        <v>100.7</v>
      </c>
      <c r="L20" s="8">
        <v>125.72919691</v>
      </c>
      <c r="M20" s="39">
        <v>0</v>
      </c>
      <c r="N20" s="39">
        <v>6.6602992698028395E-3</v>
      </c>
      <c r="O20" s="39">
        <v>2.190859345453242E-4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18712.783441967</v>
      </c>
      <c r="M25" s="39"/>
      <c r="N25" s="39">
        <v>0.99127920131174152</v>
      </c>
      <c r="O25" s="39">
        <v>3.2607443211955599E-2</v>
      </c>
    </row>
    <row r="26" spans="2:15" ht="15" x14ac:dyDescent="0.25">
      <c r="B26" s="7" t="s">
        <v>1874</v>
      </c>
      <c r="C26" s="35"/>
      <c r="D26" s="35"/>
      <c r="E26" s="35"/>
      <c r="F26" s="35"/>
      <c r="G26" s="35"/>
      <c r="H26" s="35"/>
      <c r="I26" s="35"/>
      <c r="J26" s="8"/>
      <c r="K26" s="8"/>
      <c r="L26" s="8">
        <v>8213.6803721100005</v>
      </c>
      <c r="M26" s="39"/>
      <c r="N26" s="39">
        <v>0.43510632954983181</v>
      </c>
      <c r="O26" s="39">
        <v>1.4312521551127323E-2</v>
      </c>
    </row>
    <row r="27" spans="2:15" ht="15" x14ac:dyDescent="0.25">
      <c r="B27" s="9" t="s">
        <v>1883</v>
      </c>
      <c r="C27" s="3" t="s">
        <v>1884</v>
      </c>
      <c r="D27" s="3" t="s">
        <v>1885</v>
      </c>
      <c r="E27" s="3"/>
      <c r="F27" s="3" t="s">
        <v>1886</v>
      </c>
      <c r="G27" s="3" t="s">
        <v>519</v>
      </c>
      <c r="H27" s="3" t="s">
        <v>1878</v>
      </c>
      <c r="I27" s="3" t="s">
        <v>52</v>
      </c>
      <c r="J27" s="8">
        <v>17943.205319000001</v>
      </c>
      <c r="K27" s="8">
        <v>1860</v>
      </c>
      <c r="L27" s="8">
        <v>1218.1642091340002</v>
      </c>
      <c r="M27" s="39">
        <v>1.7412008016404755E-5</v>
      </c>
      <c r="N27" s="39">
        <v>6.4530263391428949E-2</v>
      </c>
      <c r="O27" s="39">
        <v>2.1226783495549503E-3</v>
      </c>
    </row>
    <row r="28" spans="2:15" ht="15" x14ac:dyDescent="0.25">
      <c r="B28" s="9" t="s">
        <v>1887</v>
      </c>
      <c r="C28" s="3" t="s">
        <v>1888</v>
      </c>
      <c r="D28" s="3" t="s">
        <v>213</v>
      </c>
      <c r="E28" s="3"/>
      <c r="F28" s="3" t="s">
        <v>1886</v>
      </c>
      <c r="G28" s="3" t="s">
        <v>595</v>
      </c>
      <c r="H28" s="3" t="s">
        <v>1878</v>
      </c>
      <c r="I28" s="3" t="s">
        <v>52</v>
      </c>
      <c r="J28" s="8">
        <v>590.95549899999992</v>
      </c>
      <c r="K28" s="8">
        <v>31601</v>
      </c>
      <c r="L28" s="8">
        <v>681.62964096900009</v>
      </c>
      <c r="M28" s="39">
        <v>1.9809103515687039E-5</v>
      </c>
      <c r="N28" s="39">
        <v>3.6108219185330061E-2</v>
      </c>
      <c r="O28" s="39">
        <v>1.1877548777503536E-3</v>
      </c>
    </row>
    <row r="29" spans="2:15" ht="15" x14ac:dyDescent="0.25">
      <c r="B29" s="9" t="s">
        <v>1889</v>
      </c>
      <c r="C29" s="3" t="s">
        <v>1890</v>
      </c>
      <c r="D29" s="3" t="s">
        <v>213</v>
      </c>
      <c r="E29" s="3"/>
      <c r="F29" s="3" t="s">
        <v>1886</v>
      </c>
      <c r="G29" s="3" t="s">
        <v>603</v>
      </c>
      <c r="H29" s="3" t="s">
        <v>1878</v>
      </c>
      <c r="I29" s="3" t="s">
        <v>52</v>
      </c>
      <c r="J29" s="8">
        <v>17805.027005000004</v>
      </c>
      <c r="K29" s="8">
        <v>1178</v>
      </c>
      <c r="L29" s="8">
        <v>765.56274618399993</v>
      </c>
      <c r="M29" s="39">
        <v>8.3086858036077435E-5</v>
      </c>
      <c r="N29" s="39">
        <v>4.0554438624526103E-2</v>
      </c>
      <c r="O29" s="39">
        <v>1.3340101887461141E-3</v>
      </c>
    </row>
    <row r="30" spans="2:15" ht="15" x14ac:dyDescent="0.25">
      <c r="B30" s="9" t="s">
        <v>1891</v>
      </c>
      <c r="C30" s="3" t="s">
        <v>1892</v>
      </c>
      <c r="D30" s="3" t="s">
        <v>213</v>
      </c>
      <c r="E30" s="3"/>
      <c r="F30" s="3" t="s">
        <v>1886</v>
      </c>
      <c r="G30" s="3" t="s">
        <v>1893</v>
      </c>
      <c r="H30" s="3" t="s">
        <v>1878</v>
      </c>
      <c r="I30" s="3" t="s">
        <v>50</v>
      </c>
      <c r="J30" s="8">
        <v>1057.1340720000001</v>
      </c>
      <c r="K30" s="8">
        <v>21917</v>
      </c>
      <c r="L30" s="8">
        <v>985.87294666100001</v>
      </c>
      <c r="M30" s="39">
        <v>2.8261938040409667E-5</v>
      </c>
      <c r="N30" s="39">
        <v>5.2225012392824587E-2</v>
      </c>
      <c r="O30" s="39">
        <v>1.7179056350514134E-3</v>
      </c>
    </row>
    <row r="31" spans="2:15" ht="15" x14ac:dyDescent="0.25">
      <c r="B31" s="9" t="s">
        <v>1894</v>
      </c>
      <c r="C31" s="3" t="s">
        <v>1895</v>
      </c>
      <c r="D31" s="3" t="s">
        <v>213</v>
      </c>
      <c r="E31" s="3"/>
      <c r="F31" s="3" t="s">
        <v>1886</v>
      </c>
      <c r="G31" s="3" t="s">
        <v>1896</v>
      </c>
      <c r="H31" s="3" t="s">
        <v>1878</v>
      </c>
      <c r="I31" s="3" t="s">
        <v>52</v>
      </c>
      <c r="J31" s="8">
        <v>837.51660600000002</v>
      </c>
      <c r="K31" s="8">
        <v>22509.170000000002</v>
      </c>
      <c r="L31" s="8">
        <v>688.09083397899997</v>
      </c>
      <c r="M31" s="39">
        <v>2.971529255234223E-4</v>
      </c>
      <c r="N31" s="39">
        <v>3.6450490353397424E-2</v>
      </c>
      <c r="O31" s="39">
        <v>1.1990136509204934E-3</v>
      </c>
    </row>
    <row r="32" spans="2:15" ht="15" x14ac:dyDescent="0.25">
      <c r="B32" s="9" t="s">
        <v>1897</v>
      </c>
      <c r="C32" s="3" t="s">
        <v>1898</v>
      </c>
      <c r="D32" s="3" t="s">
        <v>1885</v>
      </c>
      <c r="E32" s="3"/>
      <c r="F32" s="3" t="s">
        <v>1886</v>
      </c>
      <c r="G32" s="3" t="s">
        <v>1896</v>
      </c>
      <c r="H32" s="3" t="s">
        <v>1878</v>
      </c>
      <c r="I32" s="3" t="s">
        <v>52</v>
      </c>
      <c r="J32" s="8">
        <v>7480.4949120000001</v>
      </c>
      <c r="K32" s="8">
        <v>3309.0000000000005</v>
      </c>
      <c r="L32" s="8">
        <v>903.48295472500001</v>
      </c>
      <c r="M32" s="39">
        <v>2.5904896920568652E-4</v>
      </c>
      <c r="N32" s="39">
        <v>4.786053686433453E-2</v>
      </c>
      <c r="O32" s="39">
        <v>1.5743392334191715E-3</v>
      </c>
    </row>
    <row r="33" spans="2:15" ht="15" x14ac:dyDescent="0.25">
      <c r="B33" s="9" t="s">
        <v>1899</v>
      </c>
      <c r="C33" s="3" t="s">
        <v>1900</v>
      </c>
      <c r="D33" s="3" t="s">
        <v>1885</v>
      </c>
      <c r="E33" s="3"/>
      <c r="F33" s="3" t="s">
        <v>1886</v>
      </c>
      <c r="G33" s="3" t="s">
        <v>1901</v>
      </c>
      <c r="H33" s="3" t="s">
        <v>1878</v>
      </c>
      <c r="I33" s="3" t="s">
        <v>52</v>
      </c>
      <c r="J33" s="8">
        <v>2766.635526</v>
      </c>
      <c r="K33" s="8">
        <v>29419.81</v>
      </c>
      <c r="L33" s="8">
        <v>2970.8770404580005</v>
      </c>
      <c r="M33" s="39">
        <v>1.9890319274563228E-4</v>
      </c>
      <c r="N33" s="39">
        <v>0.15737736873799016</v>
      </c>
      <c r="O33" s="39">
        <v>5.1768196156848252E-3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4807.3192355449992</v>
      </c>
      <c r="M38" s="39"/>
      <c r="N38" s="39">
        <v>0.25465990065242278</v>
      </c>
      <c r="O38" s="39">
        <v>8.3768611687785391E-3</v>
      </c>
    </row>
    <row r="39" spans="2:15" ht="15" x14ac:dyDescent="0.25">
      <c r="B39" s="9" t="s">
        <v>1902</v>
      </c>
      <c r="C39" s="3" t="s">
        <v>1903</v>
      </c>
      <c r="D39" s="3" t="s">
        <v>213</v>
      </c>
      <c r="E39" s="3"/>
      <c r="F39" s="3" t="s">
        <v>1767</v>
      </c>
      <c r="G39" s="3" t="s">
        <v>618</v>
      </c>
      <c r="H39" s="3" t="s">
        <v>619</v>
      </c>
      <c r="I39" s="3" t="s">
        <v>52</v>
      </c>
      <c r="J39" s="8">
        <v>4736.4324370000013</v>
      </c>
      <c r="K39" s="8">
        <v>2962.9</v>
      </c>
      <c r="L39" s="8">
        <v>512.22551207899994</v>
      </c>
      <c r="M39" s="39">
        <v>2.7604668251270088E-4</v>
      </c>
      <c r="N39" s="39">
        <v>2.713431158330103E-2</v>
      </c>
      <c r="O39" s="39">
        <v>8.925643984834783E-4</v>
      </c>
    </row>
    <row r="40" spans="2:15" ht="15" x14ac:dyDescent="0.25">
      <c r="B40" s="9" t="s">
        <v>1904</v>
      </c>
      <c r="C40" s="3" t="s">
        <v>1905</v>
      </c>
      <c r="D40" s="3" t="s">
        <v>213</v>
      </c>
      <c r="E40" s="3"/>
      <c r="F40" s="3" t="s">
        <v>1767</v>
      </c>
      <c r="G40" s="3" t="s">
        <v>618</v>
      </c>
      <c r="H40" s="3" t="s">
        <v>619</v>
      </c>
      <c r="I40" s="3" t="s">
        <v>50</v>
      </c>
      <c r="J40" s="8">
        <v>370.60709600000001</v>
      </c>
      <c r="K40" s="8">
        <v>29943</v>
      </c>
      <c r="L40" s="8">
        <v>472.19220172000001</v>
      </c>
      <c r="M40" s="39">
        <v>8.7058929260554985E-5</v>
      </c>
      <c r="N40" s="39">
        <v>2.5013612220664515E-2</v>
      </c>
      <c r="O40" s="39">
        <v>8.2280546079438444E-4</v>
      </c>
    </row>
    <row r="41" spans="2:15" ht="15" x14ac:dyDescent="0.25">
      <c r="B41" s="9" t="s">
        <v>1906</v>
      </c>
      <c r="C41" s="3" t="s">
        <v>1907</v>
      </c>
      <c r="D41" s="3" t="s">
        <v>213</v>
      </c>
      <c r="E41" s="3"/>
      <c r="F41" s="3" t="s">
        <v>1767</v>
      </c>
      <c r="G41" s="3" t="s">
        <v>618</v>
      </c>
      <c r="H41" s="3" t="s">
        <v>619</v>
      </c>
      <c r="I41" s="3" t="s">
        <v>52</v>
      </c>
      <c r="J41" s="8">
        <v>993.6102430000002</v>
      </c>
      <c r="K41" s="8">
        <v>33439</v>
      </c>
      <c r="L41" s="8">
        <v>1212.7246514869998</v>
      </c>
      <c r="M41" s="39">
        <v>7.3879517653215748E-4</v>
      </c>
      <c r="N41" s="39">
        <v>6.4242111691467804E-2</v>
      </c>
      <c r="O41" s="39">
        <v>2.113199798829304E-3</v>
      </c>
    </row>
    <row r="42" spans="2:15" ht="15" x14ac:dyDescent="0.25">
      <c r="B42" s="9" t="s">
        <v>1908</v>
      </c>
      <c r="C42" s="3" t="s">
        <v>1909</v>
      </c>
      <c r="D42" s="3" t="s">
        <v>213</v>
      </c>
      <c r="E42" s="3"/>
      <c r="F42" s="3" t="s">
        <v>1767</v>
      </c>
      <c r="G42" s="3" t="s">
        <v>618</v>
      </c>
      <c r="H42" s="3" t="s">
        <v>619</v>
      </c>
      <c r="I42" s="3" t="s">
        <v>52</v>
      </c>
      <c r="J42" s="8">
        <v>2683.3687700000014</v>
      </c>
      <c r="K42" s="8">
        <v>11551</v>
      </c>
      <c r="L42" s="8">
        <v>1131.3391308310004</v>
      </c>
      <c r="M42" s="39">
        <v>7.2088004235151067E-4</v>
      </c>
      <c r="N42" s="39">
        <v>5.9930846391764256E-2</v>
      </c>
      <c r="O42" s="39">
        <v>1.971383710843465E-3</v>
      </c>
    </row>
    <row r="43" spans="2:15" ht="15" x14ac:dyDescent="0.25">
      <c r="B43" s="9" t="s">
        <v>1910</v>
      </c>
      <c r="C43" s="3" t="s">
        <v>1911</v>
      </c>
      <c r="D43" s="3" t="s">
        <v>213</v>
      </c>
      <c r="E43" s="3"/>
      <c r="F43" s="3" t="s">
        <v>1767</v>
      </c>
      <c r="G43" s="3" t="s">
        <v>618</v>
      </c>
      <c r="H43" s="3" t="s">
        <v>619</v>
      </c>
      <c r="I43" s="3" t="s">
        <v>50</v>
      </c>
      <c r="J43" s="8">
        <v>1150.0148449999999</v>
      </c>
      <c r="K43" s="8">
        <v>12674</v>
      </c>
      <c r="L43" s="8">
        <v>620.19308514199997</v>
      </c>
      <c r="M43" s="39">
        <v>2.4755613265000568E-4</v>
      </c>
      <c r="N43" s="39">
        <v>3.2853717780961154E-2</v>
      </c>
      <c r="O43" s="39">
        <v>1.0807003066610368E-3</v>
      </c>
    </row>
    <row r="44" spans="2:15" ht="15" x14ac:dyDescent="0.25">
      <c r="B44" s="9" t="s">
        <v>1912</v>
      </c>
      <c r="C44" s="3" t="s">
        <v>1913</v>
      </c>
      <c r="D44" s="3" t="s">
        <v>213</v>
      </c>
      <c r="E44" s="3"/>
      <c r="F44" s="3" t="s">
        <v>1767</v>
      </c>
      <c r="G44" s="3" t="s">
        <v>618</v>
      </c>
      <c r="H44" s="3" t="s">
        <v>619</v>
      </c>
      <c r="I44" s="3" t="s">
        <v>52</v>
      </c>
      <c r="J44" s="8">
        <v>62.031303999999999</v>
      </c>
      <c r="K44" s="8">
        <v>119299</v>
      </c>
      <c r="L44" s="8">
        <v>270.10994123200004</v>
      </c>
      <c r="M44" s="39">
        <v>7.8222599967213523E-7</v>
      </c>
      <c r="N44" s="39">
        <v>1.4308633862043634E-2</v>
      </c>
      <c r="O44" s="39">
        <v>4.7067260715230575E-4</v>
      </c>
    </row>
    <row r="45" spans="2:15" ht="15" x14ac:dyDescent="0.25">
      <c r="B45" s="9" t="s">
        <v>1914</v>
      </c>
      <c r="C45" s="3" t="s">
        <v>1915</v>
      </c>
      <c r="D45" s="3" t="s">
        <v>1885</v>
      </c>
      <c r="E45" s="3"/>
      <c r="F45" s="3" t="s">
        <v>1767</v>
      </c>
      <c r="G45" s="3" t="s">
        <v>618</v>
      </c>
      <c r="H45" s="3" t="s">
        <v>619</v>
      </c>
      <c r="I45" s="3" t="s">
        <v>52</v>
      </c>
      <c r="J45" s="8">
        <v>25746.583102999997</v>
      </c>
      <c r="K45" s="8">
        <v>285.73</v>
      </c>
      <c r="L45" s="8">
        <v>268.51484844000004</v>
      </c>
      <c r="M45" s="39">
        <v>5.1458524327422782E-5</v>
      </c>
      <c r="N45" s="39">
        <v>1.4224136421362213E-2</v>
      </c>
      <c r="O45" s="39">
        <v>4.6789312232610437E-4</v>
      </c>
    </row>
    <row r="46" spans="2:15" ht="15" x14ac:dyDescent="0.25">
      <c r="B46" s="9" t="s">
        <v>1916</v>
      </c>
      <c r="C46" s="3" t="s">
        <v>1917</v>
      </c>
      <c r="D46" s="3" t="s">
        <v>1885</v>
      </c>
      <c r="E46" s="3"/>
      <c r="F46" s="3" t="s">
        <v>1767</v>
      </c>
      <c r="G46" s="3" t="s">
        <v>618</v>
      </c>
      <c r="H46" s="3" t="s">
        <v>619</v>
      </c>
      <c r="I46" s="3" t="s">
        <v>52</v>
      </c>
      <c r="J46" s="8">
        <v>786.40842399999997</v>
      </c>
      <c r="K46" s="8">
        <v>11149</v>
      </c>
      <c r="L46" s="8">
        <v>320.01986461400003</v>
      </c>
      <c r="M46" s="39">
        <v>1.1307551701443342E-3</v>
      </c>
      <c r="N46" s="39">
        <v>1.6952530700858257E-2</v>
      </c>
      <c r="O46" s="39">
        <v>5.5764176368846197E-4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5691.7838343120002</v>
      </c>
      <c r="M48" s="39"/>
      <c r="N48" s="39">
        <v>0.30151297110948694</v>
      </c>
      <c r="O48" s="39">
        <v>9.9180604920497406E-3</v>
      </c>
    </row>
    <row r="49" spans="2:15" ht="15" x14ac:dyDescent="0.25">
      <c r="B49" s="9" t="s">
        <v>1918</v>
      </c>
      <c r="C49" s="3" t="s">
        <v>1919</v>
      </c>
      <c r="D49" s="3" t="s">
        <v>213</v>
      </c>
      <c r="E49" s="3"/>
      <c r="F49" s="3" t="s">
        <v>1920</v>
      </c>
      <c r="G49" s="3" t="s">
        <v>1896</v>
      </c>
      <c r="H49" s="3" t="s">
        <v>1878</v>
      </c>
      <c r="I49" s="3" t="s">
        <v>52</v>
      </c>
      <c r="J49" s="8">
        <v>715.35889099999997</v>
      </c>
      <c r="K49" s="8">
        <v>126859.99999999999</v>
      </c>
      <c r="L49" s="8">
        <v>3312.390656988</v>
      </c>
      <c r="M49" s="39">
        <v>1.1689644691215029E-4</v>
      </c>
      <c r="N49" s="39">
        <v>0.17546849591213956</v>
      </c>
      <c r="O49" s="39">
        <v>5.7719147222811641E-3</v>
      </c>
    </row>
    <row r="50" spans="2:15" ht="15" x14ac:dyDescent="0.25">
      <c r="B50" s="9" t="s">
        <v>1921</v>
      </c>
      <c r="C50" s="3" t="s">
        <v>1922</v>
      </c>
      <c r="D50" s="3" t="s">
        <v>213</v>
      </c>
      <c r="E50" s="3"/>
      <c r="F50" s="3" t="s">
        <v>1920</v>
      </c>
      <c r="G50" s="3" t="s">
        <v>1923</v>
      </c>
      <c r="H50" s="3" t="s">
        <v>1878</v>
      </c>
      <c r="I50" s="3" t="s">
        <v>52</v>
      </c>
      <c r="J50" s="8">
        <v>57.051037000000001</v>
      </c>
      <c r="K50" s="8">
        <v>1142641</v>
      </c>
      <c r="L50" s="8">
        <v>2379.3931773239997</v>
      </c>
      <c r="M50" s="39">
        <v>1.4844771527116468E-4</v>
      </c>
      <c r="N50" s="39">
        <v>0.12604447519734732</v>
      </c>
      <c r="O50" s="39">
        <v>4.1461457697685757E-3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19.999486716</v>
      </c>
      <c r="J11" s="45"/>
      <c r="K11" s="45">
        <v>1</v>
      </c>
      <c r="L11" s="45">
        <v>3.4849552413335755E-5</v>
      </c>
    </row>
    <row r="12" spans="2:12" ht="15" x14ac:dyDescent="0.25">
      <c r="B12" s="6" t="s">
        <v>1926</v>
      </c>
      <c r="C12" s="36"/>
      <c r="D12" s="36"/>
      <c r="E12" s="36"/>
      <c r="F12" s="36"/>
      <c r="G12" s="38"/>
      <c r="H12" s="38"/>
      <c r="I12" s="38">
        <v>19.999486716</v>
      </c>
      <c r="J12" s="37"/>
      <c r="K12" s="37">
        <v>1</v>
      </c>
      <c r="L12" s="37">
        <v>3.4849552413335755E-5</v>
      </c>
    </row>
    <row r="13" spans="2:12" ht="15" x14ac:dyDescent="0.25">
      <c r="B13" s="7" t="s">
        <v>1927</v>
      </c>
      <c r="C13" s="35"/>
      <c r="D13" s="35"/>
      <c r="E13" s="35"/>
      <c r="F13" s="35"/>
      <c r="G13" s="8"/>
      <c r="H13" s="8"/>
      <c r="I13" s="8">
        <v>19.999486716</v>
      </c>
      <c r="J13" s="39"/>
      <c r="K13" s="39">
        <v>1</v>
      </c>
      <c r="L13" s="39">
        <v>3.4849552413335755E-5</v>
      </c>
    </row>
    <row r="14" spans="2:12" ht="15" x14ac:dyDescent="0.25">
      <c r="B14" s="9" t="s">
        <v>1928</v>
      </c>
      <c r="C14" s="3" t="s">
        <v>1929</v>
      </c>
      <c r="D14" s="3" t="s">
        <v>134</v>
      </c>
      <c r="E14" s="3" t="s">
        <v>355</v>
      </c>
      <c r="F14" s="3" t="s">
        <v>77</v>
      </c>
      <c r="G14" s="8">
        <v>1927.9210860000001</v>
      </c>
      <c r="H14" s="8">
        <v>1</v>
      </c>
      <c r="I14" s="8">
        <v>1.9279211000000001E-2</v>
      </c>
      <c r="J14" s="39">
        <v>3.3461557310469312E-4</v>
      </c>
      <c r="K14" s="39">
        <v>9.6398528991127738E-4</v>
      </c>
      <c r="L14" s="39">
        <v>3.3594455886447725E-8</v>
      </c>
    </row>
    <row r="15" spans="2:12" ht="15" x14ac:dyDescent="0.25">
      <c r="B15" s="9" t="s">
        <v>1930</v>
      </c>
      <c r="C15" s="3" t="s">
        <v>1931</v>
      </c>
      <c r="D15" s="3" t="s">
        <v>134</v>
      </c>
      <c r="E15" s="3" t="s">
        <v>284</v>
      </c>
      <c r="F15" s="3" t="s">
        <v>77</v>
      </c>
      <c r="G15" s="8">
        <v>21849.661827</v>
      </c>
      <c r="H15" s="8">
        <v>65.2</v>
      </c>
      <c r="I15" s="8">
        <v>14.245979511</v>
      </c>
      <c r="J15" s="39">
        <v>1.0056629516549394E-3</v>
      </c>
      <c r="K15" s="39">
        <v>0.71231725660253686</v>
      </c>
      <c r="L15" s="39">
        <v>2.4823937568893642E-5</v>
      </c>
    </row>
    <row r="16" spans="2:12" ht="15" x14ac:dyDescent="0.25">
      <c r="B16" s="9" t="s">
        <v>1932</v>
      </c>
      <c r="C16" s="3" t="s">
        <v>1933</v>
      </c>
      <c r="D16" s="3" t="s">
        <v>134</v>
      </c>
      <c r="E16" s="3" t="s">
        <v>368</v>
      </c>
      <c r="F16" s="3" t="s">
        <v>77</v>
      </c>
      <c r="G16" s="8">
        <v>69.237888999999996</v>
      </c>
      <c r="H16" s="8">
        <v>598.29999999999995</v>
      </c>
      <c r="I16" s="8">
        <v>0.41425029200000002</v>
      </c>
      <c r="J16" s="39">
        <v>1.0766723062544998E-4</v>
      </c>
      <c r="K16" s="39">
        <v>2.0713046183759871E-2</v>
      </c>
      <c r="L16" s="39">
        <v>7.2184038862078377E-7</v>
      </c>
    </row>
    <row r="17" spans="2:12" ht="15" x14ac:dyDescent="0.25">
      <c r="B17" s="9" t="s">
        <v>1934</v>
      </c>
      <c r="C17" s="3" t="s">
        <v>1935</v>
      </c>
      <c r="D17" s="3" t="s">
        <v>134</v>
      </c>
      <c r="E17" s="3" t="s">
        <v>308</v>
      </c>
      <c r="F17" s="3" t="s">
        <v>77</v>
      </c>
      <c r="G17" s="8">
        <v>526.27762900000005</v>
      </c>
      <c r="H17" s="8">
        <v>40.700000000000003</v>
      </c>
      <c r="I17" s="8">
        <v>0.21419499199999997</v>
      </c>
      <c r="J17" s="39">
        <v>9.5797897526295951E-5</v>
      </c>
      <c r="K17" s="39">
        <v>1.0710024464209853E-2</v>
      </c>
      <c r="L17" s="39">
        <v>3.7323955891358947E-7</v>
      </c>
    </row>
    <row r="18" spans="2:12" ht="15" x14ac:dyDescent="0.25">
      <c r="B18" s="9" t="s">
        <v>1936</v>
      </c>
      <c r="C18" s="3" t="s">
        <v>1937</v>
      </c>
      <c r="D18" s="3" t="s">
        <v>134</v>
      </c>
      <c r="E18" s="3" t="s">
        <v>308</v>
      </c>
      <c r="F18" s="3" t="s">
        <v>77</v>
      </c>
      <c r="G18" s="8">
        <v>460.49282599999998</v>
      </c>
      <c r="H18" s="8">
        <v>78.8</v>
      </c>
      <c r="I18" s="8">
        <v>0.36286835500000003</v>
      </c>
      <c r="J18" s="39">
        <v>9.5730523836024464E-5</v>
      </c>
      <c r="K18" s="39">
        <v>1.8143883398252313E-2</v>
      </c>
      <c r="L18" s="39">
        <v>6.3230621546884635E-7</v>
      </c>
    </row>
    <row r="19" spans="2:12" ht="15" x14ac:dyDescent="0.25">
      <c r="B19" s="9" t="s">
        <v>1938</v>
      </c>
      <c r="C19" s="3" t="s">
        <v>1939</v>
      </c>
      <c r="D19" s="3" t="s">
        <v>134</v>
      </c>
      <c r="E19" s="3" t="s">
        <v>308</v>
      </c>
      <c r="F19" s="3" t="s">
        <v>77</v>
      </c>
      <c r="G19" s="8">
        <v>394.70818200000002</v>
      </c>
      <c r="H19" s="8">
        <v>117.8</v>
      </c>
      <c r="I19" s="8">
        <v>0.46496622900000001</v>
      </c>
      <c r="J19" s="39">
        <v>9.573053153718412E-5</v>
      </c>
      <c r="K19" s="39">
        <v>2.3248908114627636E-2</v>
      </c>
      <c r="L19" s="39">
        <v>8.1021404189354278E-7</v>
      </c>
    </row>
    <row r="20" spans="2:12" ht="15" x14ac:dyDescent="0.25">
      <c r="B20" s="9" t="s">
        <v>1940</v>
      </c>
      <c r="C20" s="3" t="s">
        <v>1941</v>
      </c>
      <c r="D20" s="3" t="s">
        <v>134</v>
      </c>
      <c r="E20" s="3" t="s">
        <v>629</v>
      </c>
      <c r="F20" s="3" t="s">
        <v>77</v>
      </c>
      <c r="G20" s="8">
        <v>84992.346887000007</v>
      </c>
      <c r="H20" s="8">
        <v>1.5</v>
      </c>
      <c r="I20" s="8">
        <v>1.274885203</v>
      </c>
      <c r="J20" s="39">
        <v>9.174669251673585E-5</v>
      </c>
      <c r="K20" s="39">
        <v>6.3745896137427649E-2</v>
      </c>
      <c r="L20" s="39">
        <v>2.221515948576342E-6</v>
      </c>
    </row>
    <row r="21" spans="2:12" ht="15" x14ac:dyDescent="0.25">
      <c r="B21" s="9" t="s">
        <v>1942</v>
      </c>
      <c r="C21" s="3" t="s">
        <v>1943</v>
      </c>
      <c r="D21" s="3" t="s">
        <v>134</v>
      </c>
      <c r="E21" s="3" t="s">
        <v>629</v>
      </c>
      <c r="F21" s="3" t="s">
        <v>77</v>
      </c>
      <c r="G21" s="8">
        <v>56661.564591000002</v>
      </c>
      <c r="H21" s="8">
        <v>5.3</v>
      </c>
      <c r="I21" s="8">
        <v>3.0030629229999999</v>
      </c>
      <c r="J21" s="39">
        <v>9.1746704400734396E-5</v>
      </c>
      <c r="K21" s="39">
        <v>0.15015699980927449</v>
      </c>
      <c r="L21" s="39">
        <v>5.2329042350825583E-6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CUSTOMERS-1655-15701</_dlc_DocId>
    <_dlc_DocIdUrl xmlns="21e3d994-461f-4904-b5d3-a3b49fb448a4">
      <Url>http://www-edit.harel-ext.com/long-term-savings/pension/funds/pension/_layouts/15/DocIdRedir.aspx?ID=CUSTOMERS-1655-15701</Url>
      <Description>CUSTOMERS-1655-15701</Description>
    </_dlc_DocIdUrl>
  </documentManagement>
</p:properties>
</file>

<file path=customXml/itemProps1.xml><?xml version="1.0" encoding="utf-8"?>
<ds:datastoreItem xmlns:ds="http://schemas.openxmlformats.org/officeDocument/2006/customXml" ds:itemID="{C2B245CC-55F3-42A7-8BDA-9EDEAE1F76C9}"/>
</file>

<file path=customXml/itemProps2.xml><?xml version="1.0" encoding="utf-8"?>
<ds:datastoreItem xmlns:ds="http://schemas.openxmlformats.org/officeDocument/2006/customXml" ds:itemID="{AD8A179E-0EB9-488A-A73E-40060EB3A1A9}"/>
</file>

<file path=customXml/itemProps3.xml><?xml version="1.0" encoding="utf-8"?>
<ds:datastoreItem xmlns:ds="http://schemas.openxmlformats.org/officeDocument/2006/customXml" ds:itemID="{1C7852DE-21FA-4BA2-AFC3-BD31D5098963}"/>
</file>

<file path=customXml/itemProps4.xml><?xml version="1.0" encoding="utf-8"?>
<ds:datastoreItem xmlns:ds="http://schemas.openxmlformats.org/officeDocument/2006/customXml" ds:itemID="{4F67AD9C-4441-434E-8318-E635451193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2018-07-23T10:24:03Z</dcterms:created>
  <dcterms:modified xsi:type="dcterms:W3CDTF">2018-08-08T15:11:53Z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d88ef016-7ad3-42f5-8c48-0715733ec176</vt:lpwstr>
  </property>
  <property fmtid="{D5CDD505-2E9C-101B-9397-08002B2CF9AE}" pid="4" name="Order">
    <vt:r8>1570100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