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<sst xmlns="http://schemas.openxmlformats.org/spreadsheetml/2006/main" count="12788" uniqueCount="3766">
  <si>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</si>
  <si>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</si>
  <si>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</si>
  <si>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</si>
  <si>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</si>
  <si>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</si>
  <si>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</si>
  <si>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</si>
  <si>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</si>
  <si>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</si>
  <si>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</si>
  <si>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</si>
  <si>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</si>
  <si>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</si>
  <si>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</si>
  <si>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</si>
  <si>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</si>
  <si>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</si>
  <si>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</si>
  <si>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</si>
  <si>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</si>
  <si>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</si>
  <si>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</si>
  <si>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</si>
  <si>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</si>
  <si>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</si>
  <si>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</si>
  <si>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</si>
  <si>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</si>
  <si>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</si>
  <si>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</si>
  <si>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</si>
  <si>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</si>
  <si>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</si>
  <si>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</si>
  <si>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</si>
  <si>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</si>
  <si>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</si>
  <si>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</si>
  <si>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</si>
  <si>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</si>
  <si>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משתתף ברווחים מדרגות עד 50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</si>
  <si>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</si>
  <si>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</si>
  <si>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</si>
  <si>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</si>
  <si>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</si>
  <si>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</si>
  <si>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</si>
  <si>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</si>
  <si>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</si>
  <si>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</si>
  <si>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</si>
  <si>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</si>
  <si>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</si>
  <si>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</si>
  <si>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</si>
  <si>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</si>
  <si>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</si>
  <si>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</si>
  <si>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</si>
  <si>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</si>
  <si>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</si>
  <si>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</si>
  <si>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</si>
  <si>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</si>
  <si>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</si>
  <si>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</si>
  <si>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</si>
  <si>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</si>
  <si>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</si>
  <si>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</si>
  <si>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</si>
  <si>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</si>
  <si>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</si>
  <si>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</si>
  <si>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</si>
  <si>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</si>
  <si>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</si>
  <si>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</si>
  <si>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</si>
  <si>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</si>
  <si>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</si>
  <si>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</si>
  <si>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</si>
  <si>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</si>
  <si>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</si>
  <si>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</si>
  <si>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</si>
  <si>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</si>
  <si>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20001</t>
  </si>
  <si>
    <t>27</t>
  </si>
  <si>
    <t>אוסטרליה-דולר</t>
  </si>
  <si>
    <t>20029</t>
  </si>
  <si>
    <t>49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</si>
  <si>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</si>
  <si>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</si>
  <si>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</si>
  <si>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</si>
  <si>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</si>
  <si>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</si>
  <si>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</si>
  <si>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</si>
  <si>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</si>
  <si>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</si>
  <si>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</si>
  <si>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</si>
  <si>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</si>
  <si>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</si>
  <si>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</si>
  <si>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</si>
  <si>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</si>
  <si>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</si>
  <si>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</si>
  <si>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</si>
  <si>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</si>
  <si>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</si>
  <si>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</si>
  <si>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</si>
  <si>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</si>
  <si>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</si>
  <si>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</si>
  <si>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</si>
  <si>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</si>
  <si>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</si>
  <si>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</si>
  <si>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</si>
  <si>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</si>
  <si>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</si>
  <si>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</si>
  <si>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</si>
  <si>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</si>
  <si>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</si>
  <si>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</si>
  <si>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</si>
  <si>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</si>
  <si>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</si>
  <si>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</si>
  <si>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</si>
  <si>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</si>
  <si>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</si>
  <si>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</si>
  <si>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</si>
  <si>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</si>
  <si>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</si>
  <si>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</si>
  <si>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</si>
  <si>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</si>
  <si>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</si>
  <si>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</si>
  <si>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</si>
  <si>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</si>
  <si>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</si>
  <si>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</si>
  <si>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</si>
  <si>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</si>
  <si>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</si>
  <si>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</si>
  <si>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</si>
  <si>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</si>
  <si>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</si>
  <si>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</si>
  <si>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</si>
  <si>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</si>
  <si>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</si>
  <si>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</si>
  <si>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</si>
  <si>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</si>
  <si>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</si>
  <si>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</si>
  <si>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</si>
  <si>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</si>
  <si>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</si>
  <si>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</si>
  <si>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</si>
  <si>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</si>
  <si>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</si>
  <si>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</si>
  <si>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</si>
  <si>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</si>
  <si>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</si>
  <si>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</si>
  <si>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</si>
  <si>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</si>
  <si>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</si>
  <si>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</si>
  <si>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</si>
  <si>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</si>
  <si>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</si>
  <si>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</si>
  <si>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</si>
  <si>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</si>
  <si>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</si>
  <si>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</si>
  <si>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</si>
  <si>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</si>
  <si>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</si>
  <si>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</si>
  <si>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</si>
  <si>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</si>
  <si>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</si>
  <si>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</si>
  <si>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</si>
  <si>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</si>
  <si>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</si>
  <si>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</si>
  <si>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</si>
  <si>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</si>
  <si>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</si>
  <si>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</si>
  <si>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</si>
  <si>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</si>
  <si>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</si>
  <si>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</si>
  <si>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</si>
  <si>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</si>
  <si>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</si>
  <si>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</si>
  <si>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</si>
  <si>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</si>
  <si>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</si>
  <si>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</si>
  <si>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</si>
  <si>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</si>
  <si>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</si>
  <si>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</si>
  <si>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</si>
  <si>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</si>
  <si>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</si>
  <si>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</si>
  <si>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</si>
  <si>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</si>
  <si>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</si>
  <si>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</si>
  <si>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</si>
  <si>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</si>
  <si>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</si>
  <si>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</si>
  <si>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</si>
  <si>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</si>
  <si>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</si>
  <si>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</si>
  <si>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</si>
  <si>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</si>
  <si>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</si>
  <si>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</si>
  <si>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</si>
  <si>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</si>
  <si>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</si>
  <si>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</si>
  <si>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</si>
  <si>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</si>
  <si>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</si>
  <si>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</si>
  <si>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</si>
  <si>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</si>
  <si>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</si>
  <si>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</si>
  <si>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</si>
  <si>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</si>
  <si>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</si>
  <si>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</si>
  <si>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</si>
  <si>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</si>
  <si>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</si>
  <si>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</si>
  <si>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</si>
  <si>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</si>
  <si>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</si>
  <si>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</si>
  <si>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</si>
  <si>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</si>
  <si>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</si>
  <si>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</si>
  <si>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</si>
  <si>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</si>
  <si>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</si>
  <si>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</si>
  <si>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</si>
  <si>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</si>
  <si>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</si>
  <si>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</si>
  <si>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</si>
  <si>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</si>
  <si>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</si>
  <si>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</si>
  <si>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</si>
  <si>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</si>
  <si>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</si>
  <si>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</si>
  <si>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</si>
  <si>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</si>
  <si>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</si>
  <si>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</si>
  <si>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</si>
  <si>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</si>
  <si>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</si>
  <si>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</si>
  <si>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</si>
  <si>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</si>
  <si>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</si>
  <si>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</si>
  <si>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</si>
  <si>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</si>
  <si>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</si>
  <si>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</si>
  <si>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</si>
  <si>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</si>
  <si>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</si>
  <si>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</si>
  <si>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</si>
  <si>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</si>
  <si>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</si>
  <si>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</si>
  <si>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</si>
  <si>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</si>
  <si>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</si>
  <si>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</si>
  <si>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</si>
  <si>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</si>
  <si>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</si>
  <si>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</si>
  <si>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</si>
  <si>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</si>
  <si>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</si>
  <si>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</si>
  <si>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</si>
  <si>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</si>
  <si>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</si>
  <si>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</si>
  <si>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</si>
  <si>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</si>
  <si>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</si>
  <si>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</si>
  <si>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</si>
  <si>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</si>
  <si>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</si>
  <si>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</si>
  <si>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</si>
  <si>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</si>
  <si>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</si>
  <si>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</si>
  <si>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</si>
  <si>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</si>
  <si>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</si>
  <si>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</si>
  <si>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</si>
  <si>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</si>
  <si>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</si>
  <si>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</si>
  <si>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</si>
  <si>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</si>
  <si>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</si>
  <si>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</si>
  <si>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</si>
  <si>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</si>
  <si>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</si>
  <si>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</si>
  <si>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</si>
  <si>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</si>
  <si>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</si>
  <si>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</si>
  <si>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</si>
  <si>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</si>
  <si>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</si>
  <si>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</si>
  <si>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</si>
  <si>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</si>
  <si>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</si>
  <si>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</si>
  <si>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</si>
  <si>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</si>
  <si>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</si>
  <si>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</si>
  <si>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</si>
  <si>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</si>
  <si>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</si>
  <si>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</si>
  <si>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</si>
  <si>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</si>
  <si>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</si>
  <si>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</si>
  <si>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</si>
  <si>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</si>
  <si>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</si>
  <si>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</si>
  <si>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</si>
  <si>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</si>
  <si>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</si>
  <si>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</si>
  <si>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</si>
  <si>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</si>
  <si>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</si>
  <si>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</si>
  <si>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</si>
  <si>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</si>
  <si>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</si>
  <si>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</si>
  <si>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</si>
  <si>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</si>
  <si>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</si>
  <si>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</si>
  <si>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</si>
  <si>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</si>
  <si>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</si>
  <si>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</si>
  <si>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</si>
  <si>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</si>
  <si>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</si>
  <si>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</si>
  <si>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</si>
  <si>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</si>
  <si>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</si>
  <si>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</si>
  <si>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</si>
  <si>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</si>
  <si>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</si>
  <si>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</si>
  <si>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</si>
  <si>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</si>
  <si>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</si>
  <si>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</si>
  <si>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</si>
  <si>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</si>
  <si>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</si>
  <si>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</si>
  <si>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</si>
  <si>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</si>
  <si>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</si>
  <si>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</si>
  <si>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</si>
  <si>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</si>
  <si>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</si>
  <si>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</si>
  <si>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</si>
  <si>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</si>
  <si>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</si>
  <si>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</si>
  <si>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</si>
  <si>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</si>
  <si>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</si>
  <si>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</si>
  <si>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</si>
  <si>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</si>
  <si>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</si>
  <si>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</si>
  <si>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</si>
  <si>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</si>
  <si>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</si>
  <si>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</si>
  <si>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</si>
  <si>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</si>
  <si>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</si>
  <si>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</si>
  <si>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</si>
  <si>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</si>
  <si>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</si>
  <si>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</si>
  <si>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</si>
  <si>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</si>
  <si>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</si>
  <si>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</si>
  <si>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</si>
  <si>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</si>
  <si>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</si>
  <si>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</si>
  <si>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</si>
  <si>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</si>
  <si>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</si>
  <si>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</si>
  <si>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</si>
  <si>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</si>
  <si>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</si>
  <si>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</si>
  <si>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</si>
  <si>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</si>
  <si>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</si>
  <si>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</si>
  <si>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</si>
  <si>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</si>
  <si>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</si>
  <si>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</si>
  <si>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</si>
  <si>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</si>
  <si>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</si>
  <si>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</si>
  <si>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</si>
  <si>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</si>
  <si>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</si>
  <si>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</si>
  <si>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</si>
  <si>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</si>
  <si>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</si>
  <si>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</si>
  <si>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</si>
  <si>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</si>
  <si>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</si>
  <si>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</si>
  <si>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</si>
  <si>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</si>
  <si>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</si>
  <si>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</si>
  <si>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</si>
  <si>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</si>
  <si>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</si>
  <si>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</si>
  <si>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</si>
  <si>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</si>
  <si>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</si>
  <si>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</si>
  <si>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</si>
  <si>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</si>
  <si>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</si>
  <si>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</si>
  <si>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</si>
  <si>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</si>
  <si>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</si>
  <si>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</si>
  <si>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</si>
  <si>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</si>
  <si>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</si>
  <si>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</si>
  <si>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</si>
  <si>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</si>
  <si>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</si>
  <si>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</si>
  <si>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</si>
  <si>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</si>
  <si>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</si>
  <si>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</si>
  <si>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</si>
  <si>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</si>
  <si>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</si>
  <si>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</si>
  <si>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</si>
  <si>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</si>
  <si>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</si>
  <si>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</si>
  <si>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</si>
  <si>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</si>
  <si>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</si>
  <si>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</si>
  <si>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</si>
  <si>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</si>
  <si>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</si>
  <si>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</si>
  <si>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</si>
  <si>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</si>
  <si>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</si>
  <si>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</si>
  <si>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</si>
  <si>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</si>
  <si>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</si>
  <si>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</si>
  <si>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</si>
  <si>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</si>
  <si>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</si>
  <si>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</si>
  <si>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</si>
  <si>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</si>
  <si>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</si>
  <si>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</si>
  <si>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</si>
  <si>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</si>
  <si>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</si>
  <si>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</si>
  <si>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</si>
  <si>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</si>
  <si>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</si>
  <si>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</si>
  <si>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</si>
  <si>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</si>
  <si>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</si>
  <si>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</si>
  <si>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</si>
  <si>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</si>
  <si>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</si>
  <si>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</si>
  <si>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</si>
  <si>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</si>
  <si>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</si>
  <si>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</si>
  <si>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</si>
  <si>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</si>
  <si>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</si>
  <si>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</si>
  <si>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</si>
  <si>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</si>
  <si>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</si>
  <si>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</si>
  <si>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</si>
  <si>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</si>
  <si>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</si>
  <si>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</si>
  <si>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</si>
  <si>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</si>
  <si>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</si>
  <si>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</si>
  <si>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</si>
  <si>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</si>
  <si>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</si>
  <si>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</si>
  <si>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</si>
  <si>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</si>
  <si>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</si>
  <si>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</si>
  <si>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</si>
  <si>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</si>
  <si>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</si>
  <si>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</si>
  <si>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</si>
  <si>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</si>
  <si>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</si>
  <si>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</si>
  <si>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</si>
  <si>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</si>
  <si>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</si>
  <si>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</si>
  <si>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</si>
  <si>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</si>
  <si>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</si>
  <si>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</si>
  <si>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</si>
  <si>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</si>
  <si>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</si>
  <si>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</si>
  <si>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</si>
  <si>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</si>
  <si>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</si>
  <si>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</si>
  <si>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</si>
  <si>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</si>
  <si>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</si>
  <si>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</si>
  <si>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</si>
  <si>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</si>
  <si>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</si>
  <si>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</si>
  <si>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</si>
  <si>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</si>
  <si>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</si>
  <si>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</si>
  <si>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</si>
  <si>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</si>
  <si>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</si>
  <si>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</si>
  <si>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</si>
  <si>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</si>
  <si>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</si>
  <si>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</si>
  <si>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</si>
  <si>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</si>
  <si>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</si>
  <si>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</si>
  <si>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</si>
  <si>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</si>
  <si>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</si>
  <si>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</si>
  <si>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</si>
  <si>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</si>
  <si>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</si>
  <si>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</si>
  <si>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</si>
  <si>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</si>
  <si>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</si>
  <si>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</si>
  <si>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</si>
  <si>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</si>
  <si>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</si>
  <si>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</si>
  <si>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</si>
  <si>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</si>
  <si>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</si>
  <si>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</si>
  <si>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</si>
  <si>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</si>
  <si>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</si>
  <si>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</si>
  <si>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</si>
  <si>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</si>
  <si>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</si>
  <si>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</si>
  <si>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</si>
  <si>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</si>
  <si>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</si>
  <si>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</si>
  <si>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</si>
  <si>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</si>
  <si>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</si>
  <si>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</si>
  <si>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</si>
  <si>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</si>
  <si>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</si>
  <si>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</si>
  <si>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</si>
  <si>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</si>
  <si>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</si>
  <si>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</si>
  <si>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</si>
  <si>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</si>
  <si>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</si>
  <si>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</si>
  <si>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</si>
  <si>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</si>
  <si>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</si>
  <si>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</si>
  <si>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</si>
  <si>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</si>
  <si>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</si>
  <si>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</si>
  <si>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</si>
  <si>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</si>
  <si>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</si>
  <si>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</si>
  <si>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</si>
  <si>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</si>
  <si>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</si>
  <si>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</si>
  <si>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</si>
  <si>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</si>
  <si>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</si>
  <si>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</si>
  <si>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</si>
  <si>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</si>
  <si>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</si>
  <si>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</si>
  <si>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</si>
  <si>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</si>
  <si>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</si>
  <si>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</si>
  <si>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</si>
  <si>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</si>
  <si>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</si>
  <si>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</si>
  <si>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</si>
  <si>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</si>
  <si>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</si>
  <si>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</si>
  <si>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</si>
  <si>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</si>
  <si>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</si>
  <si>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</si>
  <si>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</si>
  <si>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</si>
  <si>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</si>
  <si>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</si>
  <si>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</si>
  <si>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</si>
  <si>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</si>
  <si>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</si>
  <si>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</si>
  <si>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</si>
  <si>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</si>
  <si>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</si>
  <si>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</si>
  <si>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</si>
  <si>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</si>
  <si>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</si>
  <si>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</si>
  <si>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</si>
  <si>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</si>
  <si>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</si>
  <si>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</si>
  <si>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</si>
  <si>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</si>
  <si>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</si>
  <si>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</si>
  <si>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</si>
  <si>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</si>
  <si>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</si>
  <si>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</si>
  <si>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</si>
  <si>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</si>
  <si>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</si>
  <si>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</si>
  <si>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</si>
  <si>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</si>
  <si>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</si>
  <si>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</si>
  <si>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</si>
  <si>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</si>
  <si>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</si>
  <si>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</si>
  <si>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</si>
  <si>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</si>
  <si>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</si>
  <si>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</si>
  <si>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</si>
  <si>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</si>
  <si>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</si>
  <si>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</si>
  <si>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</si>
  <si>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</si>
  <si>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</si>
  <si>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</si>
  <si>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</si>
  <si>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</si>
  <si>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</si>
  <si>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</si>
  <si>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</si>
  <si>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</si>
  <si>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</si>
  <si>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</si>
  <si>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</si>
  <si>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</si>
  <si>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</si>
  <si>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</si>
  <si>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</si>
  <si>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</si>
  <si>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</si>
  <si>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</si>
  <si>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</si>
  <si>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</si>
  <si>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</si>
  <si>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</si>
  <si>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</si>
  <si>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</si>
  <si>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</si>
  <si>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</si>
  <si>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</si>
  <si>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</si>
  <si>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</si>
  <si>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</si>
  <si>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</si>
  <si>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</si>
  <si>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</si>
  <si>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</si>
  <si>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</si>
  <si>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</si>
  <si>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</si>
  <si>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</si>
  <si>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</si>
  <si>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</si>
  <si>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</si>
  <si>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</si>
  <si>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</si>
  <si>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</si>
  <si>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</si>
  <si>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</si>
  <si>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</si>
  <si>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</si>
  <si>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</si>
  <si>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</si>
  <si>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</si>
  <si>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</si>
  <si>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</si>
  <si>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</si>
  <si>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</si>
  <si>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</si>
  <si>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</si>
  <si>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</si>
  <si>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</si>
  <si>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</si>
  <si>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</si>
  <si>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</si>
  <si>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</si>
  <si>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</si>
  <si>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</si>
  <si>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</si>
  <si>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</si>
  <si>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</si>
  <si>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</si>
  <si>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</si>
  <si>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</si>
  <si>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</si>
  <si>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</si>
  <si>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</si>
  <si>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</si>
  <si>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</si>
  <si>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</si>
  <si>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</si>
  <si>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</si>
  <si>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</si>
  <si>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</si>
  <si>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</si>
  <si>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</si>
  <si>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</si>
  <si>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</si>
  <si>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</si>
  <si>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</si>
  <si>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</si>
  <si>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</si>
  <si>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</si>
  <si>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</si>
  <si>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</si>
  <si>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</si>
  <si>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</si>
  <si>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</si>
  <si>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</si>
  <si>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</si>
  <si>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</si>
  <si>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</si>
  <si>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</si>
  <si>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</si>
  <si>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</si>
  <si>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</si>
  <si>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</si>
  <si>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</si>
  <si>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</si>
  <si>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</si>
  <si>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</si>
  <si>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</si>
  <si>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</si>
  <si>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</si>
  <si>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</si>
  <si>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</si>
  <si>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</si>
  <si>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</si>
  <si>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</si>
  <si>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</si>
  <si>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</si>
  <si>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</si>
  <si>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</si>
  <si>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</si>
  <si>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</si>
  <si>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</si>
  <si>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</si>
  <si>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</si>
  <si>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</si>
  <si>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</si>
  <si>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</si>
  <si>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</si>
  <si>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</si>
  <si>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</si>
  <si>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</si>
  <si>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</si>
  <si>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</si>
  <si>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</si>
  <si>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</si>
  <si>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</si>
  <si>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</si>
  <si>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</si>
  <si>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</si>
  <si>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</si>
  <si>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</si>
  <si>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</si>
  <si>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</si>
  <si>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</si>
  <si>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</si>
  <si>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</si>
  <si>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</si>
  <si>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</si>
  <si>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</si>
  <si>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</si>
  <si>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</si>
  <si>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</si>
  <si>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</si>
  <si>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</si>
  <si>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</si>
  <si>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</si>
  <si>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</si>
  <si>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</si>
  <si>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</si>
  <si>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</si>
  <si>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</si>
  <si>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</si>
  <si>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</si>
  <si>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</si>
  <si>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</si>
  <si>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</si>
  <si>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</si>
  <si>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</si>
  <si>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</si>
  <si>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</si>
  <si>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</si>
  <si>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</si>
  <si>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</si>
  <si>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</si>
  <si>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</si>
  <si>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</si>
  <si>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</si>
  <si>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</si>
  <si>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</si>
  <si>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</si>
  <si>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</si>
  <si>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</si>
  <si>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</si>
  <si>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</si>
  <si>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</si>
  <si>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</si>
  <si>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</si>
  <si>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</si>
  <si>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</si>
  <si>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</si>
  <si>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</si>
  <si>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</si>
  <si>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</si>
  <si>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</si>
  <si>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</si>
  <si>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</si>
  <si>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</si>
  <si>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</si>
  <si>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</si>
  <si>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</si>
  <si>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</si>
  <si>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</si>
  <si>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</si>
  <si>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</si>
  <si>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</si>
  <si>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</si>
  <si>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</si>
  <si>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</si>
  <si>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</si>
  <si>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</si>
  <si>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</si>
  <si>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</si>
  <si>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</si>
  <si>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</si>
  <si>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</si>
  <si>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</si>
  <si>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</si>
  <si>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</si>
  <si>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</si>
  <si>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</si>
  <si>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</si>
  <si>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</si>
  <si>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</si>
  <si>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</si>
  <si>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</si>
  <si>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</si>
  <si>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</si>
  <si>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</si>
  <si>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</si>
  <si>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</si>
  <si>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</si>
  <si>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</si>
  <si>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</si>
  <si>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</si>
  <si>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</si>
  <si>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</si>
  <si>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</si>
  <si>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</si>
  <si>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</si>
  <si>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</si>
  <si>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</si>
  <si>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</si>
  <si>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</si>
  <si>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</si>
  <si>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</si>
  <si>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</si>
  <si>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</si>
  <si>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</si>
  <si>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</si>
  <si>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</si>
  <si>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</si>
  <si>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</si>
  <si>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</si>
  <si>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</si>
  <si>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</si>
  <si>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</si>
  <si>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</si>
  <si>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</si>
  <si>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</si>
  <si>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</si>
  <si>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</si>
  <si>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</si>
  <si>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</si>
  <si>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</si>
  <si>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</si>
  <si>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</si>
  <si>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</si>
  <si>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</si>
  <si>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</si>
  <si>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</si>
  <si>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</si>
  <si>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</si>
  <si>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</si>
  <si>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</si>
  <si>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</si>
  <si>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</si>
  <si>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</si>
  <si>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</si>
  <si>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</si>
  <si>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</si>
  <si>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</si>
  <si>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</si>
  <si>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</si>
  <si>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</si>
  <si>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</si>
  <si>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</si>
  <si>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</si>
  <si>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</si>
  <si>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</si>
  <si>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</si>
  <si>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</si>
  <si>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</si>
  <si>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</si>
  <si>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</si>
  <si>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</si>
  <si>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</si>
  <si>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</si>
  <si>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</si>
  <si>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</si>
  <si>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</si>
  <si>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</si>
  <si>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</si>
  <si>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</si>
  <si>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</si>
  <si>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</si>
  <si>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</si>
  <si>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</si>
  <si>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</si>
  <si>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</si>
  <si>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</si>
  <si>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</si>
  <si>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</si>
  <si>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</si>
  <si>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</si>
  <si>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</si>
  <si>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</si>
  <si>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</si>
  <si>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</si>
  <si>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</si>
  <si>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</si>
  <si>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</si>
  <si>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</si>
  <si>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</si>
  <si>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</si>
  <si>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</si>
  <si>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</si>
  <si>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</si>
  <si>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</si>
  <si>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</si>
  <si>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</si>
  <si>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</si>
  <si>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</si>
  <si>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</si>
  <si>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</si>
  <si>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</si>
  <si>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</si>
  <si>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</si>
  <si>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</si>
  <si>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</si>
  <si>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</si>
  <si>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</si>
  <si>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</si>
  <si>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</si>
  <si>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</si>
  <si>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</si>
  <si>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</si>
  <si>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</si>
  <si>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</si>
  <si>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</si>
  <si>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</si>
  <si>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</si>
  <si>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</si>
  <si>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</si>
  <si>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</si>
  <si>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</si>
  <si>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</si>
  <si>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</si>
  <si>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</si>
  <si>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</si>
  <si>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</si>
  <si>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</si>
  <si>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</si>
  <si>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</si>
  <si>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</si>
  <si>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</si>
  <si>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</si>
  <si>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</si>
  <si>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</si>
  <si>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</si>
  <si>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</si>
  <si>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</si>
  <si>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</si>
  <si>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</si>
  <si>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</si>
  <si>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</si>
  <si>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</si>
  <si>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</si>
  <si>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</si>
  <si>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</si>
  <si>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</si>
  <si>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</si>
  <si>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</si>
  <si>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</si>
  <si>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</si>
  <si>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</si>
  <si>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</si>
  <si>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</si>
  <si>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</si>
  <si>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</si>
  <si>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</si>
  <si>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</si>
  <si>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</si>
  <si>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</si>
  <si>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</si>
  <si>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</si>
  <si>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</si>
  <si>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</si>
  <si>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</si>
  <si>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</si>
  <si>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</si>
  <si>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</si>
  <si>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</si>
  <si>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</si>
  <si>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</si>
  <si>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</si>
  <si>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</si>
  <si>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</si>
  <si>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</si>
  <si>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</si>
  <si>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</si>
  <si>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</si>
  <si>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</si>
  <si>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</si>
  <si>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</si>
  <si>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</si>
  <si>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</si>
  <si>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</si>
  <si>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</si>
  <si>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</si>
  <si>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</si>
  <si>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</si>
  <si>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</si>
  <si>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</si>
  <si>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</si>
  <si>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</si>
  <si>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</si>
  <si>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</si>
  <si>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</si>
  <si>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</si>
  <si>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</si>
  <si>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</si>
  <si>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</si>
  <si>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</si>
  <si>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</si>
  <si>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</si>
  <si>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</si>
  <si>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</si>
  <si>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</si>
  <si>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</si>
  <si>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</si>
  <si>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</si>
  <si>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</si>
  <si>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</si>
  <si>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</si>
  <si>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</si>
  <si>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</si>
  <si>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</si>
  <si>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</si>
  <si>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</si>
  <si>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</si>
  <si>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</si>
  <si>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</si>
  <si>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</si>
  <si>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</si>
  <si>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</si>
  <si>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</si>
  <si>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</si>
  <si>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</si>
  <si>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</si>
  <si>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</si>
  <si>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</si>
  <si>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</si>
  <si>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</si>
  <si>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</si>
  <si>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</si>
  <si>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</si>
  <si>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</si>
  <si>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</si>
  <si>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</si>
  <si>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</si>
  <si>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</si>
  <si>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</si>
  <si>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</si>
  <si>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</si>
  <si>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</si>
  <si>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</si>
  <si>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</si>
  <si>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</si>
  <si>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</si>
  <si>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</si>
  <si>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</si>
  <si>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</si>
  <si>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</si>
  <si>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</si>
  <si>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</si>
  <si>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</si>
  <si>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</si>
  <si>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</si>
  <si>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</si>
  <si>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</si>
  <si>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</si>
  <si>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</si>
  <si>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</si>
  <si>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</si>
  <si>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</si>
  <si>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</si>
  <si>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</si>
  <si>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</si>
  <si>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</si>
  <si>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</si>
  <si>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</si>
  <si>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</si>
  <si>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</si>
  <si>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</si>
  <si>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</si>
  <si>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</si>
  <si>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</si>
  <si>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</si>
  <si>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</si>
  <si>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</si>
  <si>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</si>
  <si>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</si>
  <si>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</si>
  <si>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</si>
  <si>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</si>
  <si>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</si>
  <si>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</si>
  <si>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</si>
  <si>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</si>
  <si>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</si>
  <si>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</si>
  <si>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</si>
  <si>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</si>
  <si>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</si>
  <si>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</si>
  <si>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</si>
  <si>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</si>
  <si>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</si>
  <si>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</si>
  <si>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</si>
  <si>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</si>
  <si>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</si>
  <si>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</si>
  <si>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</si>
  <si>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</si>
  <si>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</si>
  <si>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</si>
  <si>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</si>
  <si>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</si>
  <si>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</si>
  <si>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</si>
  <si>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</si>
  <si>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</si>
  <si>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</si>
  <si>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</si>
  <si>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</si>
  <si>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</si>
  <si>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</si>
  <si>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</si>
  <si>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</si>
  <si>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</si>
  <si>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</si>
  <si>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</si>
  <si>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</si>
  <si>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</si>
  <si>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</si>
  <si>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</si>
  <si>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</si>
  <si>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</si>
  <si>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</si>
  <si>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</si>
  <si>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</si>
  <si>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</si>
  <si>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</si>
  <si>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</si>
  <si>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</si>
  <si>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</si>
  <si>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</si>
  <si>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</si>
  <si>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</si>
  <si>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</si>
  <si>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</si>
  <si>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</si>
  <si>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</si>
  <si>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</si>
  <si>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</si>
  <si>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</si>
  <si>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</si>
  <si>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</si>
  <si>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</si>
  <si>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</si>
  <si>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</si>
  <si>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</si>
  <si>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</si>
  <si>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</si>
  <si>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</si>
  <si>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</si>
  <si>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</si>
  <si>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</si>
  <si>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</si>
  <si>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</si>
  <si>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</si>
  <si>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</si>
  <si>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</si>
  <si>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</si>
  <si>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</si>
  <si>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</si>
  <si>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</si>
  <si>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</si>
  <si>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</si>
  <si>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</si>
  <si>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</si>
  <si>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</si>
  <si>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</si>
  <si>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</si>
  <si>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</si>
  <si>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</si>
  <si>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</si>
  <si>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</si>
  <si>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</si>
  <si>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</si>
  <si>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</si>
  <si>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</si>
  <si>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</si>
  <si>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</si>
  <si>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</si>
  <si>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</si>
  <si>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</si>
  <si>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</si>
  <si>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</si>
  <si>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</si>
  <si>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</si>
  <si>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</si>
  <si>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</si>
  <si>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</si>
  <si>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</si>
  <si>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</si>
  <si>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</si>
  <si>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</si>
  <si>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</si>
  <si>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</si>
  <si>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</si>
  <si>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</si>
  <si>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</si>
  <si>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</si>
  <si>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</si>
  <si>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</si>
  <si>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</si>
  <si>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</si>
  <si>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</si>
  <si>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</si>
  <si>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</si>
  <si>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</si>
  <si>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</si>
  <si>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</si>
  <si>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</si>
  <si>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</si>
  <si>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</si>
  <si>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</si>
  <si>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</si>
  <si>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</si>
  <si>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</si>
  <si>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</si>
  <si>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</si>
  <si>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</si>
  <si>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</si>
  <si>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</si>
  <si>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</si>
  <si>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</si>
  <si>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</si>
  <si>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</si>
  <si>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</si>
  <si>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</si>
  <si>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</si>
  <si>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</si>
  <si>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</si>
  <si>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</si>
  <si>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</si>
  <si>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</si>
  <si>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</si>
  <si>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</si>
  <si>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</si>
  <si>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</si>
  <si>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</si>
  <si>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</si>
  <si>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</si>
  <si>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</si>
  <si>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</si>
  <si>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</si>
  <si>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</si>
  <si>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</si>
  <si>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</si>
  <si>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</si>
  <si>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</si>
  <si>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</si>
  <si>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</si>
  <si>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</si>
  <si>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</si>
  <si>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</si>
  <si>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</si>
  <si>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</si>
  <si>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</si>
  <si>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</si>
  <si>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</si>
  <si>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</si>
  <si>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</si>
  <si>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</si>
  <si>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</si>
  <si>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</si>
  <si>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</si>
  <si>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</si>
  <si>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</si>
  <si>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</si>
  <si>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</si>
  <si>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</si>
  <si>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</si>
  <si>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</si>
  <si>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</si>
  <si>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</si>
  <si>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</si>
  <si>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</si>
  <si>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</si>
  <si>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</si>
  <si>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</si>
  <si>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</si>
  <si>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</si>
  <si>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</si>
  <si>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</si>
  <si>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</si>
  <si>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</si>
  <si>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</si>
  <si>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</si>
  <si>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</si>
  <si>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</si>
  <si>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</si>
  <si>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</si>
  <si>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</si>
  <si>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</si>
  <si>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</si>
  <si>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</si>
  <si>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</si>
  <si>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</si>
  <si>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</si>
  <si>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</si>
  <si>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</si>
  <si>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</si>
  <si>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</si>
  <si>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</si>
  <si>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</si>
  <si>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</si>
  <si>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</si>
  <si>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</si>
  <si>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</si>
  <si>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</si>
  <si>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</si>
  <si>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</si>
  <si>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</si>
  <si>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</si>
  <si>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</si>
  <si>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</si>
  <si>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</si>
  <si>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</si>
  <si>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</si>
  <si>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</si>
  <si>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</si>
  <si>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</si>
  <si>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</si>
  <si>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</si>
  <si>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</si>
  <si>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</si>
  <si>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</si>
  <si>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</si>
  <si>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</si>
  <si>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</si>
  <si>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</si>
  <si>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</si>
  <si>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</si>
  <si>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</si>
  <si>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</si>
  <si>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</si>
  <si>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</si>
  <si>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</si>
  <si>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</si>
  <si>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</si>
  <si>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</si>
  <si>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</si>
  <si>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</si>
  <si>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</si>
  <si>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</si>
  <si>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</si>
  <si>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</si>
  <si>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</si>
  <si>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</si>
  <si>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</si>
  <si>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</si>
  <si>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</si>
  <si>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</si>
  <si>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</si>
  <si>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</si>
  <si>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</si>
  <si>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</si>
  <si>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</si>
  <si>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</si>
  <si>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</si>
  <si>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</si>
  <si>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</si>
  <si>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</si>
  <si>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</si>
  <si>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</si>
  <si>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</si>
  <si>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</si>
  <si>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</si>
  <si>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</si>
  <si>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</si>
  <si>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</si>
  <si>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</si>
  <si>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</si>
  <si>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</si>
  <si>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</si>
  <si>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</si>
  <si>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</si>
  <si>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</si>
  <si>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</si>
  <si>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</si>
  <si>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</si>
  <si>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</si>
  <si>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</si>
  <si>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</si>
  <si>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</si>
  <si>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</si>
  <si>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</si>
  <si>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</si>
  <si>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</si>
  <si>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</si>
  <si>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</si>
  <si>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</si>
  <si>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</si>
  <si>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</si>
  <si>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</si>
  <si>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</si>
  <si>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</si>
  <si>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</si>
  <si>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</si>
  <si>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</si>
  <si>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</si>
  <si>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</si>
  <si>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</si>
  <si>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</si>
  <si>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</si>
  <si>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</si>
  <si>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</si>
  <si>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</si>
  <si>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</si>
  <si>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</si>
  <si>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</si>
  <si>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</si>
  <si>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</si>
  <si>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</si>
  <si>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</si>
  <si>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</si>
  <si>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</si>
  <si>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</si>
  <si>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</si>
  <si>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</si>
  <si>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</si>
  <si>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</si>
  <si>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</si>
  <si>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</si>
  <si>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</si>
  <si>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</si>
  <si>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</si>
  <si>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</si>
  <si>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</si>
  <si>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</si>
  <si>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</si>
  <si>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</si>
  <si>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</si>
  <si>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</si>
  <si>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</si>
  <si>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</si>
  <si>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</si>
  <si>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</si>
  <si>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</si>
  <si>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</si>
  <si>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</si>
  <si>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</si>
  <si>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</si>
  <si>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</si>
  <si>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</si>
  <si>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</si>
  <si>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</si>
  <si>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</si>
  <si>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</si>
  <si>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</si>
  <si>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</si>
  <si>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</si>
  <si>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</si>
  <si>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</si>
  <si>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</si>
  <si>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</si>
  <si>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</si>
  <si>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</si>
  <si>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</si>
  <si>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</si>
  <si>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</si>
  <si>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</si>
  <si>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</si>
  <si>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</si>
  <si>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</si>
  <si>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</si>
  <si>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</si>
  <si>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</si>
  <si>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</si>
  <si>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</si>
  <si>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</si>
  <si>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</si>
  <si>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</si>
  <si>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</si>
  <si>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</si>
  <si>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</si>
  <si>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</si>
  <si>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</si>
  <si>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</si>
  <si>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</si>
  <si>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</si>
  <si>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</si>
  <si>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</si>
  <si>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</si>
  <si>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</si>
  <si>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</si>
  <si>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</si>
  <si>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</si>
  <si>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</si>
  <si>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</si>
  <si>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</si>
  <si>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</si>
  <si>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</si>
  <si>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</si>
  <si>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</si>
  <si>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</si>
  <si>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</si>
  <si>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</si>
  <si>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</si>
  <si>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</si>
  <si>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</si>
  <si>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</si>
  <si>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</si>
  <si>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</si>
  <si>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</si>
  <si>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</si>
  <si>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</si>
  <si>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</si>
  <si>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</si>
  <si>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</si>
  <si>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</si>
  <si>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</si>
  <si>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</si>
  <si>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</si>
  <si>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</si>
  <si>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</si>
  <si>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</si>
  <si>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</si>
  <si>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</si>
  <si>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</si>
  <si>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</si>
  <si>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</si>
  <si>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</si>
  <si>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</si>
  <si>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</si>
  <si>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</si>
  <si>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</si>
  <si>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</si>
  <si>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</si>
  <si>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</si>
  <si>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</si>
  <si>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</si>
  <si>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</si>
  <si>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</si>
  <si>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</si>
  <si>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</si>
  <si>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</si>
  <si>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</si>
  <si>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</si>
  <si>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</si>
  <si>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</si>
  <si>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</si>
  <si>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</si>
  <si>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</si>
  <si>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</si>
  <si>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</si>
  <si>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</si>
  <si>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</si>
  <si>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</si>
  <si>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</si>
  <si>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</si>
  <si>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</si>
  <si>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</si>
  <si>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</si>
  <si>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</si>
  <si>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</si>
  <si>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</si>
  <si>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</si>
  <si>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</si>
  <si>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</si>
  <si>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</si>
  <si>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</si>
  <si>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</si>
  <si>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</si>
  <si>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</si>
  <si>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</si>
  <si>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</si>
  <si>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</si>
  <si>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</si>
  <si>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</si>
  <si>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</si>
  <si>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</si>
  <si>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</si>
  <si>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</si>
  <si>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</si>
  <si>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</si>
  <si>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</si>
  <si>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</si>
  <si>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</si>
  <si>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</si>
  <si>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</si>
  <si>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</si>
  <si>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</si>
  <si>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</si>
  <si>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</si>
  <si>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</si>
  <si>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</si>
  <si>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</si>
  <si>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</si>
  <si>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</si>
  <si>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</si>
  <si>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</si>
  <si>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</si>
  <si>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</si>
  <si>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</si>
  <si>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</si>
  <si>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</si>
  <si>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</si>
  <si>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</si>
  <si>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</si>
  <si>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</si>
  <si>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</si>
  <si>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</si>
  <si>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</si>
  <si>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</si>
  <si>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</si>
  <si>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</si>
  <si>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</si>
  <si>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</si>
  <si>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</si>
  <si>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</si>
  <si>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</si>
  <si>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</si>
  <si>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</si>
  <si>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</si>
  <si>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</si>
  <si>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</si>
  <si>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</si>
  <si>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</si>
  <si>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</si>
  <si>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</si>
  <si>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</si>
  <si>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</si>
  <si>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</si>
  <si>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</si>
  <si>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</si>
  <si>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</si>
  <si>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</si>
  <si>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</si>
  <si>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</si>
  <si>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</si>
  <si>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</si>
  <si>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</si>
  <si>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</si>
  <si>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</si>
  <si>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</si>
  <si>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</si>
  <si>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</si>
  <si>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</si>
  <si>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</si>
  <si>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</si>
  <si>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</si>
  <si>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</si>
  <si>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</si>
  <si>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</si>
  <si>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</si>
  <si>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</si>
  <si>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</si>
  <si>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</si>
  <si>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</si>
  <si>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</si>
  <si>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</si>
  <si>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</si>
  <si>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</si>
  <si>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</si>
  <si>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</si>
  <si>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</si>
  <si>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</si>
  <si>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</si>
  <si>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</si>
  <si>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</si>
  <si>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</si>
  <si>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</si>
  <si>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</si>
  <si>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</si>
  <si>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</si>
  <si>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</si>
  <si>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</si>
  <si>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</si>
  <si>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</si>
  <si>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</si>
  <si>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</si>
  <si>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</si>
  <si>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</si>
  <si>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</si>
  <si>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</si>
  <si>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</si>
  <si>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</si>
  <si>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</si>
  <si>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</si>
  <si>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</si>
  <si>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</si>
  <si>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</si>
  <si>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</si>
  <si>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</si>
  <si>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</si>
  <si>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</si>
  <si>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</si>
  <si>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</si>
  <si>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</si>
  <si>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</si>
  <si>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</si>
  <si>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</si>
  <si>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</si>
  <si>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</si>
  <si>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</si>
  <si>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</si>
  <si>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</si>
  <si>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</si>
  <si>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</si>
  <si>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</si>
  <si>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</si>
  <si>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</si>
  <si>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</si>
  <si>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</si>
  <si>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</si>
  <si>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</si>
  <si>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</si>
  <si>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</si>
  <si>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</si>
  <si>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</si>
  <si>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</si>
  <si>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</si>
  <si>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</si>
  <si>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</si>
  <si>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</si>
  <si>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</si>
  <si>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</si>
  <si>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</si>
  <si>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</si>
  <si>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</si>
  <si>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</si>
  <si>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</si>
  <si>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</si>
  <si>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</si>
  <si>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</si>
  <si>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</si>
  <si>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</si>
  <si>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</si>
  <si>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</si>
  <si>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</si>
  <si>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</si>
  <si>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</si>
  <si>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</si>
  <si>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</si>
  <si>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</si>
  <si>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</si>
  <si>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</si>
  <si>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</si>
  <si>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</si>
  <si>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</si>
  <si>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</si>
  <si>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</si>
  <si>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</si>
  <si>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</si>
  <si>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</si>
  <si>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</si>
  <si>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</si>
  <si>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</si>
  <si>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</si>
  <si>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</si>
  <si>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</si>
  <si>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</si>
  <si>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</si>
  <si>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</si>
  <si>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</si>
  <si>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</si>
  <si>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</si>
  <si>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</si>
  <si>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</si>
  <si>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</si>
  <si>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</si>
  <si>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</si>
  <si>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</si>
  <si>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</si>
  <si>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</si>
  <si>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</si>
  <si>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</si>
  <si>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</si>
  <si>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</si>
  <si>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</si>
  <si>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</si>
  <si>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</si>
  <si>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</si>
  <si>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</si>
  <si>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</si>
  <si>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</si>
  <si>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</si>
  <si>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</si>
  <si>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</si>
  <si>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</si>
  <si>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</si>
  <si>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</si>
  <si>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</si>
  <si>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</si>
  <si>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</si>
  <si>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</si>
  <si>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</si>
  <si>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</si>
  <si>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</si>
  <si>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</si>
  <si>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</si>
  <si>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</si>
  <si>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</si>
  <si>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</si>
  <si>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</si>
  <si>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</si>
  <si>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</si>
  <si>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</si>
  <si>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</si>
  <si>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</si>
  <si>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</si>
  <si>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</si>
  <si>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</si>
  <si>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</si>
  <si>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</si>
  <si>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</si>
  <si>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</si>
  <si>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</si>
  <si>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</si>
  <si>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</si>
  <si>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</si>
  <si>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</si>
  <si>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</si>
  <si>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</si>
  <si>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</si>
  <si>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</si>
  <si>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</si>
  <si>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</si>
  <si>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</si>
  <si>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</si>
  <si>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</si>
  <si>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</si>
  <si>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</si>
  <si>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</si>
  <si>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</si>
  <si>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</si>
  <si>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</si>
  <si>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</si>
  <si>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</si>
  <si>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</si>
  <si>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</si>
  <si>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</si>
  <si>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</si>
  <si>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</si>
  <si>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</si>
  <si>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</si>
  <si>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</si>
  <si>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</si>
  <si>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</si>
  <si>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</si>
  <si>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</si>
  <si>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</si>
  <si>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</si>
  <si>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</si>
  <si>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</si>
  <si>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</si>
  <si>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</si>
  <si>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</si>
  <si>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</si>
  <si>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</si>
  <si>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</si>
  <si>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</si>
  <si>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</si>
  <si>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</si>
  <si>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</si>
  <si>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</si>
  <si>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</si>
  <si>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</si>
  <si>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</si>
  <si>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</si>
  <si>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</si>
  <si>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</si>
  <si>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</si>
  <si>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</si>
  <si>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</si>
  <si>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</si>
  <si>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</si>
  <si>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</si>
  <si>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</si>
  <si>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</si>
  <si>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</si>
  <si>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</si>
  <si>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</si>
  <si>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</si>
  <si>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</si>
  <si>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</si>
  <si>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</si>
  <si>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</si>
  <si>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</si>
  <si>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</si>
  <si>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</si>
  <si>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</si>
  <si>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</si>
  <si>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</si>
  <si>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</si>
  <si>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</si>
  <si>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</si>
  <si>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</si>
  <si>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</si>
  <si>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</si>
  <si>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</si>
  <si>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</si>
  <si>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</si>
  <si>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</si>
  <si>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</si>
  <si>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</si>
  <si>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</si>
  <si>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</si>
  <si>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</si>
  <si>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</si>
  <si>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</si>
  <si>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</si>
  <si>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</si>
  <si>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</si>
  <si>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</si>
  <si>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</si>
  <si>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</si>
  <si>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</si>
  <si>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</si>
  <si>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</si>
  <si>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</si>
  <si>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</si>
  <si>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</si>
  <si>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</si>
  <si>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</si>
  <si>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</si>
  <si>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</si>
  <si>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</si>
  <si>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</si>
  <si>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</si>
  <si>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</si>
  <si>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</si>
  <si>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</si>
  <si>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</si>
  <si>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</si>
  <si>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</si>
  <si>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</si>
  <si>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</si>
  <si>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</si>
  <si>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</si>
  <si>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</si>
  <si>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</si>
  <si>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</si>
  <si>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</si>
  <si>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</si>
  <si>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</si>
  <si>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</si>
  <si>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</si>
  <si>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</si>
  <si>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</si>
  <si>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</si>
  <si>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</si>
  <si>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</si>
  <si>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</si>
  <si>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</si>
  <si>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</si>
  <si>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</si>
  <si>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</si>
  <si>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</si>
  <si>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</si>
  <si>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</si>
  <si>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</si>
  <si>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</si>
  <si>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</si>
  <si>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</si>
  <si>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</si>
  <si>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</si>
  <si>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</si>
  <si>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</si>
  <si>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</si>
  <si>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</si>
  <si>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</si>
  <si>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</si>
  <si>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</si>
  <si>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</si>
  <si>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</si>
  <si>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</si>
  <si>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</si>
  <si>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</si>
  <si>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</si>
  <si>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</si>
  <si>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</si>
  <si>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</si>
  <si>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</si>
  <si>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</si>
  <si>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</si>
  <si>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</si>
  <si>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</si>
  <si>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</si>
  <si>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</si>
  <si>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</si>
  <si>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</si>
  <si>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</si>
  <si>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</si>
  <si>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</si>
  <si>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</si>
  <si>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</si>
  <si>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</si>
  <si>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</si>
  <si>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קרן גידור IBI CCF</t>
  </si>
  <si>
    <t>125512763</t>
  </si>
  <si>
    <t>Ares US Real Estate Feeder Fund IX-B LP עמיתים*</t>
  </si>
  <si>
    <t>12561055</t>
  </si>
  <si>
    <t>DIGITAL COLONY PARTNERS LP</t>
  </si>
  <si>
    <t>12561057</t>
  </si>
  <si>
    <t>HAREL CUII LP עמיתים*</t>
  </si>
  <si>
    <t>12561052</t>
  </si>
  <si>
    <t>Walton Street Real Estate VIII עמיתים</t>
  </si>
  <si>
    <t>12561049</t>
  </si>
  <si>
    <t>EnCap Energy Capital Fund XI</t>
  </si>
  <si>
    <t>12551297</t>
  </si>
  <si>
    <t>Encap Flatrock Midstream IV</t>
  </si>
  <si>
    <t>12551402</t>
  </si>
  <si>
    <t>Energy Capital Partners IV</t>
  </si>
  <si>
    <t>12551305</t>
  </si>
  <si>
    <t>EQT Equity VIII</t>
  </si>
  <si>
    <t>12551401</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</si>
  <si>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</si>
  <si>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</si>
  <si>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</si>
  <si>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</si>
  <si>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</si>
  <si>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</si>
  <si>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</si>
  <si>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</si>
  <si>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</si>
  <si>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</si>
  <si>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</si>
  <si>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</si>
  <si>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</si>
  <si>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</si>
  <si>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</si>
  <si>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</si>
  <si>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</si>
  <si>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</si>
  <si>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</si>
  <si>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</si>
  <si>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</si>
  <si>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</si>
  <si>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</si>
  <si>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</si>
  <si>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</si>
  <si>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</si>
  <si>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</si>
  <si>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</si>
  <si>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</si>
  <si>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</si>
  <si>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</si>
  <si>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</si>
  <si>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</si>
  <si>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</si>
  <si>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</si>
  <si>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</si>
  <si>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</si>
  <si>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</si>
  <si>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</si>
  <si>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</si>
  <si>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</si>
  <si>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</si>
  <si>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</si>
  <si>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</si>
  <si>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</si>
  <si>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</si>
  <si>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</si>
  <si>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</si>
  <si>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</si>
  <si>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</si>
  <si>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</si>
  <si>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</si>
  <si>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125432882</t>
  </si>
  <si>
    <t>30/04/2018</t>
  </si>
  <si>
    <t>125432884</t>
  </si>
  <si>
    <t>125432886</t>
  </si>
  <si>
    <t>125432915</t>
  </si>
  <si>
    <t>09/05/2018</t>
  </si>
  <si>
    <t>125432929</t>
  </si>
  <si>
    <t>23/05/2018</t>
  </si>
  <si>
    <t>125432935</t>
  </si>
  <si>
    <t>30/05/2018</t>
  </si>
  <si>
    <t>125432943</t>
  </si>
  <si>
    <t>06/06/2018</t>
  </si>
  <si>
    <t>125432945</t>
  </si>
  <si>
    <t>125432964</t>
  </si>
  <si>
    <t>125432965</t>
  </si>
  <si>
    <t>125432970</t>
  </si>
  <si>
    <t>28/06/2018</t>
  </si>
  <si>
    <t>125432983</t>
  </si>
  <si>
    <t>18/07/2018</t>
  </si>
  <si>
    <t>125432995</t>
  </si>
  <si>
    <t>25/07/2018</t>
  </si>
  <si>
    <t>125432998</t>
  </si>
  <si>
    <t>30/07/2018</t>
  </si>
  <si>
    <t>125433008</t>
  </si>
  <si>
    <t>07/08/2018</t>
  </si>
  <si>
    <t>125433041</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</si>
  <si>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</si>
  <si>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</si>
  <si>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</si>
  <si>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</si>
  <si>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</si>
  <si>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</si>
  <si>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</si>
  <si>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</si>
  <si>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</si>
  <si>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</si>
  <si>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</si>
  <si>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</si>
  <si>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</si>
  <si>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</si>
  <si>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</si>
  <si>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</si>
  <si>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</si>
  <si>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</si>
  <si>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</si>
  <si>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</si>
  <si>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</si>
  <si>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125441205</t>
  </si>
  <si>
    <t>16/04/2018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</si>
  <si>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</si>
  <si>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</si>
  <si>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</si>
  <si>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</si>
  <si>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</si>
  <si>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</si>
  <si>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</si>
  <si>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</si>
  <si>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</si>
  <si>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</si>
  <si>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</si>
  <si>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</si>
  <si>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</si>
  <si>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</si>
  <si>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</si>
  <si>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</si>
  <si>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</si>
  <si>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125414370</t>
  </si>
  <si>
    <t>125414383</t>
  </si>
  <si>
    <t>125414384</t>
  </si>
  <si>
    <t>125414397</t>
  </si>
  <si>
    <t>125414399</t>
  </si>
  <si>
    <t>125414400</t>
  </si>
  <si>
    <t>125414402</t>
  </si>
  <si>
    <t>125414432</t>
  </si>
  <si>
    <t>125414444</t>
  </si>
  <si>
    <t>125414447</t>
  </si>
  <si>
    <t>125414455</t>
  </si>
  <si>
    <t>125414465</t>
  </si>
  <si>
    <t>125414467</t>
  </si>
  <si>
    <t>125414485</t>
  </si>
  <si>
    <t>125414491</t>
  </si>
  <si>
    <t>125414493</t>
  </si>
  <si>
    <t>125414498</t>
  </si>
  <si>
    <t>125414509</t>
  </si>
  <si>
    <t>125414514</t>
  </si>
  <si>
    <t>125414516</t>
  </si>
  <si>
    <t>125414521</t>
  </si>
  <si>
    <t>125414534</t>
  </si>
  <si>
    <t>125414538</t>
  </si>
  <si>
    <t>125414547</t>
  </si>
  <si>
    <t>125414581</t>
  </si>
  <si>
    <t>125414586</t>
  </si>
  <si>
    <t>125414587</t>
  </si>
  <si>
    <t>125414591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</si>
  <si>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</si>
  <si>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</si>
  <si>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</si>
  <si>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</si>
  <si>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</si>
  <si>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</si>
  <si>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</si>
  <si>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</si>
  <si>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</si>
  <si>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</si>
  <si>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</si>
  <si>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</si>
  <si>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</si>
  <si>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</si>
  <si>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</si>
  <si>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</si>
  <si>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</si>
  <si>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</si>
  <si>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</si>
  <si>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</si>
  <si>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</si>
  <si>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</si>
  <si>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</si>
  <si>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</si>
  <si>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</si>
  <si>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</si>
  <si>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</si>
  <si>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</si>
  <si>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</si>
  <si>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</si>
  <si>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</si>
  <si>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</si>
  <si>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</si>
  <si>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</si>
  <si>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</si>
  <si>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</si>
  <si>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</si>
  <si>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</si>
  <si>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</si>
  <si>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</si>
  <si>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</si>
  <si>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</si>
  <si>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</si>
  <si>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</si>
  <si>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</si>
  <si>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</si>
  <si>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</si>
  <si>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</si>
  <si>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</si>
  <si>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</si>
  <si>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</si>
  <si>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</si>
  <si>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</si>
  <si>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</si>
  <si>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</si>
  <si>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</si>
  <si>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</si>
  <si>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</si>
  <si>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</si>
  <si>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</si>
  <si>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</si>
  <si>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</si>
  <si>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</si>
  <si>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</si>
  <si>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</si>
  <si>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</si>
  <si>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</si>
  <si>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</si>
  <si>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</si>
  <si>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</si>
  <si>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</si>
  <si>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</si>
  <si>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</si>
  <si>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</si>
  <si>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</si>
  <si>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</si>
  <si>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</si>
  <si>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</si>
  <si>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</si>
  <si>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</si>
  <si>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</si>
  <si>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</si>
  <si>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</si>
  <si>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</si>
  <si>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</si>
  <si>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</si>
  <si>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</si>
  <si>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</si>
  <si>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</si>
  <si>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</si>
  <si>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</si>
  <si>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</si>
  <si>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</si>
  <si>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</si>
  <si>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</si>
  <si>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</si>
  <si>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</si>
  <si>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</si>
  <si>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</si>
  <si>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</si>
  <si>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</si>
  <si>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</si>
  <si>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</si>
  <si>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</si>
  <si>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</si>
  <si>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</si>
  <si>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</si>
  <si>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</si>
  <si>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</si>
  <si>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</si>
  <si>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</si>
  <si>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</si>
  <si>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</si>
  <si>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</si>
  <si>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</si>
  <si>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</si>
  <si>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</si>
  <si>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</si>
  <si>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</si>
  <si>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</si>
  <si>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</si>
  <si>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</si>
  <si>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</si>
  <si>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</si>
  <si>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</si>
  <si>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</si>
  <si>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</si>
  <si>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</si>
  <si>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</si>
  <si>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</si>
  <si>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</si>
  <si>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</si>
  <si>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</si>
  <si>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</si>
  <si>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</si>
  <si>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</si>
  <si>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</si>
  <si>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</si>
  <si>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</si>
  <si>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</si>
  <si>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</si>
  <si>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</si>
  <si>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</si>
  <si>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</si>
  <si>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</si>
  <si>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</si>
  <si>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</si>
  <si>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</si>
  <si>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</si>
  <si>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</si>
  <si>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</si>
  <si>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</si>
  <si>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</si>
  <si>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</si>
  <si>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</si>
  <si>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</si>
  <si>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</si>
  <si>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</si>
  <si>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</si>
  <si>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</si>
  <si>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</si>
  <si>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</si>
  <si>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</si>
  <si>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</si>
  <si>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</si>
  <si>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</si>
  <si>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</si>
  <si>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</si>
  <si>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</si>
  <si>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</si>
  <si>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</si>
  <si>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</si>
  <si>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</si>
  <si>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</si>
  <si>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</si>
  <si>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</si>
  <si>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</si>
  <si>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</si>
  <si>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</si>
  <si>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</si>
  <si>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</si>
  <si>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</si>
  <si>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</si>
  <si>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</si>
  <si>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</si>
  <si>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</si>
  <si>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</si>
  <si>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</si>
  <si>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</si>
  <si>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</si>
  <si>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</si>
  <si>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</si>
  <si>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</si>
  <si>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</si>
  <si>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</si>
  <si>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</si>
  <si>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</si>
  <si>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</si>
  <si>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</si>
  <si>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</si>
  <si>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</si>
  <si>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</si>
  <si>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</si>
  <si>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</si>
  <si>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</si>
  <si>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</si>
  <si>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</si>
  <si>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</si>
  <si>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</si>
  <si>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</si>
  <si>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</si>
  <si>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</si>
  <si>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</si>
  <si>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</si>
  <si>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</si>
  <si>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</si>
  <si>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</si>
  <si>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</si>
  <si>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</si>
  <si>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</si>
  <si>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</si>
  <si>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</si>
  <si>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</si>
  <si>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</si>
  <si>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</si>
  <si>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</si>
  <si>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</si>
  <si>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</si>
  <si>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</si>
  <si>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</si>
  <si>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</si>
  <si>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</si>
  <si>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</si>
  <si>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</si>
  <si>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</si>
  <si>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</si>
  <si>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</si>
  <si>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</si>
  <si>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</si>
  <si>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</si>
  <si>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</si>
  <si>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</si>
  <si>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</si>
  <si>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</si>
  <si>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</si>
  <si>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</si>
  <si>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</si>
  <si>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</si>
  <si>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</si>
  <si>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</si>
  <si>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</si>
  <si>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</si>
  <si>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</si>
  <si>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</si>
  <si>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</si>
  <si>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</si>
  <si>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</si>
  <si>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</si>
  <si>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</si>
  <si>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</si>
  <si>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</si>
  <si>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</si>
  <si>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</si>
  <si>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</si>
  <si>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</si>
  <si>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</si>
  <si>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</si>
  <si>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</si>
  <si>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</si>
  <si>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</si>
  <si>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</si>
  <si>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</si>
  <si>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</si>
  <si>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</si>
  <si>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</si>
  <si>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</si>
  <si>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</si>
  <si>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</si>
  <si>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</si>
  <si>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</si>
  <si>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</si>
  <si>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</si>
  <si>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</si>
  <si>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</si>
  <si>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</si>
  <si>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</si>
  <si>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</si>
  <si>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</si>
  <si>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</si>
  <si>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</si>
  <si>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</si>
  <si>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</si>
  <si>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</si>
  <si>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</si>
  <si>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</si>
  <si>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</si>
  <si>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</si>
  <si>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</si>
  <si>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</si>
  <si>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</si>
  <si>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</si>
  <si>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</si>
  <si>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</si>
  <si>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</si>
  <si>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</si>
  <si>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</si>
  <si>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</si>
  <si>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</si>
  <si>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</si>
  <si>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</si>
  <si>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</si>
  <si>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</si>
  <si>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</si>
  <si>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</si>
  <si>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</si>
  <si>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</si>
  <si>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</si>
  <si>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</si>
  <si>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</si>
  <si>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</si>
  <si>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</si>
  <si>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</si>
  <si>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</si>
  <si>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</si>
  <si>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</si>
  <si>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</si>
  <si>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</si>
  <si>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</si>
  <si>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</si>
  <si>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</si>
  <si>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</si>
  <si>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</si>
  <si>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</si>
  <si>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</si>
  <si>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</si>
  <si>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</si>
  <si>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</si>
  <si>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</si>
  <si>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</si>
  <si>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</si>
  <si>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</si>
  <si>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</si>
  <si>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</si>
  <si>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</si>
  <si>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</si>
  <si>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</si>
  <si>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</si>
  <si>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</si>
  <si>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</si>
  <si>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</si>
  <si>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</si>
  <si>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</si>
  <si>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</si>
  <si>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</si>
  <si>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</si>
  <si>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</si>
  <si>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</si>
  <si>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</si>
  <si>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</si>
  <si>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</si>
  <si>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</si>
  <si>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</si>
  <si>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</si>
  <si>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</si>
  <si>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</si>
  <si>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</si>
  <si>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</si>
  <si>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</si>
  <si>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</si>
  <si>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</si>
  <si>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</si>
  <si>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</si>
  <si>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</si>
  <si>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</si>
  <si>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</si>
  <si>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</si>
  <si>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</si>
  <si>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</si>
  <si>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</si>
  <si>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</si>
  <si>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</si>
  <si>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</si>
  <si>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</si>
  <si>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</si>
  <si>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</si>
  <si>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</si>
  <si>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</si>
  <si>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</si>
  <si>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</si>
  <si>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</si>
  <si>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</si>
  <si>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</si>
  <si>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</si>
  <si>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</si>
  <si>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</si>
  <si>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</si>
  <si>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</si>
  <si>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</si>
  <si>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</si>
  <si>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</si>
  <si>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</si>
  <si>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</si>
  <si>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</si>
  <si>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</si>
  <si>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</si>
  <si>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</si>
  <si>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</si>
  <si>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</si>
  <si>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</si>
  <si>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</si>
  <si>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</si>
  <si>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</si>
  <si>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</si>
  <si>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</si>
  <si>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</si>
  <si>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</si>
  <si>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</si>
  <si>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</si>
  <si>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</si>
  <si>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</si>
  <si>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</si>
  <si>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</si>
  <si>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</si>
  <si>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</si>
  <si>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</si>
  <si>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</si>
  <si>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</si>
  <si>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</si>
  <si>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</si>
  <si>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</si>
  <si>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</si>
  <si>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</si>
  <si>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</si>
  <si>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</si>
  <si>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</si>
  <si>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</si>
  <si>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</si>
  <si>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</si>
  <si>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</si>
  <si>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</si>
  <si>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</si>
  <si>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</si>
  <si>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</si>
  <si>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</si>
  <si>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</si>
  <si>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</si>
  <si>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</si>
  <si>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</si>
  <si>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</si>
  <si>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</si>
  <si>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</si>
  <si>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</si>
  <si>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</si>
  <si>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</si>
  <si>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</si>
  <si>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</si>
  <si>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</si>
  <si>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</si>
  <si>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</si>
  <si>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</si>
  <si>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</si>
  <si>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</si>
  <si>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</si>
  <si>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</si>
  <si>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</si>
  <si>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</si>
  <si>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</si>
  <si>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</si>
  <si>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</si>
  <si>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</si>
  <si>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</si>
  <si>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</si>
  <si>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</si>
  <si>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</si>
  <si>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</si>
  <si>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</si>
  <si>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</si>
  <si>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</si>
  <si>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</si>
  <si>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</si>
  <si>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</si>
  <si>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</si>
  <si>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</si>
  <si>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</si>
  <si>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</si>
  <si>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</si>
  <si>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</si>
  <si>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</si>
  <si>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</si>
  <si>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</si>
  <si>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</si>
  <si>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</si>
  <si>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</si>
  <si>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</si>
  <si>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</si>
  <si>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</si>
  <si>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</si>
  <si>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</si>
  <si>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</si>
  <si>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</si>
  <si>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</si>
  <si>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</si>
  <si>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</si>
  <si>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</si>
  <si>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</si>
  <si>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</si>
  <si>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</si>
  <si>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</si>
  <si>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</si>
  <si>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</si>
  <si>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</si>
  <si>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</si>
  <si>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</si>
  <si>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</si>
  <si>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</si>
  <si>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</si>
  <si>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</si>
  <si>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</si>
  <si>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</si>
  <si>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</si>
  <si>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</si>
  <si>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</si>
  <si>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</si>
  <si>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</si>
  <si>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</si>
  <si>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</si>
  <si>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</si>
  <si>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</si>
  <si>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</si>
  <si>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</si>
  <si>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</si>
  <si>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</si>
  <si>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</si>
  <si>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</si>
  <si>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</si>
  <si>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</si>
  <si>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</si>
  <si>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</si>
  <si>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</si>
  <si>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</si>
  <si>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</si>
  <si>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</si>
  <si>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</si>
  <si>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</si>
  <si>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</si>
  <si>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</si>
  <si>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</si>
  <si>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</si>
  <si>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</si>
  <si>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</si>
  <si>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</si>
  <si>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</si>
  <si>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</si>
  <si>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</si>
  <si>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</si>
  <si>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</si>
  <si>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</si>
  <si>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</si>
  <si>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</si>
  <si>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</si>
  <si>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</si>
  <si>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</si>
  <si>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</si>
  <si>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</si>
  <si>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</si>
  <si>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</si>
  <si>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</si>
  <si>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</si>
  <si>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</si>
  <si>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</si>
  <si>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</si>
  <si>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</si>
  <si>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</si>
  <si>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</si>
  <si>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</si>
  <si>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</si>
  <si>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</si>
  <si>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</si>
  <si>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</si>
  <si>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</si>
  <si>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</si>
  <si>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</si>
  <si>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</si>
  <si>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</si>
  <si>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</si>
  <si>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</si>
  <si>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</si>
  <si>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</si>
  <si>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</si>
  <si>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</si>
  <si>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</si>
  <si>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</si>
  <si>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</si>
  <si>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</si>
  <si>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</si>
  <si>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</si>
  <si>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</si>
  <si>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</si>
  <si>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</si>
  <si>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</si>
  <si>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</si>
  <si>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</si>
  <si>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</si>
  <si>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</si>
  <si>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</si>
  <si>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</si>
  <si>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</si>
  <si>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</si>
  <si>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</si>
  <si>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</si>
  <si>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</si>
  <si>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</si>
  <si>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</si>
  <si>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</si>
  <si>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</si>
  <si>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</si>
  <si>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</si>
  <si>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</si>
  <si>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</si>
  <si>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</si>
  <si>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</si>
  <si>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</si>
  <si>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</si>
  <si>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</si>
  <si>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</si>
  <si>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</si>
  <si>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</si>
  <si>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</si>
  <si>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</si>
  <si>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</si>
  <si>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</si>
  <si>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</si>
  <si>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</si>
  <si>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</si>
  <si>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</si>
  <si>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</si>
  <si>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</si>
  <si>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</si>
  <si>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</si>
  <si>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</si>
  <si>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</si>
  <si>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</si>
  <si>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</si>
  <si>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</si>
  <si>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</si>
  <si>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</si>
  <si>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</si>
  <si>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</si>
  <si>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</si>
  <si>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</si>
  <si>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</si>
  <si>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</si>
  <si>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</si>
  <si>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</si>
  <si>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</si>
  <si>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</si>
  <si>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</si>
  <si>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</si>
  <si>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</si>
  <si>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</si>
  <si>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</si>
  <si>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</si>
  <si>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</si>
  <si>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</si>
  <si>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</si>
  <si>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</si>
  <si>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</si>
  <si>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</si>
  <si>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</si>
  <si>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</si>
  <si>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</si>
  <si>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</si>
  <si>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</si>
  <si>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</si>
  <si>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</si>
  <si>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</si>
  <si>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</si>
  <si>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</si>
  <si>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</si>
  <si>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</si>
  <si>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</si>
  <si>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</si>
  <si>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</si>
  <si>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</si>
  <si>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</si>
  <si>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</si>
  <si>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</si>
  <si>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</si>
  <si>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</si>
  <si>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</si>
  <si>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</si>
  <si>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</si>
  <si>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</si>
  <si>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</si>
  <si>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</si>
  <si>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</si>
  <si>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</si>
  <si>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</si>
  <si>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</si>
  <si>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</si>
  <si>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</si>
  <si>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</si>
  <si>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</si>
  <si>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</si>
  <si>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</si>
  <si>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</si>
  <si>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</si>
  <si>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</si>
  <si>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</si>
  <si>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</si>
  <si>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</si>
  <si>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</si>
  <si>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</si>
  <si>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</si>
  <si>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</si>
  <si>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</si>
  <si>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</si>
  <si>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</si>
  <si>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</si>
  <si>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</si>
  <si>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</si>
  <si>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</si>
  <si>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</si>
  <si>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</si>
  <si>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</si>
  <si>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</si>
  <si>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</si>
  <si>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</si>
  <si>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</si>
  <si>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</si>
  <si>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</si>
  <si>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</si>
  <si>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</si>
  <si>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</si>
  <si>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</si>
  <si>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</si>
  <si>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</si>
  <si>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</si>
  <si>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</si>
  <si>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</si>
  <si>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</si>
  <si>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</si>
  <si>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</si>
  <si>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</si>
  <si>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</si>
  <si>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</si>
  <si>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</si>
  <si>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</si>
  <si>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</si>
  <si>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</si>
  <si>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</si>
  <si>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</si>
  <si>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</si>
  <si>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</si>
  <si>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</si>
  <si>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</si>
  <si>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</si>
  <si>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</si>
  <si>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</si>
  <si>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</si>
  <si>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</si>
  <si>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</si>
  <si>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</si>
  <si>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</si>
  <si>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</si>
  <si>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</si>
  <si>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</si>
  <si>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</si>
  <si>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</si>
  <si>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</si>
  <si>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</si>
  <si>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</si>
  <si>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</si>
  <si>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</si>
  <si>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</si>
  <si>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</si>
  <si>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</si>
  <si>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</si>
  <si>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</si>
  <si>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</si>
  <si>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</si>
  <si>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</si>
  <si>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</si>
  <si>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</si>
  <si>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t>
  </si>
  <si>
    <t>91040003</t>
  </si>
  <si>
    <t>20/07/2018</t>
  </si>
  <si>
    <t>91050020</t>
  </si>
  <si>
    <t>19/07/2018</t>
  </si>
  <si>
    <t>91050021</t>
  </si>
  <si>
    <t>28/08/2018</t>
  </si>
  <si>
    <t>91050022</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</si>
  <si>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</si>
  <si>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</si>
  <si>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</si>
  <si>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</si>
  <si>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</si>
  <si>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</si>
  <si>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</si>
  <si>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</si>
  <si>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</si>
  <si>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</si>
  <si>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</si>
  <si>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</si>
  <si>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</si>
  <si>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</si>
  <si>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</si>
  <si>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</si>
  <si>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</si>
  <si>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</si>
  <si>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</si>
  <si>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</si>
  <si>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</si>
  <si>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</si>
  <si>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</si>
  <si>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</si>
  <si>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</si>
  <si>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</si>
  <si>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</si>
  <si>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</si>
  <si>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</si>
  <si>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</si>
  <si>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</si>
  <si>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</si>
  <si>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</si>
  <si>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</si>
  <si>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</si>
  <si>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</si>
  <si>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</si>
  <si>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</si>
  <si>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</si>
  <si>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</si>
  <si>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</si>
  <si>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</si>
  <si>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</si>
  <si>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</si>
  <si>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</si>
  <si>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</si>
  <si>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</si>
  <si>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</si>
  <si>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</si>
  <si>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</si>
  <si>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</si>
  <si>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</si>
  <si>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</si>
  <si>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</si>
  <si>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</si>
  <si>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</si>
  <si>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</si>
  <si>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</si>
  <si>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</si>
  <si>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</si>
  <si>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</si>
  <si>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</si>
  <si>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</si>
  <si>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</si>
  <si>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</si>
  <si>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</si>
  <si>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</si>
  <si>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</si>
  <si>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</si>
  <si>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</si>
  <si>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</si>
  <si>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</si>
  <si>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</si>
  <si>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</si>
  <si>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</si>
  <si>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</si>
  <si>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</si>
  <si>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</si>
  <si>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</si>
  <si>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</si>
  <si>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</si>
  <si>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</si>
  <si>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</si>
  <si>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</si>
  <si>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</si>
  <si>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</si>
  <si>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</si>
  <si>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</si>
  <si>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</si>
  <si>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</si>
  <si>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</si>
  <si>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</si>
  <si>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</si>
  <si>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</si>
  <si>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</si>
  <si>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</si>
  <si>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</si>
  <si>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</si>
  <si>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</si>
  <si>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</si>
  <si>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</si>
  <si>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</si>
  <si>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</si>
  <si>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</si>
  <si>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</si>
  <si>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</si>
  <si>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</si>
  <si>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</si>
  <si>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</si>
  <si>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</si>
  <si>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</si>
  <si>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</si>
  <si>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</si>
  <si>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</si>
  <si>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</si>
  <si>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</si>
  <si>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</si>
  <si>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</si>
  <si>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</si>
  <si>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</si>
  <si>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</si>
  <si>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</si>
  <si>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</si>
  <si>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</si>
  <si>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</si>
  <si>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</si>
  <si>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</si>
  <si>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</si>
  <si>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</si>
  <si>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</si>
  <si>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</si>
  <si>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</si>
  <si>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</si>
  <si>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</si>
  <si>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</si>
  <si>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</si>
  <si>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</si>
  <si>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</si>
  <si>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</si>
  <si>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</si>
  <si>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</si>
  <si>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</si>
  <si>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</si>
  <si>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</si>
  <si>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</si>
  <si>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</si>
  <si>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</si>
  <si>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</si>
  <si>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</si>
  <si>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</si>
  <si>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</si>
  <si>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</si>
  <si>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</si>
  <si>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</si>
  <si>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</si>
  <si>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</si>
  <si>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</si>
  <si>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</si>
  <si>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</si>
  <si>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</si>
  <si>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</si>
  <si>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</si>
  <si>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</si>
  <si>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</si>
  <si>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</si>
  <si>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</si>
  <si>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</si>
  <si>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</si>
  <si>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</si>
  <si>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</si>
  <si>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</si>
  <si>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</si>
  <si>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</si>
  <si>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</si>
  <si>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</si>
  <si>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</si>
  <si>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</si>
  <si>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</si>
  <si>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</si>
  <si>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</si>
  <si>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</si>
  <si>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</si>
  <si>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</si>
  <si>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</si>
  <si>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</si>
  <si>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</si>
  <si>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</si>
  <si>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</si>
  <si>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</si>
  <si>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</si>
  <si>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</si>
  <si>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</si>
  <si>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</si>
  <si>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</si>
  <si>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</si>
  <si>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</si>
  <si>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</si>
  <si>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</si>
  <si>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</si>
  <si>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</si>
  <si>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</si>
  <si>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</si>
  <si>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</si>
  <si>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</si>
  <si>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</si>
  <si>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</si>
  <si>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</si>
  <si>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</si>
  <si>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</si>
  <si>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</si>
  <si>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</si>
  <si>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</si>
  <si>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</si>
  <si>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</si>
  <si>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</si>
  <si>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</si>
  <si>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</si>
  <si>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</si>
  <si>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</si>
  <si>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</si>
  <si>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</si>
  <si>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</si>
  <si>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</si>
  <si>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</si>
  <si>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</si>
  <si>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</si>
  <si>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</si>
  <si>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</si>
  <si>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</si>
  <si>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</si>
  <si>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</si>
  <si>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</si>
  <si>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</si>
  <si>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</si>
  <si>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</si>
  <si>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</si>
  <si>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</si>
  <si>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</si>
  <si>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</si>
  <si>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</si>
  <si>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</si>
  <si>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</si>
  <si>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</si>
  <si>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</si>
  <si>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</si>
  <si>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</si>
  <si>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</si>
  <si>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</si>
  <si>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</si>
  <si>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</si>
  <si>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</si>
  <si>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</si>
  <si>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</si>
  <si>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</si>
  <si>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</si>
  <si>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</si>
  <si>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</si>
  <si>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</si>
  <si>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</si>
  <si>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</si>
  <si>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</si>
  <si>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</si>
  <si>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</si>
  <si>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</si>
  <si>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</si>
  <si>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</si>
  <si>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</si>
  <si>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</si>
  <si>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</si>
  <si>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</si>
  <si>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</si>
  <si>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</si>
  <si>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</si>
  <si>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</si>
  <si>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</si>
  <si>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</si>
  <si>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</si>
  <si>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</si>
  <si>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</si>
  <si>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</si>
  <si>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</si>
  <si>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</si>
  <si>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</si>
  <si>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</si>
  <si>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</si>
  <si>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</si>
  <si>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</si>
  <si>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</si>
  <si>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</si>
  <si>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</si>
  <si>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</si>
  <si>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</si>
  <si>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</si>
  <si>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</si>
  <si>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</si>
  <si>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</si>
  <si>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</si>
  <si>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</si>
  <si>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</si>
  <si>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</si>
  <si>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</si>
  <si>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</si>
  <si>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</si>
  <si>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</si>
  <si>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</si>
  <si>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</si>
  <si>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</si>
  <si>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</si>
  <si>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</si>
  <si>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</si>
  <si>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</si>
  <si>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</si>
  <si>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</si>
  <si>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</si>
  <si>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</si>
  <si>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</si>
  <si>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</si>
  <si>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</si>
  <si>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</si>
  <si>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</si>
  <si>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</si>
  <si>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</si>
  <si>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</si>
  <si>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</si>
  <si>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</si>
  <si>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</si>
  <si>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</si>
  <si>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</si>
  <si>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</si>
  <si>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</si>
  <si>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</si>
  <si>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</si>
  <si>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</si>
  <si>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</si>
  <si>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</si>
  <si>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</si>
  <si>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</si>
  <si>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</si>
  <si>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</si>
  <si>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</si>
  <si>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</si>
  <si>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</si>
  <si>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</si>
  <si>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</si>
  <si>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</si>
  <si>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</si>
  <si>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</si>
  <si>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</si>
  <si>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</si>
  <si>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</si>
  <si>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</si>
  <si>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</si>
  <si>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</si>
  <si>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</si>
  <si>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</si>
  <si>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</si>
  <si>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</si>
  <si>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</si>
  <si>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</si>
  <si>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</si>
  <si>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</si>
  <si>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</si>
  <si>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</si>
  <si>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</si>
  <si>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</si>
  <si>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29/05/2018</t>
  </si>
  <si>
    <t>14853332</t>
  </si>
  <si>
    <t>14853345</t>
  </si>
  <si>
    <t>14853355</t>
  </si>
  <si>
    <t>14853356</t>
  </si>
  <si>
    <t>14853377</t>
  </si>
  <si>
    <t>14853378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</si>
  <si>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</si>
  <si>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</si>
  <si>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</si>
  <si>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</si>
  <si>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</si>
  <si>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</si>
  <si>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</si>
  <si>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</si>
  <si>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</si>
  <si>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</si>
  <si>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</si>
  <si>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</si>
  <si>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</si>
  <si>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</si>
  <si>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</si>
  <si>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</si>
  <si>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</si>
  <si>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27/09/2018</t>
  </si>
  <si>
    <t>14853398</t>
  </si>
  <si>
    <t>14853399</t>
  </si>
  <si>
    <t>28/09/2018</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</si>
  <si>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</si>
  <si>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</si>
  <si>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</si>
  <si>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</si>
  <si>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</si>
  <si>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</si>
  <si>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</si>
  <si>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</si>
  <si>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</si>
  <si>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</si>
  <si>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</si>
  <si>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</si>
  <si>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</si>
  <si>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</si>
  <si>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</si>
  <si>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</si>
  <si>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</si>
  <si>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</si>
  <si>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</si>
  <si>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</si>
  <si>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</si>
  <si>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</si>
  <si>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</si>
  <si>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</si>
  <si>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</si>
  <si>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</si>
  <si>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</si>
  <si>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</si>
  <si>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</si>
  <si>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</si>
  <si>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</si>
  <si>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</si>
  <si>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</si>
  <si>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</si>
  <si>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</si>
  <si>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</si>
  <si>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</si>
  <si>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</si>
  <si>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</si>
  <si>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</si>
  <si>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</si>
  <si>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</si>
  <si>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</si>
  <si>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</si>
  <si>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</si>
  <si>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</si>
  <si>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</si>
  <si>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</si>
  <si>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</si>
  <si>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</si>
  <si>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</si>
  <si>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</si>
  <si>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</si>
  <si>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</si>
  <si>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</si>
  <si>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</si>
  <si>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</si>
  <si>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</si>
  <si>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</si>
  <si>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</si>
  <si>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</si>
  <si>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</si>
  <si>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</si>
  <si>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</si>
  <si>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</si>
  <si>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</si>
  <si>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</si>
  <si>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</si>
  <si>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</si>
  <si>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</si>
  <si>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</si>
  <si>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</si>
  <si>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</si>
  <si>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</si>
  <si>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</si>
  <si>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</si>
  <si>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</si>
  <si>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</si>
  <si>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</si>
  <si>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</si>
  <si>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</si>
  <si>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</si>
  <si>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</si>
  <si>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</si>
  <si>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</si>
  <si>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</si>
  <si>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</si>
  <si>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</si>
  <si>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</si>
  <si>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</si>
  <si>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</si>
  <si>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</si>
  <si>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</si>
  <si>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</si>
  <si>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</si>
  <si>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</si>
  <si>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</si>
  <si>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</si>
  <si>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</si>
  <si>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</si>
  <si>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</si>
  <si>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</si>
  <si>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</si>
  <si>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</si>
  <si>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</si>
  <si>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</si>
  <si>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</si>
  <si>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</si>
  <si>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</si>
  <si>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</si>
  <si>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</si>
  <si>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</si>
  <si>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</si>
  <si>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</si>
  <si>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זכאים בגין אנלייט עמק הבכא*</t>
  </si>
  <si>
    <t>56600791</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</si>
  <si>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</si>
  <si>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</si>
  <si>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</si>
  <si>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</si>
  <si>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</si>
  <si>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</si>
  <si>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</si>
  <si>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</si>
  <si>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</si>
  <si>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</si>
  <si>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</si>
  <si>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15/12/2029</t>
  </si>
  <si>
    <t>31/03/2028</t>
  </si>
  <si>
    <t>31/08/2027</t>
  </si>
  <si>
    <t>10/07/2026</t>
  </si>
  <si>
    <t>31/03/2030</t>
  </si>
  <si>
    <t>01/10/2019</t>
  </si>
  <si>
    <t>12/03/2019</t>
  </si>
  <si>
    <t>25/12/2019</t>
  </si>
  <si>
    <t>31/12/2019</t>
  </si>
  <si>
    <t>18/11/2018</t>
  </si>
  <si>
    <t>23/06/2019</t>
  </si>
  <si>
    <t>01/01/2018</t>
  </si>
  <si>
    <t>09/08/2019</t>
  </si>
  <si>
    <t>30/11/2022</t>
  </si>
  <si>
    <t>15/02/2026</t>
  </si>
  <si>
    <t>17/10/2018</t>
  </si>
  <si>
    <t>17/05/2021</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</si>
  <si>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</si>
  <si>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</si>
  <si>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</si>
  <si>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</si>
  <si>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</si>
  <si>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</si>
  <si>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</si>
  <si>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</si>
  <si>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</si>
  <si>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</si>
  <si>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</si>
  <si>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</si>
  <si>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</si>
  <si>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</si>
  <si>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</si>
  <si>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</si>
  <si>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Apollo Overseas Partners IX, L.P</t>
  </si>
  <si>
    <t>01/05/2027</t>
  </si>
  <si>
    <t>05/05/2021</t>
  </si>
  <si>
    <t>CVC Strategic Opportunities II L.P</t>
  </si>
  <si>
    <t>30/04/2024</t>
  </si>
  <si>
    <t>30/09/2028</t>
  </si>
  <si>
    <t>01/08/2027</t>
  </si>
  <si>
    <t>01/01/2028</t>
  </si>
  <si>
    <t>31/12/2027</t>
  </si>
  <si>
    <t>12/12/2027</t>
  </si>
  <si>
    <t>31/10/2025</t>
  </si>
  <si>
    <t>30/11/2027</t>
  </si>
  <si>
    <t>31/10/2027</t>
  </si>
  <si>
    <t>HarbourVest Partners Co-Investment V feeder Fund L</t>
  </si>
  <si>
    <t>01/07/2029</t>
  </si>
  <si>
    <t>31/05/2029</t>
  </si>
  <si>
    <t>KKR Infra. III</t>
  </si>
  <si>
    <t>30/03/2030</t>
  </si>
  <si>
    <t>31/08/2024</t>
  </si>
  <si>
    <t>30/04/2023</t>
  </si>
  <si>
    <t>04/03/2020</t>
  </si>
  <si>
    <t>23/03/2021</t>
  </si>
  <si>
    <t>16/10/2022</t>
  </si>
  <si>
    <t>09/06/2020</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</si>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</sst>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09471981" y="15335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627</xdr:row>
      <xdr:rowOff>0</xdr:rowOff>
    </xdr:from>
    <xdr:ext cx="11573925" cy="1470146"/>
    <xdr:sp macro="" textlink="">
      <xdr:nvSpPr>
        <xdr:cNvPr id="2" name="TextBoxLG"/>
        <xdr:cNvSpPr txBox="1"/>
      </xdr:nvSpPr>
      <xdr:spPr>
        <a:xfrm>
          <a:off x="11314734543" y="121312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4283.0894139629554</v>
      </c>
      <c r="D11" s="5">
        <v>6.8936162888293032E-2</v>
      </c>
    </row>
    <row r="12" spans="2:4" ht="15" x14ac:dyDescent="0.25">
      <c r="B12" s="7" t="s">
        <v>4</v>
      </c>
      <c r="C12" s="8">
        <v>44548.625592390825</v>
      </c>
      <c r="D12" s="5">
        <v>0.71700845195411433</v>
      </c>
    </row>
    <row r="13" spans="2:4" x14ac:dyDescent="0.2">
      <c r="B13" s="9" t="s">
        <v>5</v>
      </c>
      <c r="C13" s="10">
        <v>14116.75688183276</v>
      </c>
      <c r="D13" s="11">
        <v>0.2272086706123739</v>
      </c>
    </row>
    <row r="14" spans="2:4" x14ac:dyDescent="0.2">
      <c r="B14" s="9" t="s">
        <v>6</v>
      </c>
      <c r="C14" s="10">
        <v>0</v>
      </c>
      <c r="D14" s="11">
        <v>0</v>
      </c>
    </row>
    <row r="15" spans="2:4" x14ac:dyDescent="0.2">
      <c r="B15" s="9" t="s">
        <v>7</v>
      </c>
      <c r="C15" s="10">
        <v>10853.848548218733</v>
      </c>
      <c r="D15" s="11">
        <v>0.17469228380935709</v>
      </c>
    </row>
    <row r="16" spans="2:4" x14ac:dyDescent="0.2">
      <c r="B16" s="9" t="s">
        <v>8</v>
      </c>
      <c r="C16" s="10">
        <v>9619.1215886979226</v>
      </c>
      <c r="D16" s="11">
        <v>0.15481939987501536</v>
      </c>
    </row>
    <row r="17" spans="2:4" x14ac:dyDescent="0.2">
      <c r="B17" s="9" t="s">
        <v>9</v>
      </c>
      <c r="C17" s="10">
        <v>7049.0165078651116</v>
      </c>
      <c r="D17" s="11">
        <v>0.11345365534614046</v>
      </c>
    </row>
    <row r="18" spans="2:4" x14ac:dyDescent="0.2">
      <c r="B18" s="9" t="s">
        <v>10</v>
      </c>
      <c r="C18" s="10">
        <v>2702.0656191962571</v>
      </c>
      <c r="D18" s="11">
        <v>4.3489644426409957E-2</v>
      </c>
    </row>
    <row r="19" spans="2:4" x14ac:dyDescent="0.2">
      <c r="B19" s="9" t="s">
        <v>11</v>
      </c>
      <c r="C19" s="10">
        <v>8.9628971329829987</v>
      </c>
      <c r="D19" s="11">
        <v>1.442574919627103E-4</v>
      </c>
    </row>
    <row r="20" spans="2:4" x14ac:dyDescent="0.2">
      <c r="B20" s="9" t="s">
        <v>12</v>
      </c>
      <c r="C20" s="10">
        <v>0.2189174807496769</v>
      </c>
      <c r="D20" s="11">
        <v>3.523468611898796E-6</v>
      </c>
    </row>
    <row r="21" spans="2:4" x14ac:dyDescent="0.2">
      <c r="B21" s="9" t="s">
        <v>13</v>
      </c>
      <c r="C21" s="10">
        <v>97.117970433843027</v>
      </c>
      <c r="D21" s="11">
        <v>1.563110078295866E-3</v>
      </c>
    </row>
    <row r="22" spans="2:4" x14ac:dyDescent="0.2">
      <c r="B22" s="9" t="s">
        <v>14</v>
      </c>
      <c r="C22" s="10">
        <v>101.51666153245883</v>
      </c>
      <c r="D22" s="11">
        <v>1.6339068459470224E-3</v>
      </c>
    </row>
    <row r="23" spans="2:4" ht="15" x14ac:dyDescent="0.25">
      <c r="B23" s="7" t="s">
        <v>15</v>
      </c>
      <c r="C23" s="8">
        <v>1819.0048415512329</v>
      </c>
      <c r="D23" s="5">
        <v>2.9276814451498163E-2</v>
      </c>
    </row>
    <row r="24" spans="2:4" x14ac:dyDescent="0.2">
      <c r="B24" s="9" t="s">
        <v>16</v>
      </c>
      <c r="C24" s="10">
        <v>0</v>
      </c>
      <c r="D24" s="11">
        <v>0</v>
      </c>
    </row>
    <row r="25" spans="2:4" x14ac:dyDescent="0.2">
      <c r="B25" s="9" t="s">
        <v>17</v>
      </c>
      <c r="C25" s="10">
        <v>0</v>
      </c>
      <c r="D25" s="11">
        <v>0</v>
      </c>
    </row>
    <row r="26" spans="2:4" x14ac:dyDescent="0.2">
      <c r="B26" s="9" t="s">
        <v>18</v>
      </c>
      <c r="C26" s="10">
        <v>1146.3582899335081</v>
      </c>
      <c r="D26" s="11">
        <v>1.8450593523818705E-2</v>
      </c>
    </row>
    <row r="27" spans="2:4" x14ac:dyDescent="0.2">
      <c r="B27" s="9" t="s">
        <v>19</v>
      </c>
      <c r="C27" s="10">
        <v>275.05440831126771</v>
      </c>
      <c r="D27" s="11">
        <v>4.4269903478257409E-3</v>
      </c>
    </row>
    <row r="28" spans="2:4" x14ac:dyDescent="0.2">
      <c r="B28" s="9" t="s">
        <v>20</v>
      </c>
      <c r="C28" s="10">
        <v>361.40989057158362</v>
      </c>
      <c r="D28" s="11">
        <v>5.8168785841038089E-3</v>
      </c>
    </row>
    <row r="29" spans="2:4" x14ac:dyDescent="0.2">
      <c r="B29" s="9" t="s">
        <v>21</v>
      </c>
      <c r="C29" s="10">
        <v>2.0028456895473088</v>
      </c>
      <c r="D29" s="11">
        <v>3.2235725979626491E-5</v>
      </c>
    </row>
    <row r="30" spans="2:4" x14ac:dyDescent="0.2">
      <c r="B30" s="9" t="s">
        <v>22</v>
      </c>
      <c r="C30" s="10">
        <v>0</v>
      </c>
      <c r="D30" s="11">
        <v>0</v>
      </c>
    </row>
    <row r="31" spans="2:4" x14ac:dyDescent="0.2">
      <c r="B31" s="9" t="s">
        <v>23</v>
      </c>
      <c r="C31" s="10">
        <v>-107.79571973302021</v>
      </c>
      <c r="D31" s="11">
        <v>-1.7349680513208488E-3</v>
      </c>
    </row>
    <row r="32" spans="2:4" x14ac:dyDescent="0.2">
      <c r="B32" s="9" t="s">
        <v>24</v>
      </c>
      <c r="C32" s="10">
        <v>141.975126778347</v>
      </c>
      <c r="D32" s="11">
        <v>2.2850843210911386E-3</v>
      </c>
    </row>
    <row r="33" spans="2:4" ht="15" x14ac:dyDescent="0.25">
      <c r="B33" s="7" t="s">
        <v>25</v>
      </c>
      <c r="C33" s="8">
        <v>10930.611818805883</v>
      </c>
      <c r="D33" s="5">
        <v>0.17592778575983761</v>
      </c>
    </row>
    <row r="34" spans="2:4" ht="15" x14ac:dyDescent="0.25">
      <c r="B34" s="7" t="s">
        <v>26</v>
      </c>
      <c r="C34" s="8">
        <v>148.88687808546229</v>
      </c>
      <c r="D34" s="5">
        <v>2.39632869819832E-3</v>
      </c>
    </row>
    <row r="35" spans="2:4" ht="15" x14ac:dyDescent="0.25">
      <c r="B35" s="7" t="s">
        <v>27</v>
      </c>
      <c r="C35" s="8">
        <v>0</v>
      </c>
      <c r="D35" s="5">
        <v>0</v>
      </c>
    </row>
    <row r="36" spans="2:4" ht="15" x14ac:dyDescent="0.25">
      <c r="B36" s="7" t="s">
        <v>28</v>
      </c>
      <c r="C36" s="8">
        <v>0</v>
      </c>
      <c r="D36" s="5">
        <v>0</v>
      </c>
    </row>
    <row r="37" spans="2:4" ht="15" x14ac:dyDescent="0.25">
      <c r="B37" s="7" t="s">
        <v>29</v>
      </c>
      <c r="C37" s="8">
        <v>401.02338265828195</v>
      </c>
      <c r="D37" s="5">
        <v>6.4544562480583073E-3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62131.241927454648</v>
      </c>
      <c r="D42" s="16">
        <v>1</v>
      </c>
    </row>
    <row r="43" spans="2:4" ht="15" x14ac:dyDescent="0.25">
      <c r="B43" s="17" t="s">
        <v>35</v>
      </c>
      <c r="C43" s="18">
        <v>3538.4973443615554</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0.2189174807496769</v>
      </c>
      <c r="J11" s="45"/>
      <c r="K11" s="45">
        <v>1</v>
      </c>
      <c r="L11" s="45">
        <v>3.523468611898796E-6</v>
      </c>
    </row>
    <row r="12" spans="2:12" ht="15" x14ac:dyDescent="0.25">
      <c r="B12" s="6" t="s">
        <v>70</v>
      </c>
      <c r="C12" s="36"/>
      <c r="D12" s="36"/>
      <c r="E12" s="36"/>
      <c r="F12" s="36"/>
      <c r="G12" s="38"/>
      <c r="H12" s="38"/>
      <c r="I12" s="38">
        <v>0.2189174807496769</v>
      </c>
      <c r="J12" s="37"/>
      <c r="K12" s="37">
        <v>1</v>
      </c>
      <c r="L12" s="37">
        <v>3.523468611898796E-6</v>
      </c>
    </row>
    <row r="13" spans="2:12" ht="15" x14ac:dyDescent="0.25">
      <c r="B13" s="7" t="s">
        <v>1975</v>
      </c>
      <c r="C13" s="35"/>
      <c r="D13" s="35"/>
      <c r="E13" s="35"/>
      <c r="F13" s="35"/>
      <c r="G13" s="8"/>
      <c r="H13" s="8"/>
      <c r="I13" s="8">
        <v>0.2189174807496769</v>
      </c>
      <c r="J13" s="39"/>
      <c r="K13" s="39">
        <v>1</v>
      </c>
      <c r="L13" s="39">
        <v>3.523468611898796E-6</v>
      </c>
    </row>
    <row r="14" spans="2:12" ht="15" x14ac:dyDescent="0.25">
      <c r="B14" s="9" t="s">
        <v>1976</v>
      </c>
      <c r="C14" s="3" t="s">
        <v>1977</v>
      </c>
      <c r="D14" s="3" t="s">
        <v>941</v>
      </c>
      <c r="E14" s="3" t="s">
        <v>946</v>
      </c>
      <c r="F14" s="3" t="s">
        <v>52</v>
      </c>
      <c r="G14" s="8">
        <v>-0.51150028434041961</v>
      </c>
      <c r="H14" s="8">
        <v>12000</v>
      </c>
      <c r="I14" s="8">
        <v>-0.22262538640031104</v>
      </c>
      <c r="J14" s="39">
        <v>0</v>
      </c>
      <c r="K14" s="39">
        <v>-1.016937458068385</v>
      </c>
      <c r="L14" s="39">
        <v>-3.5831472137681023E-6</v>
      </c>
    </row>
    <row r="15" spans="2:12" ht="15" x14ac:dyDescent="0.25">
      <c r="B15" s="9" t="s">
        <v>1978</v>
      </c>
      <c r="C15" s="3" t="s">
        <v>1979</v>
      </c>
      <c r="D15" s="3" t="s">
        <v>134</v>
      </c>
      <c r="E15" s="3" t="s">
        <v>1980</v>
      </c>
      <c r="F15" s="3" t="s">
        <v>77</v>
      </c>
      <c r="G15" s="8">
        <v>0.65901920111397561</v>
      </c>
      <c r="H15" s="8">
        <v>140000</v>
      </c>
      <c r="I15" s="8">
        <v>0.9226268865921543</v>
      </c>
      <c r="J15" s="39">
        <v>0</v>
      </c>
      <c r="K15" s="39">
        <v>4.2144961810845061</v>
      </c>
      <c r="L15" s="39">
        <v>1.4849645009018601E-5</v>
      </c>
    </row>
    <row r="16" spans="2:12" ht="15" x14ac:dyDescent="0.25">
      <c r="B16" s="9" t="s">
        <v>1981</v>
      </c>
      <c r="C16" s="3" t="s">
        <v>1982</v>
      </c>
      <c r="D16" s="3" t="s">
        <v>134</v>
      </c>
      <c r="E16" s="3" t="s">
        <v>1980</v>
      </c>
      <c r="F16" s="3" t="s">
        <v>77</v>
      </c>
      <c r="G16" s="8">
        <v>-0.65901920111397561</v>
      </c>
      <c r="H16" s="8">
        <v>73000</v>
      </c>
      <c r="I16" s="8">
        <v>-0.48108401944216633</v>
      </c>
      <c r="J16" s="39">
        <v>0</v>
      </c>
      <c r="K16" s="39">
        <v>-2.1975587230161215</v>
      </c>
      <c r="L16" s="39">
        <v>-7.7430291833517041E-6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97.117970433843027</v>
      </c>
      <c r="J11" s="45">
        <v>1</v>
      </c>
      <c r="K11" s="45">
        <v>1.563110078295866E-3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97.117970433843027</v>
      </c>
      <c r="J15" s="39">
        <v>1</v>
      </c>
      <c r="K15" s="39">
        <v>1.563110078295866E-3</v>
      </c>
    </row>
    <row r="16" spans="2:11" ht="15" x14ac:dyDescent="0.25">
      <c r="B16" s="42" t="s">
        <v>1991</v>
      </c>
      <c r="C16" s="3" t="s">
        <v>1992</v>
      </c>
      <c r="D16" s="3" t="s">
        <v>215</v>
      </c>
      <c r="E16" s="3" t="s">
        <v>1980</v>
      </c>
      <c r="F16" s="3" t="s">
        <v>51</v>
      </c>
      <c r="G16" s="8">
        <v>0.23201427617985229</v>
      </c>
      <c r="H16" s="8">
        <v>2400.0000269031916</v>
      </c>
      <c r="I16" s="8">
        <v>0.36425313711447588</v>
      </c>
      <c r="J16" s="39">
        <v>3.7506255071774373E-3</v>
      </c>
      <c r="K16" s="39">
        <v>5.8626405301825956E-6</v>
      </c>
    </row>
    <row r="17" spans="2:11" ht="15" x14ac:dyDescent="0.25">
      <c r="B17" s="42" t="s">
        <v>1993</v>
      </c>
      <c r="C17" s="3" t="s">
        <v>1994</v>
      </c>
      <c r="D17" s="3" t="s">
        <v>215</v>
      </c>
      <c r="E17" s="3" t="s">
        <v>1980</v>
      </c>
      <c r="F17" s="3" t="s">
        <v>50</v>
      </c>
      <c r="G17" s="8">
        <v>0.12124264513998899</v>
      </c>
      <c r="H17" s="8">
        <v>16949.995923154602</v>
      </c>
      <c r="I17" s="8">
        <v>2.1658302010063157</v>
      </c>
      <c r="J17" s="39">
        <v>2.2301024118720477E-2</v>
      </c>
      <c r="K17" s="39">
        <v>3.4858955556291161E-5</v>
      </c>
    </row>
    <row r="18" spans="2:11" ht="15" x14ac:dyDescent="0.25">
      <c r="B18" s="42" t="s">
        <v>1995</v>
      </c>
      <c r="C18" s="3" t="s">
        <v>1996</v>
      </c>
      <c r="D18" s="3" t="s">
        <v>215</v>
      </c>
      <c r="E18" s="3" t="s">
        <v>1980</v>
      </c>
      <c r="F18" s="3" t="s">
        <v>52</v>
      </c>
      <c r="G18" s="8">
        <v>1.3171356910419987</v>
      </c>
      <c r="H18" s="8">
        <v>29200.000014225829</v>
      </c>
      <c r="I18" s="8">
        <v>6.9747866844556388</v>
      </c>
      <c r="J18" s="39">
        <v>7.1817673426432221E-2</v>
      </c>
      <c r="K18" s="39">
        <v>1.1225892913261741E-4</v>
      </c>
    </row>
    <row r="19" spans="2:11" ht="15" x14ac:dyDescent="0.25">
      <c r="B19" s="42" t="s">
        <v>1997</v>
      </c>
      <c r="C19" s="3" t="s">
        <v>1998</v>
      </c>
      <c r="D19" s="3" t="s">
        <v>215</v>
      </c>
      <c r="E19" s="3" t="s">
        <v>1980</v>
      </c>
      <c r="F19" s="3" t="s">
        <v>52</v>
      </c>
      <c r="G19" s="8">
        <v>1.4295605649844092</v>
      </c>
      <c r="H19" s="8">
        <v>8198.9760609780078</v>
      </c>
      <c r="I19" s="8">
        <v>8.5023646894084006</v>
      </c>
      <c r="J19" s="39">
        <v>8.7546770710166658E-2</v>
      </c>
      <c r="K19" s="39">
        <v>1.3684523961931885E-4</v>
      </c>
    </row>
    <row r="20" spans="2:11" ht="15" x14ac:dyDescent="0.25">
      <c r="B20" s="42" t="s">
        <v>1999</v>
      </c>
      <c r="C20" s="3" t="s">
        <v>2000</v>
      </c>
      <c r="D20" s="3" t="s">
        <v>215</v>
      </c>
      <c r="E20" s="3" t="s">
        <v>1980</v>
      </c>
      <c r="F20" s="3" t="s">
        <v>52</v>
      </c>
      <c r="G20" s="8">
        <v>10.153517851839572</v>
      </c>
      <c r="H20" s="8">
        <v>2463.1329159218039</v>
      </c>
      <c r="I20" s="8">
        <v>45.354663024327337</v>
      </c>
      <c r="J20" s="39">
        <v>0.46700587771470192</v>
      </c>
      <c r="K20" s="39">
        <v>7.2998159407925735E-4</v>
      </c>
    </row>
    <row r="21" spans="2:11" ht="15" x14ac:dyDescent="0.25">
      <c r="B21" s="42" t="s">
        <v>2001</v>
      </c>
      <c r="C21" s="3" t="s">
        <v>2002</v>
      </c>
      <c r="D21" s="3" t="s">
        <v>215</v>
      </c>
      <c r="E21" s="3" t="s">
        <v>1980</v>
      </c>
      <c r="F21" s="3" t="s">
        <v>52</v>
      </c>
      <c r="G21" s="8">
        <v>1.7238493690801715</v>
      </c>
      <c r="H21" s="8">
        <v>-2078.5924658741296</v>
      </c>
      <c r="I21" s="8">
        <v>-6.4980974937662195</v>
      </c>
      <c r="J21" s="39">
        <v>-6.6909321361824967E-2</v>
      </c>
      <c r="K21" s="39">
        <v>-1.0458663455260549E-4</v>
      </c>
    </row>
    <row r="22" spans="2:11" ht="15" x14ac:dyDescent="0.25">
      <c r="B22" s="42" t="s">
        <v>2003</v>
      </c>
      <c r="C22" s="3" t="s">
        <v>2004</v>
      </c>
      <c r="D22" s="3" t="s">
        <v>215</v>
      </c>
      <c r="E22" s="3" t="s">
        <v>1980</v>
      </c>
      <c r="F22" s="3" t="s">
        <v>54</v>
      </c>
      <c r="G22" s="8">
        <v>0.54173404842316852</v>
      </c>
      <c r="H22" s="8">
        <v>412.00000206264554</v>
      </c>
      <c r="I22" s="8">
        <v>1.2440411087378291</v>
      </c>
      <c r="J22" s="39">
        <v>1.2809587177125707E-2</v>
      </c>
      <c r="K22" s="39">
        <v>2.0022794815374685E-5</v>
      </c>
    </row>
    <row r="23" spans="2:11" ht="15" x14ac:dyDescent="0.25">
      <c r="B23" s="42" t="s">
        <v>2005</v>
      </c>
      <c r="C23" s="3" t="s">
        <v>2006</v>
      </c>
      <c r="D23" s="3" t="s">
        <v>215</v>
      </c>
      <c r="E23" s="3" t="s">
        <v>1980</v>
      </c>
      <c r="F23" s="3" t="s">
        <v>55</v>
      </c>
      <c r="G23" s="8">
        <v>0.5643292444127046</v>
      </c>
      <c r="H23" s="8">
        <v>14900.00059834945</v>
      </c>
      <c r="I23" s="8">
        <v>26.875267131027478</v>
      </c>
      <c r="J23" s="39">
        <v>0.27672805569320424</v>
      </c>
      <c r="K23" s="39">
        <v>4.3255641280126725E-4</v>
      </c>
    </row>
    <row r="24" spans="2:11" ht="15" x14ac:dyDescent="0.25">
      <c r="B24" s="42" t="s">
        <v>2007</v>
      </c>
      <c r="C24" s="3" t="s">
        <v>2008</v>
      </c>
      <c r="D24" s="3" t="s">
        <v>215</v>
      </c>
      <c r="E24" s="3" t="s">
        <v>1980</v>
      </c>
      <c r="F24" s="3" t="s">
        <v>50</v>
      </c>
      <c r="G24" s="8">
        <v>0.11483157797878067</v>
      </c>
      <c r="H24" s="8">
        <v>197000.03667764997</v>
      </c>
      <c r="I24" s="8">
        <v>0.95364565780151045</v>
      </c>
      <c r="J24" s="39">
        <v>9.8194562092000868E-3</v>
      </c>
      <c r="K24" s="39">
        <v>1.5348890963985575E-5</v>
      </c>
    </row>
    <row r="25" spans="2:11" ht="15" x14ac:dyDescent="0.25">
      <c r="B25" s="42" t="s">
        <v>2009</v>
      </c>
      <c r="C25" s="3" t="s">
        <v>2010</v>
      </c>
      <c r="D25" s="3" t="s">
        <v>215</v>
      </c>
      <c r="E25" s="3" t="s">
        <v>1980</v>
      </c>
      <c r="F25" s="3" t="s">
        <v>52</v>
      </c>
      <c r="G25" s="8">
        <v>0.35546127022765811</v>
      </c>
      <c r="H25" s="8">
        <v>173451.95544361163</v>
      </c>
      <c r="I25" s="8">
        <v>11.18121629372969</v>
      </c>
      <c r="J25" s="39">
        <v>0.11513025080509028</v>
      </c>
      <c r="K25" s="39">
        <v>1.7996125535016736E-4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4.0300000000000269</v>
      </c>
      <c r="I11" s="44"/>
      <c r="J11" s="45"/>
      <c r="K11" s="45">
        <v>3.4999999999982241E-3</v>
      </c>
      <c r="L11" s="15"/>
      <c r="M11" s="15"/>
      <c r="N11" s="15">
        <v>101.51666153245883</v>
      </c>
      <c r="O11" s="45"/>
      <c r="P11" s="45">
        <v>1</v>
      </c>
      <c r="Q11" s="45">
        <v>1.6339068459470224E-3</v>
      </c>
    </row>
    <row r="12" spans="2:17" ht="15" x14ac:dyDescent="0.25">
      <c r="B12" s="6" t="s">
        <v>70</v>
      </c>
      <c r="C12" s="36"/>
      <c r="D12" s="36"/>
      <c r="E12" s="36"/>
      <c r="F12" s="36"/>
      <c r="G12" s="36"/>
      <c r="H12" s="38">
        <v>4.0300000000000269</v>
      </c>
      <c r="I12" s="36"/>
      <c r="J12" s="37"/>
      <c r="K12" s="37">
        <v>3.4999999999982241E-3</v>
      </c>
      <c r="L12" s="38"/>
      <c r="M12" s="38"/>
      <c r="N12" s="38">
        <v>101.51666153245883</v>
      </c>
      <c r="O12" s="37"/>
      <c r="P12" s="37">
        <v>1</v>
      </c>
      <c r="Q12" s="37">
        <v>1.6339068459470224E-3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4.0300000000000269</v>
      </c>
      <c r="I21" s="35"/>
      <c r="J21" s="39"/>
      <c r="K21" s="39">
        <v>3.4999999999982241E-3</v>
      </c>
      <c r="L21" s="8"/>
      <c r="M21" s="8"/>
      <c r="N21" s="8">
        <v>101.51666153245883</v>
      </c>
      <c r="O21" s="39"/>
      <c r="P21" s="39">
        <v>1</v>
      </c>
      <c r="Q21" s="39">
        <v>1.6339068459470224E-3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4.0300000000000269</v>
      </c>
      <c r="I23" s="3" t="s">
        <v>77</v>
      </c>
      <c r="J23" s="39">
        <v>6.1799999999999997E-3</v>
      </c>
      <c r="K23" s="39">
        <v>3.4999999999982241E-3</v>
      </c>
      <c r="L23" s="8">
        <v>98790.055987217682</v>
      </c>
      <c r="M23" s="8">
        <v>102.76</v>
      </c>
      <c r="N23" s="8">
        <v>101.51666153245883</v>
      </c>
      <c r="O23" s="39">
        <v>2.4164446311179794E-5</v>
      </c>
      <c r="P23" s="39">
        <v>1</v>
      </c>
      <c r="Q23" s="39">
        <v>1.6339068459470224E-3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2031</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5.0920950811265255</v>
      </c>
      <c r="K11" s="44"/>
      <c r="L11" s="45"/>
      <c r="M11" s="45">
        <v>2.5661460190276712E-2</v>
      </c>
      <c r="N11" s="15"/>
      <c r="O11" s="15"/>
      <c r="P11" s="15">
        <v>1146.3582899335081</v>
      </c>
      <c r="Q11" s="45"/>
      <c r="R11" s="45">
        <v>1</v>
      </c>
      <c r="S11" s="45">
        <v>1.8450593523818705E-2</v>
      </c>
    </row>
    <row r="12" spans="2:19" ht="15" x14ac:dyDescent="0.25">
      <c r="B12" s="6" t="s">
        <v>70</v>
      </c>
      <c r="C12" s="36"/>
      <c r="D12" s="36"/>
      <c r="E12" s="36"/>
      <c r="F12" s="36"/>
      <c r="G12" s="36"/>
      <c r="H12" s="36"/>
      <c r="I12" s="36"/>
      <c r="J12" s="38">
        <v>5.0920950811265255</v>
      </c>
      <c r="K12" s="36"/>
      <c r="L12" s="37"/>
      <c r="M12" s="37">
        <v>2.5661460190276712E-2</v>
      </c>
      <c r="N12" s="38"/>
      <c r="O12" s="38"/>
      <c r="P12" s="38">
        <v>1146.3582899335081</v>
      </c>
      <c r="Q12" s="37"/>
      <c r="R12" s="37">
        <v>1</v>
      </c>
      <c r="S12" s="37">
        <v>1.8450593523818705E-2</v>
      </c>
    </row>
    <row r="13" spans="2:19" ht="15" x14ac:dyDescent="0.25">
      <c r="B13" s="7" t="s">
        <v>2032</v>
      </c>
      <c r="C13" s="35"/>
      <c r="D13" s="35"/>
      <c r="E13" s="35"/>
      <c r="F13" s="35"/>
      <c r="G13" s="35"/>
      <c r="H13" s="35"/>
      <c r="I13" s="35"/>
      <c r="J13" s="8">
        <v>5.5168480662472774</v>
      </c>
      <c r="K13" s="35"/>
      <c r="L13" s="39"/>
      <c r="M13" s="39">
        <v>1.6806365059098227E-2</v>
      </c>
      <c r="N13" s="8"/>
      <c r="O13" s="8"/>
      <c r="P13" s="8">
        <v>664.15691921192911</v>
      </c>
      <c r="Q13" s="39"/>
      <c r="R13" s="39">
        <v>0.5793624253813805</v>
      </c>
      <c r="S13" s="39">
        <v>1.0689580613685598E-2</v>
      </c>
    </row>
    <row r="14" spans="2:19" ht="15" x14ac:dyDescent="0.25">
      <c r="B14" s="9" t="s">
        <v>2036</v>
      </c>
      <c r="C14" s="3" t="s">
        <v>2037</v>
      </c>
      <c r="D14" s="3"/>
      <c r="E14" s="3" t="s">
        <v>2038</v>
      </c>
      <c r="F14" s="3" t="s">
        <v>215</v>
      </c>
      <c r="G14" s="3" t="s">
        <v>75</v>
      </c>
      <c r="H14" s="3" t="s">
        <v>76</v>
      </c>
      <c r="I14" s="3" t="s">
        <v>2039</v>
      </c>
      <c r="J14" s="8">
        <v>11.759999999999849</v>
      </c>
      <c r="K14" s="3" t="s">
        <v>77</v>
      </c>
      <c r="L14" s="39">
        <v>4.0999999999999995E-2</v>
      </c>
      <c r="M14" s="39">
        <v>2.4400000000000015E-2</v>
      </c>
      <c r="N14" s="8">
        <v>112750.91936190073</v>
      </c>
      <c r="O14" s="8">
        <v>125.5</v>
      </c>
      <c r="P14" s="8">
        <v>141.50240380195822</v>
      </c>
      <c r="Q14" s="39">
        <v>2.587490969274635E-5</v>
      </c>
      <c r="R14" s="39">
        <v>0.12343645529022672</v>
      </c>
      <c r="S14" s="39">
        <v>2.2774758625809946E-3</v>
      </c>
    </row>
    <row r="15" spans="2:19" ht="15" x14ac:dyDescent="0.25">
      <c r="B15" s="9" t="s">
        <v>2040</v>
      </c>
      <c r="C15" s="3" t="s">
        <v>2041</v>
      </c>
      <c r="D15" s="3"/>
      <c r="E15" s="3" t="s">
        <v>2038</v>
      </c>
      <c r="F15" s="3" t="s">
        <v>215</v>
      </c>
      <c r="G15" s="3" t="s">
        <v>75</v>
      </c>
      <c r="H15" s="3" t="s">
        <v>76</v>
      </c>
      <c r="I15" s="3" t="s">
        <v>2039</v>
      </c>
      <c r="J15" s="8">
        <v>0.79000000000181658</v>
      </c>
      <c r="K15" s="3" t="s">
        <v>77</v>
      </c>
      <c r="L15" s="39">
        <v>3.3000000000000002E-2</v>
      </c>
      <c r="M15" s="39">
        <v>-1.3000000000189182E-3</v>
      </c>
      <c r="N15" s="8">
        <v>10003.907531341712</v>
      </c>
      <c r="O15" s="8">
        <v>107.4</v>
      </c>
      <c r="P15" s="8">
        <v>10.744196688645225</v>
      </c>
      <c r="Q15" s="39">
        <v>4.0428322440842974E-5</v>
      </c>
      <c r="R15" s="39">
        <v>9.3724595381679647E-3</v>
      </c>
      <c r="S15" s="39">
        <v>1.729274412571747E-4</v>
      </c>
    </row>
    <row r="16" spans="2:19" ht="15" x14ac:dyDescent="0.25">
      <c r="B16" s="9" t="s">
        <v>2042</v>
      </c>
      <c r="C16" s="3" t="s">
        <v>2043</v>
      </c>
      <c r="D16" s="3"/>
      <c r="E16" s="3" t="s">
        <v>2038</v>
      </c>
      <c r="F16" s="3" t="s">
        <v>215</v>
      </c>
      <c r="G16" s="3" t="s">
        <v>75</v>
      </c>
      <c r="H16" s="3" t="s">
        <v>76</v>
      </c>
      <c r="I16" s="3" t="s">
        <v>2044</v>
      </c>
      <c r="J16" s="8">
        <v>0.23999999999871294</v>
      </c>
      <c r="K16" s="3" t="s">
        <v>77</v>
      </c>
      <c r="L16" s="39">
        <v>4.9000000000000002E-2</v>
      </c>
      <c r="M16" s="39">
        <v>-2.2999999999653211E-3</v>
      </c>
      <c r="N16" s="8">
        <v>2211.3721108844488</v>
      </c>
      <c r="O16" s="8">
        <v>126.68</v>
      </c>
      <c r="P16" s="8">
        <v>2.8013661889767238</v>
      </c>
      <c r="Q16" s="39">
        <v>1.5482831336310303E-5</v>
      </c>
      <c r="R16" s="39">
        <v>2.4437091034943451E-3</v>
      </c>
      <c r="S16" s="39">
        <v>4.5087883359029585E-5</v>
      </c>
    </row>
    <row r="17" spans="2:19" ht="15" x14ac:dyDescent="0.25">
      <c r="B17" s="9" t="s">
        <v>2045</v>
      </c>
      <c r="C17" s="3" t="s">
        <v>2046</v>
      </c>
      <c r="D17" s="3"/>
      <c r="E17" s="3" t="s">
        <v>2038</v>
      </c>
      <c r="F17" s="3" t="s">
        <v>215</v>
      </c>
      <c r="G17" s="3" t="s">
        <v>75</v>
      </c>
      <c r="H17" s="3" t="s">
        <v>76</v>
      </c>
      <c r="I17" s="3" t="s">
        <v>2047</v>
      </c>
      <c r="J17" s="8">
        <v>8.5100000000000815</v>
      </c>
      <c r="K17" s="3" t="s">
        <v>77</v>
      </c>
      <c r="L17" s="39">
        <v>4.9000000000000002E-2</v>
      </c>
      <c r="M17" s="39">
        <v>1.4100000000001651E-2</v>
      </c>
      <c r="N17" s="8">
        <v>48965.081002898645</v>
      </c>
      <c r="O17" s="8">
        <v>164.99</v>
      </c>
      <c r="P17" s="8">
        <v>80.78748714643676</v>
      </c>
      <c r="Q17" s="39">
        <v>2.4942786493945077E-5</v>
      </c>
      <c r="R17" s="39">
        <v>7.047315647808737E-2</v>
      </c>
      <c r="S17" s="39">
        <v>1.3002715645176611E-3</v>
      </c>
    </row>
    <row r="18" spans="2:19" ht="15" x14ac:dyDescent="0.25">
      <c r="B18" s="9" t="s">
        <v>2048</v>
      </c>
      <c r="C18" s="3" t="s">
        <v>2049</v>
      </c>
      <c r="D18" s="3"/>
      <c r="E18" s="3" t="s">
        <v>2050</v>
      </c>
      <c r="F18" s="3" t="s">
        <v>352</v>
      </c>
      <c r="G18" s="3" t="s">
        <v>271</v>
      </c>
      <c r="H18" s="3" t="s">
        <v>255</v>
      </c>
      <c r="I18" s="3" t="s">
        <v>2051</v>
      </c>
      <c r="J18" s="8">
        <v>3.2899999999684155</v>
      </c>
      <c r="K18" s="3" t="s">
        <v>77</v>
      </c>
      <c r="L18" s="39">
        <v>4.9000000000000002E-2</v>
      </c>
      <c r="M18" s="39">
        <v>3.2999999998663283E-3</v>
      </c>
      <c r="N18" s="8">
        <v>729.00132223012145</v>
      </c>
      <c r="O18" s="8">
        <v>141.25</v>
      </c>
      <c r="P18" s="8">
        <v>1.0297143678275018</v>
      </c>
      <c r="Q18" s="39">
        <v>0</v>
      </c>
      <c r="R18" s="39">
        <v>8.9824828491206544E-4</v>
      </c>
      <c r="S18" s="39">
        <v>1.6573213988379813E-5</v>
      </c>
    </row>
    <row r="19" spans="2:19" ht="15" x14ac:dyDescent="0.25">
      <c r="B19" s="9" t="s">
        <v>2052</v>
      </c>
      <c r="C19" s="3" t="s">
        <v>2053</v>
      </c>
      <c r="D19" s="3"/>
      <c r="E19" s="3" t="s">
        <v>331</v>
      </c>
      <c r="F19" s="3" t="s">
        <v>332</v>
      </c>
      <c r="G19" s="3" t="s">
        <v>2054</v>
      </c>
      <c r="H19" s="3" t="s">
        <v>76</v>
      </c>
      <c r="I19" s="3" t="s">
        <v>2055</v>
      </c>
      <c r="J19" s="8">
        <v>1.3200000000008953</v>
      </c>
      <c r="K19" s="3" t="s">
        <v>77</v>
      </c>
      <c r="L19" s="39">
        <v>6.8499999999999991E-2</v>
      </c>
      <c r="M19" s="39">
        <v>5.1000000000019597E-3</v>
      </c>
      <c r="N19" s="8">
        <v>36883.9721156339</v>
      </c>
      <c r="O19" s="8">
        <v>123.53</v>
      </c>
      <c r="P19" s="8">
        <v>45.562770754426218</v>
      </c>
      <c r="Q19" s="39">
        <v>7.303019321936577E-5</v>
      </c>
      <c r="R19" s="39">
        <v>3.9745663423491256E-2</v>
      </c>
      <c r="S19" s="39">
        <v>7.3333108016134581E-4</v>
      </c>
    </row>
    <row r="20" spans="2:19" ht="15" x14ac:dyDescent="0.25">
      <c r="B20" s="9" t="s">
        <v>2056</v>
      </c>
      <c r="C20" s="3" t="s">
        <v>2057</v>
      </c>
      <c r="D20" s="3"/>
      <c r="E20" s="3" t="s">
        <v>335</v>
      </c>
      <c r="F20" s="3" t="s">
        <v>253</v>
      </c>
      <c r="G20" s="3" t="s">
        <v>271</v>
      </c>
      <c r="H20" s="3" t="s">
        <v>255</v>
      </c>
      <c r="I20" s="3" t="s">
        <v>2058</v>
      </c>
      <c r="J20" s="8">
        <v>3.960000000003852</v>
      </c>
      <c r="K20" s="3" t="s">
        <v>77</v>
      </c>
      <c r="L20" s="39">
        <v>6.6000000000000003E-2</v>
      </c>
      <c r="M20" s="39">
        <v>4.7000000000505752E-3</v>
      </c>
      <c r="N20" s="8">
        <v>1957.2862561206437</v>
      </c>
      <c r="O20" s="8">
        <v>160.1</v>
      </c>
      <c r="P20" s="8">
        <v>3.1336152960984998</v>
      </c>
      <c r="Q20" s="39">
        <v>0</v>
      </c>
      <c r="R20" s="39">
        <v>2.7335391767265523E-3</v>
      </c>
      <c r="S20" s="39">
        <v>5.0435420231215644E-5</v>
      </c>
    </row>
    <row r="21" spans="2:19" ht="15" x14ac:dyDescent="0.25">
      <c r="B21" s="9" t="s">
        <v>2059</v>
      </c>
      <c r="C21" s="3" t="s">
        <v>2060</v>
      </c>
      <c r="D21" s="3"/>
      <c r="E21" s="3" t="s">
        <v>2061</v>
      </c>
      <c r="F21" s="3" t="s">
        <v>444</v>
      </c>
      <c r="G21" s="3" t="s">
        <v>290</v>
      </c>
      <c r="H21" s="3" t="s">
        <v>255</v>
      </c>
      <c r="I21" s="3" t="s">
        <v>2062</v>
      </c>
      <c r="J21" s="8">
        <v>0.2399999999469784</v>
      </c>
      <c r="K21" s="3" t="s">
        <v>77</v>
      </c>
      <c r="L21" s="39">
        <v>4.9000000000000002E-2</v>
      </c>
      <c r="M21" s="39">
        <v>2.9999999938602534E-4</v>
      </c>
      <c r="N21" s="8">
        <v>269.67055084061803</v>
      </c>
      <c r="O21" s="8">
        <v>127.14</v>
      </c>
      <c r="P21" s="8">
        <v>0.34285913836897219</v>
      </c>
      <c r="Q21" s="39">
        <v>4.41468230658499E-6</v>
      </c>
      <c r="R21" s="39">
        <v>2.9908549655000005E-4</v>
      </c>
      <c r="S21" s="39">
        <v>5.5183049257135331E-6</v>
      </c>
    </row>
    <row r="22" spans="2:19" ht="15" x14ac:dyDescent="0.25">
      <c r="B22" s="9" t="s">
        <v>2063</v>
      </c>
      <c r="C22" s="3" t="s">
        <v>2064</v>
      </c>
      <c r="D22" s="3"/>
      <c r="E22" s="3" t="s">
        <v>2065</v>
      </c>
      <c r="F22" s="3" t="s">
        <v>352</v>
      </c>
      <c r="G22" s="3" t="s">
        <v>290</v>
      </c>
      <c r="H22" s="3" t="s">
        <v>255</v>
      </c>
      <c r="I22" s="3" t="s">
        <v>2066</v>
      </c>
      <c r="J22" s="8">
        <v>1.0200000000404086</v>
      </c>
      <c r="K22" s="3" t="s">
        <v>77</v>
      </c>
      <c r="L22" s="39">
        <v>4.9500000000000002E-2</v>
      </c>
      <c r="M22" s="39">
        <v>-2.3999999995839281E-3</v>
      </c>
      <c r="N22" s="8">
        <v>663.39783657399096</v>
      </c>
      <c r="O22" s="8">
        <v>130.30000000000001</v>
      </c>
      <c r="P22" s="8">
        <v>0.8644073814150266</v>
      </c>
      <c r="Q22" s="39">
        <v>0</v>
      </c>
      <c r="R22" s="39">
        <v>7.5404643470163642E-4</v>
      </c>
      <c r="S22" s="39">
        <v>1.3912604264764599E-5</v>
      </c>
    </row>
    <row r="23" spans="2:19" ht="15" x14ac:dyDescent="0.25">
      <c r="B23" s="9" t="s">
        <v>2067</v>
      </c>
      <c r="C23" s="3" t="s">
        <v>2068</v>
      </c>
      <c r="D23" s="3"/>
      <c r="E23" s="3" t="s">
        <v>331</v>
      </c>
      <c r="F23" s="3" t="s">
        <v>332</v>
      </c>
      <c r="G23" s="3" t="s">
        <v>290</v>
      </c>
      <c r="H23" s="3" t="s">
        <v>255</v>
      </c>
      <c r="I23" s="3" t="s">
        <v>2069</v>
      </c>
      <c r="J23" s="8">
        <v>6.6399999999998016</v>
      </c>
      <c r="K23" s="3" t="s">
        <v>77</v>
      </c>
      <c r="L23" s="39">
        <v>0.06</v>
      </c>
      <c r="M23" s="39">
        <v>2.2400000000003875E-2</v>
      </c>
      <c r="N23" s="8">
        <v>28949.133633194775</v>
      </c>
      <c r="O23" s="8">
        <v>130.69</v>
      </c>
      <c r="P23" s="8">
        <v>37.833622745236575</v>
      </c>
      <c r="Q23" s="39">
        <v>3.777396223951467E-5</v>
      </c>
      <c r="R23" s="39">
        <v>3.3003314127410401E-2</v>
      </c>
      <c r="S23" s="39">
        <v>6.089307339037527E-4</v>
      </c>
    </row>
    <row r="24" spans="2:19" ht="15" x14ac:dyDescent="0.25">
      <c r="B24" s="9" t="s">
        <v>2070</v>
      </c>
      <c r="C24" s="3" t="s">
        <v>2071</v>
      </c>
      <c r="D24" s="3"/>
      <c r="E24" s="3" t="s">
        <v>331</v>
      </c>
      <c r="F24" s="3" t="s">
        <v>332</v>
      </c>
      <c r="G24" s="3" t="s">
        <v>290</v>
      </c>
      <c r="H24" s="3" t="s">
        <v>255</v>
      </c>
      <c r="I24" s="3" t="s">
        <v>2072</v>
      </c>
      <c r="J24" s="8">
        <v>2.8400000000003049</v>
      </c>
      <c r="K24" s="3" t="s">
        <v>77</v>
      </c>
      <c r="L24" s="39">
        <v>0.06</v>
      </c>
      <c r="M24" s="39">
        <v>4.4000000000070302E-3</v>
      </c>
      <c r="N24" s="8">
        <v>67240.425013733402</v>
      </c>
      <c r="O24" s="8">
        <v>124.76</v>
      </c>
      <c r="P24" s="8">
        <v>83.889154250539903</v>
      </c>
      <c r="Q24" s="39">
        <v>1.8169410804582665E-5</v>
      </c>
      <c r="R24" s="39">
        <v>7.3178826364491772E-2</v>
      </c>
      <c r="S24" s="39">
        <v>1.3501927798013455E-3</v>
      </c>
    </row>
    <row r="25" spans="2:19" ht="15" x14ac:dyDescent="0.25">
      <c r="B25" s="9" t="s">
        <v>2073</v>
      </c>
      <c r="C25" s="3" t="s">
        <v>2074</v>
      </c>
      <c r="D25" s="3"/>
      <c r="E25" s="3" t="s">
        <v>351</v>
      </c>
      <c r="F25" s="3" t="s">
        <v>352</v>
      </c>
      <c r="G25" s="3" t="s">
        <v>286</v>
      </c>
      <c r="H25" s="3" t="s">
        <v>76</v>
      </c>
      <c r="I25" s="3" t="s">
        <v>2075</v>
      </c>
      <c r="J25" s="8">
        <v>7.5500000000009164</v>
      </c>
      <c r="K25" s="3" t="s">
        <v>77</v>
      </c>
      <c r="L25" s="39">
        <v>4.8000000000000001E-2</v>
      </c>
      <c r="M25" s="39">
        <v>1.2300000000012834E-2</v>
      </c>
      <c r="N25" s="8">
        <v>18789.940225361304</v>
      </c>
      <c r="O25" s="8">
        <v>135.41</v>
      </c>
      <c r="P25" s="8">
        <v>25.443458058048378</v>
      </c>
      <c r="Q25" s="39">
        <v>2.3280719267433978E-5</v>
      </c>
      <c r="R25" s="39">
        <v>2.2195031240646559E-2</v>
      </c>
      <c r="S25" s="39">
        <v>4.0951149966962728E-4</v>
      </c>
    </row>
    <row r="26" spans="2:19" ht="15" x14ac:dyDescent="0.25">
      <c r="B26" s="9" t="s">
        <v>2076</v>
      </c>
      <c r="C26" s="3" t="s">
        <v>2077</v>
      </c>
      <c r="D26" s="3"/>
      <c r="E26" s="3" t="s">
        <v>351</v>
      </c>
      <c r="F26" s="3" t="s">
        <v>352</v>
      </c>
      <c r="G26" s="3" t="s">
        <v>286</v>
      </c>
      <c r="H26" s="3" t="s">
        <v>76</v>
      </c>
      <c r="I26" s="3" t="s">
        <v>2078</v>
      </c>
      <c r="J26" s="8">
        <v>4.339999999999387</v>
      </c>
      <c r="K26" s="3" t="s">
        <v>77</v>
      </c>
      <c r="L26" s="39">
        <v>5.5999999999999994E-2</v>
      </c>
      <c r="M26" s="39">
        <v>4.8999999999771136E-3</v>
      </c>
      <c r="N26" s="8">
        <v>4680.7709636929949</v>
      </c>
      <c r="O26" s="8">
        <v>151.61000000000001</v>
      </c>
      <c r="P26" s="8">
        <v>7.0965168595855923</v>
      </c>
      <c r="Q26" s="39">
        <v>5.4909008080340886E-6</v>
      </c>
      <c r="R26" s="39">
        <v>6.1904876703052494E-3</v>
      </c>
      <c r="S26" s="39">
        <v>1.1421817171901358E-4</v>
      </c>
    </row>
    <row r="27" spans="2:19" ht="15" x14ac:dyDescent="0.25">
      <c r="B27" s="9" t="s">
        <v>2079</v>
      </c>
      <c r="C27" s="3" t="s">
        <v>2080</v>
      </c>
      <c r="D27" s="3"/>
      <c r="E27" s="3" t="s">
        <v>2081</v>
      </c>
      <c r="F27" s="3" t="s">
        <v>215</v>
      </c>
      <c r="G27" s="3" t="s">
        <v>378</v>
      </c>
      <c r="H27" s="3" t="s">
        <v>76</v>
      </c>
      <c r="I27" s="3" t="s">
        <v>2082</v>
      </c>
      <c r="J27" s="8">
        <v>3.289999999980644</v>
      </c>
      <c r="K27" s="3" t="s">
        <v>77</v>
      </c>
      <c r="L27" s="39">
        <v>7.7499999999999999E-2</v>
      </c>
      <c r="M27" s="39">
        <v>3.3999999998201051E-3</v>
      </c>
      <c r="N27" s="8">
        <v>700.70597005239006</v>
      </c>
      <c r="O27" s="8">
        <v>156.91</v>
      </c>
      <c r="P27" s="8">
        <v>1.099477739143792</v>
      </c>
      <c r="Q27" s="39">
        <v>0</v>
      </c>
      <c r="R27" s="39">
        <v>9.5910480065317506E-4</v>
      </c>
      <c r="S27" s="39">
        <v>1.7696052823594902E-5</v>
      </c>
    </row>
    <row r="28" spans="2:19" ht="15" x14ac:dyDescent="0.25">
      <c r="B28" s="9" t="s">
        <v>2083</v>
      </c>
      <c r="C28" s="3" t="s">
        <v>2084</v>
      </c>
      <c r="D28" s="3"/>
      <c r="E28" s="3" t="s">
        <v>2085</v>
      </c>
      <c r="F28" s="3" t="s">
        <v>275</v>
      </c>
      <c r="G28" s="3" t="s">
        <v>378</v>
      </c>
      <c r="H28" s="3" t="s">
        <v>76</v>
      </c>
      <c r="I28" s="3" t="s">
        <v>2086</v>
      </c>
      <c r="J28" s="8">
        <v>1.7600000000022282</v>
      </c>
      <c r="K28" s="3" t="s">
        <v>77</v>
      </c>
      <c r="L28" s="39">
        <v>5.2999999999999999E-2</v>
      </c>
      <c r="M28" s="39">
        <v>-2.0000000000061436E-3</v>
      </c>
      <c r="N28" s="8">
        <v>7006.224926279142</v>
      </c>
      <c r="O28" s="8">
        <v>134.94</v>
      </c>
      <c r="P28" s="8">
        <v>9.4541999153091041</v>
      </c>
      <c r="Q28" s="39">
        <v>0</v>
      </c>
      <c r="R28" s="39">
        <v>8.2471597216411917E-3</v>
      </c>
      <c r="S28" s="39">
        <v>1.5216499175001148E-4</v>
      </c>
    </row>
    <row r="29" spans="2:19" ht="15" x14ac:dyDescent="0.25">
      <c r="B29" s="9" t="s">
        <v>2087</v>
      </c>
      <c r="C29" s="3" t="s">
        <v>2088</v>
      </c>
      <c r="D29" s="3"/>
      <c r="E29" s="3" t="s">
        <v>2081</v>
      </c>
      <c r="F29" s="3" t="s">
        <v>215</v>
      </c>
      <c r="G29" s="3" t="s">
        <v>378</v>
      </c>
      <c r="H29" s="3" t="s">
        <v>76</v>
      </c>
      <c r="I29" s="3" t="s">
        <v>2089</v>
      </c>
      <c r="J29" s="8">
        <v>3.2900000000004859</v>
      </c>
      <c r="K29" s="3" t="s">
        <v>77</v>
      </c>
      <c r="L29" s="39">
        <v>7.7499999999999999E-2</v>
      </c>
      <c r="M29" s="39">
        <v>3.0000000000006632E-3</v>
      </c>
      <c r="N29" s="8">
        <v>32809.860056699268</v>
      </c>
      <c r="O29" s="8">
        <v>158.13999999999999</v>
      </c>
      <c r="P29" s="8">
        <v>51.885512694506701</v>
      </c>
      <c r="Q29" s="39">
        <v>0</v>
      </c>
      <c r="R29" s="39">
        <v>4.5261165858988296E-2</v>
      </c>
      <c r="S29" s="39">
        <v>8.3509537367833383E-4</v>
      </c>
    </row>
    <row r="30" spans="2:19" ht="15" x14ac:dyDescent="0.25">
      <c r="B30" s="9" t="s">
        <v>2090</v>
      </c>
      <c r="C30" s="3" t="s">
        <v>2091</v>
      </c>
      <c r="D30" s="3"/>
      <c r="E30" s="3" t="s">
        <v>642</v>
      </c>
      <c r="F30" s="3" t="s">
        <v>411</v>
      </c>
      <c r="G30" s="3" t="s">
        <v>371</v>
      </c>
      <c r="H30" s="3" t="s">
        <v>255</v>
      </c>
      <c r="I30" s="3" t="s">
        <v>2092</v>
      </c>
      <c r="J30" s="8">
        <v>0.25000000000016925</v>
      </c>
      <c r="K30" s="3" t="s">
        <v>77</v>
      </c>
      <c r="L30" s="39">
        <v>3.5000000000000003E-2</v>
      </c>
      <c r="M30" s="39">
        <v>1.2000000000224082E-3</v>
      </c>
      <c r="N30" s="8">
        <v>27761.713304538171</v>
      </c>
      <c r="O30" s="8">
        <v>105.24</v>
      </c>
      <c r="P30" s="8">
        <v>29.216427081685005</v>
      </c>
      <c r="Q30" s="39">
        <v>5.5523426609076329E-5</v>
      </c>
      <c r="R30" s="39">
        <v>2.5486296333565691E-2</v>
      </c>
      <c r="S30" s="39">
        <v>4.7023729407821163E-4</v>
      </c>
    </row>
    <row r="31" spans="2:19" ht="15" x14ac:dyDescent="0.25">
      <c r="B31" s="9" t="s">
        <v>2093</v>
      </c>
      <c r="C31" s="3" t="s">
        <v>2094</v>
      </c>
      <c r="D31" s="3"/>
      <c r="E31" s="3" t="s">
        <v>642</v>
      </c>
      <c r="F31" s="3" t="s">
        <v>411</v>
      </c>
      <c r="G31" s="3" t="s">
        <v>371</v>
      </c>
      <c r="H31" s="3" t="s">
        <v>255</v>
      </c>
      <c r="I31" s="3" t="s">
        <v>2095</v>
      </c>
      <c r="J31" s="8">
        <v>0.25000000000079742</v>
      </c>
      <c r="K31" s="3" t="s">
        <v>77</v>
      </c>
      <c r="L31" s="39">
        <v>2.35E-2</v>
      </c>
      <c r="M31" s="39">
        <v>9.6999999999863445E-3</v>
      </c>
      <c r="N31" s="8">
        <v>26180.226009573464</v>
      </c>
      <c r="O31" s="8">
        <v>102.94</v>
      </c>
      <c r="P31" s="8">
        <v>26.94992465424405</v>
      </c>
      <c r="Q31" s="39">
        <v>8.0639895796084051E-5</v>
      </c>
      <c r="R31" s="39">
        <v>2.3509163662790992E-2</v>
      </c>
      <c r="S31" s="39">
        <v>4.3375802282708556E-4</v>
      </c>
    </row>
    <row r="32" spans="2:19" ht="15" x14ac:dyDescent="0.25">
      <c r="B32" s="9" t="s">
        <v>2096</v>
      </c>
      <c r="C32" s="3" t="s">
        <v>2097</v>
      </c>
      <c r="D32" s="3"/>
      <c r="E32" s="3" t="s">
        <v>1220</v>
      </c>
      <c r="F32" s="3" t="s">
        <v>411</v>
      </c>
      <c r="G32" s="3" t="s">
        <v>371</v>
      </c>
      <c r="H32" s="3" t="s">
        <v>255</v>
      </c>
      <c r="I32" s="3" t="s">
        <v>2098</v>
      </c>
      <c r="J32" s="8">
        <v>2.1899999999993938</v>
      </c>
      <c r="K32" s="3" t="s">
        <v>77</v>
      </c>
      <c r="L32" s="39">
        <v>4.4999999999999998E-2</v>
      </c>
      <c r="M32" s="39">
        <v>4.3000000000197975E-3</v>
      </c>
      <c r="N32" s="8">
        <v>14266.442044689475</v>
      </c>
      <c r="O32" s="8">
        <v>119.13</v>
      </c>
      <c r="P32" s="8">
        <v>16.995612407909853</v>
      </c>
      <c r="Q32" s="39">
        <v>7.1332210223447375E-5</v>
      </c>
      <c r="R32" s="39">
        <v>1.4825742141137781E-2</v>
      </c>
      <c r="S32" s="39">
        <v>2.7354374193508282E-4</v>
      </c>
    </row>
    <row r="33" spans="2:19" ht="15" x14ac:dyDescent="0.25">
      <c r="B33" s="9" t="s">
        <v>2099</v>
      </c>
      <c r="C33" s="3" t="s">
        <v>2100</v>
      </c>
      <c r="D33" s="3"/>
      <c r="E33" s="3" t="s">
        <v>1123</v>
      </c>
      <c r="F33" s="3" t="s">
        <v>253</v>
      </c>
      <c r="G33" s="3" t="s">
        <v>371</v>
      </c>
      <c r="H33" s="3" t="s">
        <v>255</v>
      </c>
      <c r="I33" s="3" t="s">
        <v>2101</v>
      </c>
      <c r="J33" s="8">
        <v>4.9000000000002988</v>
      </c>
      <c r="K33" s="3" t="s">
        <v>77</v>
      </c>
      <c r="L33" s="39">
        <v>3.61E-2</v>
      </c>
      <c r="M33" s="39">
        <v>2.0799999999996984E-2</v>
      </c>
      <c r="N33" s="8">
        <v>39145.725122713324</v>
      </c>
      <c r="O33" s="8">
        <v>109.65</v>
      </c>
      <c r="P33" s="8">
        <v>42.923287597026928</v>
      </c>
      <c r="Q33" s="39">
        <v>0</v>
      </c>
      <c r="R33" s="39">
        <v>3.7443169359831288E-2</v>
      </c>
      <c r="S33" s="39">
        <v>6.9084869810175022E-4</v>
      </c>
    </row>
    <row r="34" spans="2:19" ht="15" x14ac:dyDescent="0.25">
      <c r="B34" s="9" t="s">
        <v>2102</v>
      </c>
      <c r="C34" s="3" t="s">
        <v>2103</v>
      </c>
      <c r="D34" s="3"/>
      <c r="E34" s="3" t="s">
        <v>1126</v>
      </c>
      <c r="F34" s="3" t="s">
        <v>253</v>
      </c>
      <c r="G34" s="3" t="s">
        <v>458</v>
      </c>
      <c r="H34" s="3" t="s">
        <v>76</v>
      </c>
      <c r="I34" s="3" t="s">
        <v>2104</v>
      </c>
      <c r="J34" s="8">
        <v>0.34000000000116198</v>
      </c>
      <c r="K34" s="3" t="s">
        <v>77</v>
      </c>
      <c r="L34" s="39">
        <v>5.7500000000000002E-2</v>
      </c>
      <c r="M34" s="39">
        <v>1.9999999998205267E-4</v>
      </c>
      <c r="N34" s="8">
        <v>9199.2454038346277</v>
      </c>
      <c r="O34" s="8">
        <v>128.9</v>
      </c>
      <c r="P34" s="8">
        <v>11.857827325526534</v>
      </c>
      <c r="Q34" s="39">
        <v>0</v>
      </c>
      <c r="R34" s="39">
        <v>1.0343910302436353E-2</v>
      </c>
      <c r="S34" s="39">
        <v>1.908512844370938E-4</v>
      </c>
    </row>
    <row r="35" spans="2:19" ht="15" x14ac:dyDescent="0.25">
      <c r="B35" s="9" t="s">
        <v>2105</v>
      </c>
      <c r="C35" s="3" t="s">
        <v>2106</v>
      </c>
      <c r="D35" s="3"/>
      <c r="E35" s="3" t="s">
        <v>2107</v>
      </c>
      <c r="F35" s="3" t="s">
        <v>275</v>
      </c>
      <c r="G35" s="3" t="s">
        <v>565</v>
      </c>
      <c r="H35" s="3" t="s">
        <v>76</v>
      </c>
      <c r="I35" s="3" t="s">
        <v>2108</v>
      </c>
      <c r="J35" s="8">
        <v>1.5600000000016954</v>
      </c>
      <c r="K35" s="3" t="s">
        <v>77</v>
      </c>
      <c r="L35" s="39">
        <v>6.7000000000000004E-2</v>
      </c>
      <c r="M35" s="39">
        <v>2.4799999999847226E-2</v>
      </c>
      <c r="N35" s="8">
        <v>1138.9760194148309</v>
      </c>
      <c r="O35" s="8">
        <v>131.72</v>
      </c>
      <c r="P35" s="8">
        <v>1.5002592107383372</v>
      </c>
      <c r="Q35" s="39">
        <v>2.6597916790829816E-5</v>
      </c>
      <c r="R35" s="39">
        <v>1.3087175483551101E-3</v>
      </c>
      <c r="S35" s="39">
        <v>2.4146615522188688E-5</v>
      </c>
    </row>
    <row r="36" spans="2:19" ht="15" x14ac:dyDescent="0.25">
      <c r="B36" s="9" t="s">
        <v>2109</v>
      </c>
      <c r="C36" s="3" t="s">
        <v>2110</v>
      </c>
      <c r="D36" s="3"/>
      <c r="E36" s="3" t="s">
        <v>2107</v>
      </c>
      <c r="F36" s="3" t="s">
        <v>275</v>
      </c>
      <c r="G36" s="3" t="s">
        <v>565</v>
      </c>
      <c r="H36" s="3" t="s">
        <v>76</v>
      </c>
      <c r="I36" s="3" t="s">
        <v>2111</v>
      </c>
      <c r="J36" s="8">
        <v>1.2099999999686277</v>
      </c>
      <c r="K36" s="3" t="s">
        <v>77</v>
      </c>
      <c r="L36" s="39">
        <v>6.7000000000000004E-2</v>
      </c>
      <c r="M36" s="39">
        <v>2.3600000000091593E-2</v>
      </c>
      <c r="N36" s="8">
        <v>895.76578655376863</v>
      </c>
      <c r="O36" s="8">
        <v>132.99</v>
      </c>
      <c r="P36" s="8">
        <v>1.1912789184968848</v>
      </c>
      <c r="Q36" s="39">
        <v>7.4879690879494108E-6</v>
      </c>
      <c r="R36" s="39">
        <v>1.0391855050535571E-3</v>
      </c>
      <c r="S36" s="39">
        <v>1.9173589349587433E-5</v>
      </c>
    </row>
    <row r="37" spans="2:19" ht="15" x14ac:dyDescent="0.25">
      <c r="B37" s="9" t="s">
        <v>2112</v>
      </c>
      <c r="C37" s="3" t="s">
        <v>2113</v>
      </c>
      <c r="D37" s="3"/>
      <c r="E37" s="3" t="s">
        <v>2107</v>
      </c>
      <c r="F37" s="3" t="s">
        <v>275</v>
      </c>
      <c r="G37" s="3" t="s">
        <v>565</v>
      </c>
      <c r="H37" s="3" t="s">
        <v>76</v>
      </c>
      <c r="I37" s="3" t="s">
        <v>2114</v>
      </c>
      <c r="J37" s="8">
        <v>1.1499999999995794</v>
      </c>
      <c r="K37" s="3" t="s">
        <v>77</v>
      </c>
      <c r="L37" s="39">
        <v>7.0000000000000007E-2</v>
      </c>
      <c r="M37" s="39">
        <v>1.9000000000074218E-2</v>
      </c>
      <c r="N37" s="8">
        <v>3029.2316063486574</v>
      </c>
      <c r="O37" s="8">
        <v>132.82</v>
      </c>
      <c r="P37" s="8">
        <v>4.0234254215667047</v>
      </c>
      <c r="Q37" s="39">
        <v>5.2610916379417057E-5</v>
      </c>
      <c r="R37" s="39">
        <v>3.5097451267178206E-3</v>
      </c>
      <c r="S37" s="39">
        <v>6.4756880705274091E-5</v>
      </c>
    </row>
    <row r="38" spans="2:19" ht="15" x14ac:dyDescent="0.25">
      <c r="B38" s="9" t="s">
        <v>2115</v>
      </c>
      <c r="C38" s="3" t="s">
        <v>2116</v>
      </c>
      <c r="D38" s="3"/>
      <c r="E38" s="3" t="s">
        <v>564</v>
      </c>
      <c r="F38" s="3" t="s">
        <v>377</v>
      </c>
      <c r="G38" s="3" t="s">
        <v>565</v>
      </c>
      <c r="H38" s="3" t="s">
        <v>76</v>
      </c>
      <c r="I38" s="3" t="s">
        <v>2117</v>
      </c>
      <c r="J38" s="8">
        <v>0.36999999965157154</v>
      </c>
      <c r="K38" s="3" t="s">
        <v>77</v>
      </c>
      <c r="L38" s="39">
        <v>6.5000000000000002E-2</v>
      </c>
      <c r="M38" s="39">
        <v>1.8900000001095478E-2</v>
      </c>
      <c r="N38" s="8">
        <v>70.806304841605822</v>
      </c>
      <c r="O38" s="8">
        <v>127.47</v>
      </c>
      <c r="P38" s="8">
        <v>9.0256797801099742E-2</v>
      </c>
      <c r="Q38" s="39">
        <v>0</v>
      </c>
      <c r="R38" s="39">
        <v>7.8733497715042377E-5</v>
      </c>
      <c r="S38" s="39">
        <v>1.4526797630487559E-6</v>
      </c>
    </row>
    <row r="39" spans="2:19" ht="15" x14ac:dyDescent="0.25">
      <c r="B39" s="9" t="s">
        <v>2118</v>
      </c>
      <c r="C39" s="3" t="s">
        <v>2119</v>
      </c>
      <c r="D39" s="3"/>
      <c r="E39" s="3" t="s">
        <v>2120</v>
      </c>
      <c r="F39" s="3" t="s">
        <v>352</v>
      </c>
      <c r="G39" s="3" t="s">
        <v>547</v>
      </c>
      <c r="H39" s="3" t="s">
        <v>255</v>
      </c>
      <c r="I39" s="3" t="s">
        <v>2121</v>
      </c>
      <c r="J39" s="8">
        <v>0.97999999995876586</v>
      </c>
      <c r="K39" s="3" t="s">
        <v>77</v>
      </c>
      <c r="L39" s="39">
        <v>5.7930999999999996E-2</v>
      </c>
      <c r="M39" s="39">
        <v>4.6000000000101186E-3</v>
      </c>
      <c r="N39" s="8">
        <v>390.90596632911354</v>
      </c>
      <c r="O39" s="8">
        <v>134.78</v>
      </c>
      <c r="P39" s="8">
        <v>0.52686306256531368</v>
      </c>
      <c r="Q39" s="39">
        <v>0</v>
      </c>
      <c r="R39" s="39">
        <v>4.5959720201951273E-4</v>
      </c>
      <c r="S39" s="39">
        <v>8.4798411591464186E-6</v>
      </c>
    </row>
    <row r="40" spans="2:19" ht="15" x14ac:dyDescent="0.25">
      <c r="B40" s="9" t="s">
        <v>2122</v>
      </c>
      <c r="C40" s="3" t="s">
        <v>2123</v>
      </c>
      <c r="D40" s="3"/>
      <c r="E40" s="3" t="s">
        <v>2124</v>
      </c>
      <c r="F40" s="3" t="s">
        <v>275</v>
      </c>
      <c r="G40" s="3" t="s">
        <v>574</v>
      </c>
      <c r="H40" s="3" t="s">
        <v>1909</v>
      </c>
      <c r="I40" s="3" t="s">
        <v>2125</v>
      </c>
      <c r="J40" s="8">
        <v>0.21999999999302969</v>
      </c>
      <c r="K40" s="3" t="s">
        <v>77</v>
      </c>
      <c r="L40" s="39">
        <v>6.5040000000000001E-2</v>
      </c>
      <c r="M40" s="39">
        <v>1.7800000000043524E-2</v>
      </c>
      <c r="N40" s="8">
        <v>2315.6250973235419</v>
      </c>
      <c r="O40" s="8">
        <v>126.21</v>
      </c>
      <c r="P40" s="8">
        <v>2.9225504366349422</v>
      </c>
      <c r="Q40" s="39">
        <v>2.8638301105290179E-5</v>
      </c>
      <c r="R40" s="39">
        <v>2.5494214699703162E-3</v>
      </c>
      <c r="S40" s="39">
        <v>4.7038339263318684E-5</v>
      </c>
    </row>
    <row r="41" spans="2:19" ht="15" x14ac:dyDescent="0.25">
      <c r="B41" s="9" t="s">
        <v>2126</v>
      </c>
      <c r="C41" s="3" t="s">
        <v>2127</v>
      </c>
      <c r="D41" s="3"/>
      <c r="E41" s="3" t="s">
        <v>2128</v>
      </c>
      <c r="F41" s="3" t="s">
        <v>352</v>
      </c>
      <c r="G41" s="3" t="s">
        <v>578</v>
      </c>
      <c r="H41" s="3" t="s">
        <v>255</v>
      </c>
      <c r="I41" s="3" t="s">
        <v>2129</v>
      </c>
      <c r="J41" s="8">
        <v>1.449999999995742</v>
      </c>
      <c r="K41" s="3" t="s">
        <v>77</v>
      </c>
      <c r="L41" s="39">
        <v>4.6300000000000001E-2</v>
      </c>
      <c r="M41" s="39">
        <v>8.9999999998786363E-3</v>
      </c>
      <c r="N41" s="8">
        <v>2308.7822245234679</v>
      </c>
      <c r="O41" s="8">
        <v>118.17</v>
      </c>
      <c r="P41" s="8">
        <v>2.7282879532713862</v>
      </c>
      <c r="Q41" s="39">
        <v>1.9239851871028901E-5</v>
      </c>
      <c r="R41" s="39">
        <v>2.3799609399864281E-3</v>
      </c>
      <c r="S41" s="39">
        <v>4.3911691906255076E-5</v>
      </c>
    </row>
    <row r="42" spans="2:19" ht="15" x14ac:dyDescent="0.25">
      <c r="B42" s="9" t="s">
        <v>2130</v>
      </c>
      <c r="C42" s="3" t="s">
        <v>2131</v>
      </c>
      <c r="D42" s="3"/>
      <c r="E42" s="3" t="s">
        <v>581</v>
      </c>
      <c r="F42" s="3" t="s">
        <v>275</v>
      </c>
      <c r="G42" s="3" t="s">
        <v>582</v>
      </c>
      <c r="H42" s="3" t="s">
        <v>76</v>
      </c>
      <c r="I42" s="3" t="s">
        <v>2132</v>
      </c>
      <c r="J42" s="8">
        <v>0.24999999997123903</v>
      </c>
      <c r="K42" s="3" t="s">
        <v>77</v>
      </c>
      <c r="L42" s="39">
        <v>5.5999999999999994E-2</v>
      </c>
      <c r="M42" s="39">
        <v>0</v>
      </c>
      <c r="N42" s="8">
        <v>103.08375589721931</v>
      </c>
      <c r="O42" s="8">
        <v>123.96</v>
      </c>
      <c r="P42" s="8">
        <v>0.12778262498688736</v>
      </c>
      <c r="Q42" s="39">
        <v>1.8301836117400071E-5</v>
      </c>
      <c r="R42" s="39">
        <v>1.1146831327428977E-4</v>
      </c>
      <c r="S42" s="39">
        <v>2.0566565390096055E-6</v>
      </c>
    </row>
    <row r="43" spans="2:19" ht="15" x14ac:dyDescent="0.25">
      <c r="B43" s="9" t="s">
        <v>2133</v>
      </c>
      <c r="C43" s="3" t="s">
        <v>2134</v>
      </c>
      <c r="D43" s="3"/>
      <c r="E43" s="3" t="s">
        <v>2135</v>
      </c>
      <c r="F43" s="3" t="s">
        <v>444</v>
      </c>
      <c r="G43" s="3" t="s">
        <v>1928</v>
      </c>
      <c r="H43" s="3" t="s">
        <v>1909</v>
      </c>
      <c r="I43" s="3" t="s">
        <v>2136</v>
      </c>
      <c r="J43" s="8">
        <v>2.2699999999992144</v>
      </c>
      <c r="K43" s="3" t="s">
        <v>77</v>
      </c>
      <c r="L43" s="39">
        <v>2.3781E-2</v>
      </c>
      <c r="M43" s="39">
        <v>0.13280000000001499</v>
      </c>
      <c r="N43" s="8">
        <v>17238.800349408073</v>
      </c>
      <c r="O43" s="8">
        <v>103.913</v>
      </c>
      <c r="P43" s="8">
        <v>17.91335460890085</v>
      </c>
      <c r="Q43" s="39">
        <v>1.1817939684595734E-5</v>
      </c>
      <c r="R43" s="39">
        <v>1.5626314012122576E-2</v>
      </c>
      <c r="S43" s="39">
        <v>2.8831476811322631E-4</v>
      </c>
    </row>
    <row r="44" spans="2:19" ht="15" x14ac:dyDescent="0.25">
      <c r="B44" s="9" t="s">
        <v>2137</v>
      </c>
      <c r="C44" s="3" t="s">
        <v>2138</v>
      </c>
      <c r="D44" s="3"/>
      <c r="E44" s="3" t="s">
        <v>2139</v>
      </c>
      <c r="F44" s="3" t="s">
        <v>275</v>
      </c>
      <c r="G44" s="3" t="s">
        <v>605</v>
      </c>
      <c r="H44" s="3" t="s">
        <v>606</v>
      </c>
      <c r="I44" s="3" t="s">
        <v>2140</v>
      </c>
      <c r="J44" s="8">
        <v>4.7200000000000006</v>
      </c>
      <c r="K44" s="3" t="s">
        <v>77</v>
      </c>
      <c r="L44" s="39">
        <v>5.8499999999999996E-2</v>
      </c>
      <c r="M44" s="39">
        <v>0.5</v>
      </c>
      <c r="N44" s="8">
        <v>2176.2565477280968</v>
      </c>
      <c r="O44" s="8">
        <v>1.6</v>
      </c>
      <c r="P44" s="8">
        <v>3.4820254990174083E-2</v>
      </c>
      <c r="Q44" s="39">
        <v>0</v>
      </c>
      <c r="R44" s="39">
        <v>3.0374670202100388E-5</v>
      </c>
      <c r="S44" s="39">
        <v>5.6043069331900248E-7</v>
      </c>
    </row>
    <row r="45" spans="2:19" ht="15" x14ac:dyDescent="0.25">
      <c r="B45" s="9" t="s">
        <v>2141</v>
      </c>
      <c r="C45" s="3" t="s">
        <v>2142</v>
      </c>
      <c r="D45" s="3"/>
      <c r="E45" s="3" t="s">
        <v>2143</v>
      </c>
      <c r="F45" s="3" t="s">
        <v>275</v>
      </c>
      <c r="G45" s="3" t="s">
        <v>605</v>
      </c>
      <c r="H45" s="3" t="s">
        <v>606</v>
      </c>
      <c r="I45" s="3" t="s">
        <v>2144</v>
      </c>
      <c r="J45" s="8">
        <v>1.9100000000000001</v>
      </c>
      <c r="K45" s="3" t="s">
        <v>77</v>
      </c>
      <c r="L45" s="39">
        <v>4.4999999999999998E-2</v>
      </c>
      <c r="M45" s="39">
        <v>0.47619999999999996</v>
      </c>
      <c r="N45" s="8">
        <v>2120.8229601733619</v>
      </c>
      <c r="O45" s="8">
        <v>52.2</v>
      </c>
      <c r="P45" s="8">
        <v>1.107069585210495</v>
      </c>
      <c r="Q45" s="39">
        <v>0</v>
      </c>
      <c r="R45" s="39">
        <v>9.6572737767239248E-4</v>
      </c>
      <c r="S45" s="39">
        <v>1.7818243300256665E-5</v>
      </c>
    </row>
    <row r="46" spans="2:19" ht="15" x14ac:dyDescent="0.25">
      <c r="B46" s="9" t="s">
        <v>2145</v>
      </c>
      <c r="C46" s="3" t="s">
        <v>2146</v>
      </c>
      <c r="D46" s="3"/>
      <c r="E46" s="3" t="s">
        <v>2147</v>
      </c>
      <c r="F46" s="3" t="s">
        <v>275</v>
      </c>
      <c r="G46" s="3" t="s">
        <v>605</v>
      </c>
      <c r="H46" s="3" t="s">
        <v>606</v>
      </c>
      <c r="I46" s="3" t="s">
        <v>2148</v>
      </c>
      <c r="J46" s="8">
        <v>1.65</v>
      </c>
      <c r="K46" s="3" t="s">
        <v>77</v>
      </c>
      <c r="L46" s="39">
        <v>1.2642E-2</v>
      </c>
      <c r="M46" s="39">
        <v>0.39279999999999993</v>
      </c>
      <c r="N46" s="8">
        <v>916.07683984050686</v>
      </c>
      <c r="O46" s="8">
        <v>63</v>
      </c>
      <c r="P46" s="8">
        <v>0.57712824385034223</v>
      </c>
      <c r="Q46" s="39">
        <v>0</v>
      </c>
      <c r="R46" s="39">
        <v>5.0344490803465747E-4</v>
      </c>
      <c r="S46" s="39">
        <v>9.2888573597837572E-6</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2033</v>
      </c>
      <c r="C48" s="35"/>
      <c r="D48" s="35"/>
      <c r="E48" s="35"/>
      <c r="F48" s="35"/>
      <c r="G48" s="35"/>
      <c r="H48" s="35"/>
      <c r="I48" s="35"/>
      <c r="J48" s="8">
        <v>4.368766762180071</v>
      </c>
      <c r="K48" s="35"/>
      <c r="L48" s="39"/>
      <c r="M48" s="39">
        <v>2.601835311678365E-2</v>
      </c>
      <c r="N48" s="8"/>
      <c r="O48" s="8"/>
      <c r="P48" s="8">
        <v>229.95413236751787</v>
      </c>
      <c r="Q48" s="39"/>
      <c r="R48" s="39">
        <v>0.20059534125308751</v>
      </c>
      <c r="S48" s="39">
        <v>3.7011031042324199E-3</v>
      </c>
    </row>
    <row r="49" spans="2:19" ht="15" x14ac:dyDescent="0.25">
      <c r="B49" s="9" t="s">
        <v>2149</v>
      </c>
      <c r="C49" s="3" t="s">
        <v>2150</v>
      </c>
      <c r="D49" s="3"/>
      <c r="E49" s="3" t="s">
        <v>2151</v>
      </c>
      <c r="F49" s="3" t="s">
        <v>1113</v>
      </c>
      <c r="G49" s="3" t="s">
        <v>254</v>
      </c>
      <c r="H49" s="3" t="s">
        <v>255</v>
      </c>
      <c r="I49" s="3" t="s">
        <v>2152</v>
      </c>
      <c r="J49" s="8">
        <v>4.22</v>
      </c>
      <c r="K49" s="3" t="s">
        <v>77</v>
      </c>
      <c r="L49" s="39">
        <v>2.5000000000000001E-2</v>
      </c>
      <c r="M49" s="39">
        <v>1.9300000000000001E-2</v>
      </c>
      <c r="N49" s="8">
        <v>114267.55249240057</v>
      </c>
      <c r="O49" s="8">
        <v>102.55</v>
      </c>
      <c r="P49" s="8">
        <v>117.18137545652309</v>
      </c>
      <c r="Q49" s="39">
        <v>1.5754609496316065E-4</v>
      </c>
      <c r="R49" s="39">
        <v>0.10222055049064976</v>
      </c>
      <c r="S49" s="39">
        <v>1.8860298268839656E-3</v>
      </c>
    </row>
    <row r="50" spans="2:19" ht="15" x14ac:dyDescent="0.25">
      <c r="B50" s="9" t="s">
        <v>2153</v>
      </c>
      <c r="C50" s="3" t="s">
        <v>2154</v>
      </c>
      <c r="D50" s="3"/>
      <c r="E50" s="3" t="s">
        <v>1123</v>
      </c>
      <c r="F50" s="3" t="s">
        <v>253</v>
      </c>
      <c r="G50" s="3" t="s">
        <v>371</v>
      </c>
      <c r="H50" s="3" t="s">
        <v>255</v>
      </c>
      <c r="I50" s="3" t="s">
        <v>2101</v>
      </c>
      <c r="J50" s="8">
        <v>4.7599999999994846</v>
      </c>
      <c r="K50" s="3" t="s">
        <v>77</v>
      </c>
      <c r="L50" s="39">
        <v>4.8099999999999997E-2</v>
      </c>
      <c r="M50" s="39">
        <v>3.6399999999994673E-2</v>
      </c>
      <c r="N50" s="8">
        <v>59927.13209511889</v>
      </c>
      <c r="O50" s="8">
        <v>106.59</v>
      </c>
      <c r="P50" s="8">
        <v>63.876330100196142</v>
      </c>
      <c r="Q50" s="39">
        <v>0</v>
      </c>
      <c r="R50" s="39">
        <v>5.5721087081684689E-2</v>
      </c>
      <c r="S50" s="39">
        <v>1.0280871284494696E-3</v>
      </c>
    </row>
    <row r="51" spans="2:19" ht="15" x14ac:dyDescent="0.25">
      <c r="B51" s="9" t="s">
        <v>2155</v>
      </c>
      <c r="C51" s="3" t="s">
        <v>2156</v>
      </c>
      <c r="D51" s="3"/>
      <c r="E51" s="3" t="s">
        <v>2157</v>
      </c>
      <c r="F51" s="3" t="s">
        <v>480</v>
      </c>
      <c r="G51" s="3" t="s">
        <v>501</v>
      </c>
      <c r="H51" s="3" t="s">
        <v>255</v>
      </c>
      <c r="I51" s="3" t="s">
        <v>2158</v>
      </c>
      <c r="J51" s="8">
        <v>2.4299999999988087</v>
      </c>
      <c r="K51" s="3" t="s">
        <v>77</v>
      </c>
      <c r="L51" s="39">
        <v>2.92E-2</v>
      </c>
      <c r="M51" s="39">
        <v>1.9999999999987625E-2</v>
      </c>
      <c r="N51" s="8">
        <v>18554.676992699046</v>
      </c>
      <c r="O51" s="8">
        <v>103.6</v>
      </c>
      <c r="P51" s="8">
        <v>19.222645361992324</v>
      </c>
      <c r="Q51" s="39">
        <v>8.6582720451232125E-5</v>
      </c>
      <c r="R51" s="39">
        <v>1.6768444500111123E-2</v>
      </c>
      <c r="S51" s="39">
        <v>3.0938775349826367E-4</v>
      </c>
    </row>
    <row r="52" spans="2:19" ht="15" x14ac:dyDescent="0.25">
      <c r="B52" s="9" t="s">
        <v>2159</v>
      </c>
      <c r="C52" s="3" t="s">
        <v>2160</v>
      </c>
      <c r="D52" s="3"/>
      <c r="E52" s="3" t="s">
        <v>1420</v>
      </c>
      <c r="F52" s="3" t="s">
        <v>444</v>
      </c>
      <c r="G52" s="3" t="s">
        <v>501</v>
      </c>
      <c r="H52" s="3" t="s">
        <v>255</v>
      </c>
      <c r="I52" s="3" t="s">
        <v>2161</v>
      </c>
      <c r="J52" s="8">
        <v>5.3700000000010775</v>
      </c>
      <c r="K52" s="3" t="s">
        <v>77</v>
      </c>
      <c r="L52" s="39">
        <v>4.5999999999999999E-2</v>
      </c>
      <c r="M52" s="39">
        <v>3.4100000000003017E-2</v>
      </c>
      <c r="N52" s="8">
        <v>27536.916711905436</v>
      </c>
      <c r="O52" s="8">
        <v>107.76</v>
      </c>
      <c r="P52" s="8">
        <v>29.67378144880632</v>
      </c>
      <c r="Q52" s="39">
        <v>4.4702786869976363E-5</v>
      </c>
      <c r="R52" s="39">
        <v>2.5885259180641929E-2</v>
      </c>
      <c r="S52" s="39">
        <v>4.7759839540072066E-4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4.6331394200889919</v>
      </c>
      <c r="K54" s="35"/>
      <c r="L54" s="39"/>
      <c r="M54" s="39">
        <v>4.8651221094018572E-2</v>
      </c>
      <c r="N54" s="8"/>
      <c r="O54" s="8"/>
      <c r="P54" s="8">
        <v>252.24723835406115</v>
      </c>
      <c r="Q54" s="39"/>
      <c r="R54" s="39">
        <v>0.22004223336553197</v>
      </c>
      <c r="S54" s="39">
        <v>4.0599098059006886E-3</v>
      </c>
    </row>
    <row r="55" spans="2:19" ht="15" x14ac:dyDescent="0.25">
      <c r="B55" s="9" t="s">
        <v>2162</v>
      </c>
      <c r="C55" s="3" t="s">
        <v>2163</v>
      </c>
      <c r="D55" s="3"/>
      <c r="E55" s="3" t="s">
        <v>2164</v>
      </c>
      <c r="F55" s="3" t="s">
        <v>215</v>
      </c>
      <c r="G55" s="3" t="s">
        <v>290</v>
      </c>
      <c r="H55" s="3" t="s">
        <v>255</v>
      </c>
      <c r="I55" s="3" t="s">
        <v>2108</v>
      </c>
      <c r="J55" s="8">
        <v>4.2099999999998756</v>
      </c>
      <c r="K55" s="3" t="s">
        <v>52</v>
      </c>
      <c r="L55" s="39">
        <v>7.9699999999999993E-2</v>
      </c>
      <c r="M55" s="39">
        <v>4.4299999999998063E-2</v>
      </c>
      <c r="N55" s="8">
        <v>9416.3409061978109</v>
      </c>
      <c r="O55" s="8">
        <v>117.51</v>
      </c>
      <c r="P55" s="8">
        <v>40.133270750519756</v>
      </c>
      <c r="Q55" s="39">
        <v>1.1032813589222787E-4</v>
      </c>
      <c r="R55" s="39">
        <v>3.5009360601254598E-2</v>
      </c>
      <c r="S55" s="39">
        <v>6.4594348198254183E-4</v>
      </c>
    </row>
    <row r="56" spans="2:19" ht="15" x14ac:dyDescent="0.25">
      <c r="B56" s="9" t="s">
        <v>2165</v>
      </c>
      <c r="C56" s="3" t="s">
        <v>2166</v>
      </c>
      <c r="D56" s="3"/>
      <c r="E56" s="3" t="s">
        <v>2167</v>
      </c>
      <c r="F56" s="3" t="s">
        <v>275</v>
      </c>
      <c r="G56" s="3" t="s">
        <v>371</v>
      </c>
      <c r="H56" s="3" t="s">
        <v>255</v>
      </c>
      <c r="I56" s="3" t="s">
        <v>2168</v>
      </c>
      <c r="J56" s="8">
        <v>6.2600000000002307</v>
      </c>
      <c r="K56" s="3" t="s">
        <v>77</v>
      </c>
      <c r="L56" s="39">
        <v>5.0999999999999997E-2</v>
      </c>
      <c r="M56" s="39">
        <v>5.2500000000000949E-2</v>
      </c>
      <c r="N56" s="8">
        <v>112689.99033199303</v>
      </c>
      <c r="O56" s="8">
        <v>100.01</v>
      </c>
      <c r="P56" s="8">
        <v>112.70125933098875</v>
      </c>
      <c r="Q56" s="39">
        <v>7.6098745597592336E-5</v>
      </c>
      <c r="R56" s="39">
        <v>9.8312421448555773E-2</v>
      </c>
      <c r="S56" s="39">
        <v>1.8139225264896584E-3</v>
      </c>
    </row>
    <row r="57" spans="2:19" ht="15" x14ac:dyDescent="0.25">
      <c r="B57" s="9" t="s">
        <v>2169</v>
      </c>
      <c r="C57" s="3" t="s">
        <v>2170</v>
      </c>
      <c r="D57" s="3"/>
      <c r="E57" s="3" t="s">
        <v>1189</v>
      </c>
      <c r="F57" s="3" t="s">
        <v>851</v>
      </c>
      <c r="G57" s="3" t="s">
        <v>378</v>
      </c>
      <c r="H57" s="3" t="s">
        <v>76</v>
      </c>
      <c r="I57" s="3" t="s">
        <v>2171</v>
      </c>
      <c r="J57" s="8">
        <v>1.9100000000005353</v>
      </c>
      <c r="K57" s="3" t="s">
        <v>52</v>
      </c>
      <c r="L57" s="39">
        <v>3.7000000000000005E-2</v>
      </c>
      <c r="M57" s="39">
        <v>4.0199999999999798E-2</v>
      </c>
      <c r="N57" s="8">
        <v>11107.128877319466</v>
      </c>
      <c r="O57" s="8">
        <v>99.6</v>
      </c>
      <c r="P57" s="8">
        <v>40.124414207508686</v>
      </c>
      <c r="Q57" s="39">
        <v>1.6527481812569886E-4</v>
      </c>
      <c r="R57" s="39">
        <v>3.5001634794158472E-2</v>
      </c>
      <c r="S57" s="39">
        <v>6.4580093625616784E-4</v>
      </c>
    </row>
    <row r="58" spans="2:19" ht="15" x14ac:dyDescent="0.25">
      <c r="B58" s="9" t="s">
        <v>2172</v>
      </c>
      <c r="C58" s="3" t="s">
        <v>2173</v>
      </c>
      <c r="D58" s="3"/>
      <c r="E58" s="3" t="s">
        <v>1189</v>
      </c>
      <c r="F58" s="3" t="s">
        <v>851</v>
      </c>
      <c r="G58" s="3" t="s">
        <v>378</v>
      </c>
      <c r="H58" s="3" t="s">
        <v>76</v>
      </c>
      <c r="I58" s="3" t="s">
        <v>2171</v>
      </c>
      <c r="J58" s="8">
        <v>3.6700000000001913</v>
      </c>
      <c r="K58" s="3" t="s">
        <v>52</v>
      </c>
      <c r="L58" s="39">
        <v>4.4500000000000005E-2</v>
      </c>
      <c r="M58" s="39">
        <v>5.0000000000000447E-2</v>
      </c>
      <c r="N58" s="8">
        <v>16608.791687117067</v>
      </c>
      <c r="O58" s="8">
        <v>98.42</v>
      </c>
      <c r="P58" s="8">
        <v>59.288294065043978</v>
      </c>
      <c r="Q58" s="39">
        <v>1.2111872523073734E-4</v>
      </c>
      <c r="R58" s="39">
        <v>5.1718816521563134E-2</v>
      </c>
      <c r="S58" s="39">
        <v>9.5424286117232063E-4</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2174</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2175</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2031</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275.05440831126771</v>
      </c>
      <c r="K11" s="45"/>
      <c r="L11" s="45">
        <v>1</v>
      </c>
      <c r="M11" s="45">
        <v>4.4269903478257409E-3</v>
      </c>
    </row>
    <row r="12" spans="2:13" ht="15" x14ac:dyDescent="0.25">
      <c r="B12" s="6" t="s">
        <v>70</v>
      </c>
      <c r="C12" s="36"/>
      <c r="D12" s="36"/>
      <c r="E12" s="36"/>
      <c r="F12" s="36"/>
      <c r="G12" s="36"/>
      <c r="H12" s="38"/>
      <c r="I12" s="38"/>
      <c r="J12" s="38">
        <v>0.21261109338371198</v>
      </c>
      <c r="K12" s="37"/>
      <c r="L12" s="37">
        <v>7.7297831614139693E-4</v>
      </c>
      <c r="M12" s="37">
        <v>3.4219675446365584E-6</v>
      </c>
    </row>
    <row r="13" spans="2:13" ht="15" x14ac:dyDescent="0.25">
      <c r="B13" s="7" t="s">
        <v>2176</v>
      </c>
      <c r="C13" s="35"/>
      <c r="D13" s="35"/>
      <c r="E13" s="35"/>
      <c r="F13" s="35"/>
      <c r="G13" s="35"/>
      <c r="H13" s="8"/>
      <c r="I13" s="8"/>
      <c r="J13" s="8">
        <v>0.21261109338371198</v>
      </c>
      <c r="K13" s="39"/>
      <c r="L13" s="39">
        <v>7.7297831614139693E-4</v>
      </c>
      <c r="M13" s="39">
        <v>3.4219675446365584E-6</v>
      </c>
    </row>
    <row r="14" spans="2:13" ht="15" x14ac:dyDescent="0.25">
      <c r="B14" s="9" t="s">
        <v>2177</v>
      </c>
      <c r="C14" s="3" t="s">
        <v>2178</v>
      </c>
      <c r="D14" s="3"/>
      <c r="E14" s="3" t="s">
        <v>2179</v>
      </c>
      <c r="F14" s="3" t="s">
        <v>1196</v>
      </c>
      <c r="G14" s="3" t="s">
        <v>77</v>
      </c>
      <c r="H14" s="8">
        <v>692.5442781228403</v>
      </c>
      <c r="I14" s="8">
        <v>30.7</v>
      </c>
      <c r="J14" s="8">
        <v>0.21261109338371198</v>
      </c>
      <c r="K14" s="39">
        <v>0</v>
      </c>
      <c r="L14" s="39">
        <v>7.7297831614139693E-4</v>
      </c>
      <c r="M14" s="39">
        <v>3.4219675446365584E-6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274.84179721788394</v>
      </c>
      <c r="K16" s="39"/>
      <c r="L16" s="39">
        <v>0.99922702168385846</v>
      </c>
      <c r="M16" s="39">
        <v>4.4235683802811036E-3</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274.84179721788394</v>
      </c>
      <c r="K20" s="39"/>
      <c r="L20" s="39">
        <v>0.99922702168385846</v>
      </c>
      <c r="M20" s="39">
        <v>4.4235683802811036E-3</v>
      </c>
    </row>
    <row r="21" spans="2:13" ht="15" x14ac:dyDescent="0.25">
      <c r="B21" s="9" t="s">
        <v>2180</v>
      </c>
      <c r="C21" s="3" t="s">
        <v>2181</v>
      </c>
      <c r="D21" s="3" t="s">
        <v>215</v>
      </c>
      <c r="E21" s="3"/>
      <c r="F21" s="3" t="s">
        <v>1694</v>
      </c>
      <c r="G21" s="3" t="s">
        <v>50</v>
      </c>
      <c r="H21" s="8">
        <v>946.03952015972607</v>
      </c>
      <c r="I21" s="8">
        <v>221.93719999999999</v>
      </c>
      <c r="J21" s="8">
        <v>8.8511327530154933</v>
      </c>
      <c r="K21" s="39">
        <v>0</v>
      </c>
      <c r="L21" s="39">
        <v>3.2179570606987083E-2</v>
      </c>
      <c r="M21" s="39">
        <v>1.4245864847430871E-4</v>
      </c>
    </row>
    <row r="22" spans="2:13" ht="15" x14ac:dyDescent="0.25">
      <c r="B22" s="9" t="s">
        <v>2182</v>
      </c>
      <c r="C22" s="3" t="s">
        <v>2183</v>
      </c>
      <c r="D22" s="3" t="s">
        <v>215</v>
      </c>
      <c r="E22" s="3"/>
      <c r="F22" s="3" t="s">
        <v>868</v>
      </c>
      <c r="G22" s="3" t="s">
        <v>50</v>
      </c>
      <c r="H22" s="8">
        <v>2455.5359193041613</v>
      </c>
      <c r="I22" s="8">
        <v>100</v>
      </c>
      <c r="J22" s="8">
        <v>10.351556972343046</v>
      </c>
      <c r="K22" s="39">
        <v>4.7338889624246475E-5</v>
      </c>
      <c r="L22" s="39">
        <v>3.7634579412479788E-2</v>
      </c>
      <c r="M22" s="39">
        <v>1.6660791980352936E-4</v>
      </c>
    </row>
    <row r="23" spans="2:13" ht="15" x14ac:dyDescent="0.25">
      <c r="B23" s="9" t="s">
        <v>2184</v>
      </c>
      <c r="C23" s="3" t="s">
        <v>2185</v>
      </c>
      <c r="D23" s="3" t="s">
        <v>215</v>
      </c>
      <c r="E23" s="3"/>
      <c r="F23" s="3" t="s">
        <v>868</v>
      </c>
      <c r="G23" s="3" t="s">
        <v>58</v>
      </c>
      <c r="H23" s="8">
        <v>5947.1608932395848</v>
      </c>
      <c r="I23" s="8">
        <v>95.8977</v>
      </c>
      <c r="J23" s="8">
        <v>27.024554459089444</v>
      </c>
      <c r="K23" s="39">
        <v>1.7163092244666545E-4</v>
      </c>
      <c r="L23" s="39">
        <v>9.8251668188160335E-2</v>
      </c>
      <c r="M23" s="39">
        <v>4.3495918672676313E-4</v>
      </c>
    </row>
    <row r="24" spans="2:13" ht="15" x14ac:dyDescent="0.25">
      <c r="B24" s="9" t="s">
        <v>2186</v>
      </c>
      <c r="C24" s="3" t="s">
        <v>2187</v>
      </c>
      <c r="D24" s="3" t="s">
        <v>215</v>
      </c>
      <c r="E24" s="3"/>
      <c r="F24" s="3" t="s">
        <v>868</v>
      </c>
      <c r="G24" s="3" t="s">
        <v>50</v>
      </c>
      <c r="H24" s="8">
        <v>17006.567973158082</v>
      </c>
      <c r="I24" s="8">
        <v>109.6096</v>
      </c>
      <c r="J24" s="8">
        <v>78.582260124097957</v>
      </c>
      <c r="K24" s="39">
        <v>3.2672989992489464E-5</v>
      </c>
      <c r="L24" s="39">
        <v>0.2856971484535149</v>
      </c>
      <c r="M24" s="39">
        <v>1.2647785186050483E-3</v>
      </c>
    </row>
    <row r="25" spans="2:13" ht="15" x14ac:dyDescent="0.25">
      <c r="B25" s="9" t="s">
        <v>2188</v>
      </c>
      <c r="C25" s="3" t="s">
        <v>2189</v>
      </c>
      <c r="D25" s="3" t="s">
        <v>215</v>
      </c>
      <c r="E25" s="3"/>
      <c r="F25" s="3" t="s">
        <v>868</v>
      </c>
      <c r="G25" s="3" t="s">
        <v>52</v>
      </c>
      <c r="H25" s="8">
        <v>4796.3265657678885</v>
      </c>
      <c r="I25" s="8">
        <v>116.52</v>
      </c>
      <c r="J25" s="8">
        <v>20.270133309058867</v>
      </c>
      <c r="K25" s="39">
        <v>2.0578641276552018E-4</v>
      </c>
      <c r="L25" s="39">
        <v>7.3694995232070584E-2</v>
      </c>
      <c r="M25" s="39">
        <v>3.2624703257544044E-4</v>
      </c>
    </row>
    <row r="26" spans="2:13" ht="15" x14ac:dyDescent="0.25">
      <c r="B26" s="9" t="s">
        <v>2190</v>
      </c>
      <c r="C26" s="3" t="s">
        <v>2191</v>
      </c>
      <c r="D26" s="3" t="s">
        <v>215</v>
      </c>
      <c r="E26" s="3"/>
      <c r="F26" s="3" t="s">
        <v>868</v>
      </c>
      <c r="G26" s="3" t="s">
        <v>52</v>
      </c>
      <c r="H26" s="8">
        <v>5383.2398142940519</v>
      </c>
      <c r="I26" s="8">
        <v>119.18040000000001</v>
      </c>
      <c r="J26" s="8">
        <v>23.269980487927921</v>
      </c>
      <c r="K26" s="39">
        <v>2.0578640697980875E-4</v>
      </c>
      <c r="L26" s="39">
        <v>8.4601372618592047E-2</v>
      </c>
      <c r="M26" s="39">
        <v>3.7452945999531589E-4</v>
      </c>
    </row>
    <row r="27" spans="2:13" ht="15" x14ac:dyDescent="0.25">
      <c r="B27" s="9" t="s">
        <v>2192</v>
      </c>
      <c r="C27" s="3" t="s">
        <v>2193</v>
      </c>
      <c r="D27" s="3" t="s">
        <v>215</v>
      </c>
      <c r="E27" s="3"/>
      <c r="F27" s="3" t="s">
        <v>868</v>
      </c>
      <c r="G27" s="3" t="s">
        <v>52</v>
      </c>
      <c r="H27" s="8">
        <v>16747.400928687242</v>
      </c>
      <c r="I27" s="8">
        <v>107.2136</v>
      </c>
      <c r="J27" s="8">
        <v>65.124563195448602</v>
      </c>
      <c r="K27" s="39">
        <v>6.8423887984490536E-4</v>
      </c>
      <c r="L27" s="39">
        <v>0.23676974892091102</v>
      </c>
      <c r="M27" s="39">
        <v>1.0481773931299973E-3</v>
      </c>
    </row>
    <row r="28" spans="2:13" ht="15" x14ac:dyDescent="0.25">
      <c r="B28" s="9" t="s">
        <v>2194</v>
      </c>
      <c r="C28" s="3" t="s">
        <v>2195</v>
      </c>
      <c r="D28" s="3" t="s">
        <v>215</v>
      </c>
      <c r="E28" s="3"/>
      <c r="F28" s="3" t="s">
        <v>868</v>
      </c>
      <c r="G28" s="3" t="s">
        <v>52</v>
      </c>
      <c r="H28" s="8">
        <v>10674.677701707826</v>
      </c>
      <c r="I28" s="8">
        <v>106.846</v>
      </c>
      <c r="J28" s="8">
        <v>41.367615916902643</v>
      </c>
      <c r="K28" s="39">
        <v>3.3904360912431655E-4</v>
      </c>
      <c r="L28" s="39">
        <v>0.15039793825114275</v>
      </c>
      <c r="M28" s="39">
        <v>6.6581022097070069E-4</v>
      </c>
    </row>
    <row r="29" spans="2:13" x14ac:dyDescent="0.2">
      <c r="B29" s="42"/>
      <c r="C29" s="43"/>
      <c r="D29" s="43"/>
      <c r="E29" s="43"/>
      <c r="F29" s="43"/>
      <c r="G29" s="43"/>
      <c r="H29" s="12"/>
      <c r="I29" s="12"/>
      <c r="J29" s="12"/>
      <c r="K29" s="12"/>
      <c r="L29" s="12"/>
      <c r="M29" s="12"/>
    </row>
    <row r="30" spans="2:13" x14ac:dyDescent="0.2">
      <c r="B30" s="31"/>
      <c r="C30" s="46"/>
      <c r="D30" s="46"/>
      <c r="E30" s="46"/>
      <c r="F30" s="46"/>
      <c r="G30" s="46"/>
      <c r="H30" s="47"/>
      <c r="I30" s="47"/>
      <c r="J30" s="47"/>
      <c r="K30" s="47"/>
      <c r="L30" s="47"/>
      <c r="M30" s="47"/>
    </row>
    <row r="32" spans="2:13" x14ac:dyDescent="0.2">
      <c r="B32" s="33" t="s">
        <v>63</v>
      </c>
    </row>
    <row r="34" spans="2:2" x14ac:dyDescent="0.2">
      <c r="B34" s="34" t="s">
        <v>64</v>
      </c>
    </row>
  </sheetData>
  <hyperlinks>
    <hyperlink ref="B3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2031</v>
      </c>
      <c r="C6" s="23"/>
      <c r="D6" s="23"/>
      <c r="E6" s="23"/>
      <c r="F6" s="23"/>
      <c r="G6" s="23"/>
      <c r="H6" s="23"/>
      <c r="I6" s="23"/>
      <c r="J6" s="23"/>
      <c r="K6" s="23"/>
    </row>
    <row r="7" spans="2:11" ht="15" x14ac:dyDescent="0.2">
      <c r="B7" s="48" t="s">
        <v>2245</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2244</v>
      </c>
      <c r="C11" s="44"/>
      <c r="D11" s="44"/>
      <c r="E11" s="44"/>
      <c r="F11" s="15"/>
      <c r="G11" s="15"/>
      <c r="H11" s="15">
        <v>361.40989057158362</v>
      </c>
      <c r="I11" s="45"/>
      <c r="J11" s="45">
        <v>1</v>
      </c>
      <c r="K11" s="45">
        <v>5.8168785841038089E-3</v>
      </c>
    </row>
    <row r="12" spans="2:11" ht="15" x14ac:dyDescent="0.25">
      <c r="B12" s="6" t="s">
        <v>2196</v>
      </c>
      <c r="C12" s="36"/>
      <c r="D12" s="36"/>
      <c r="E12" s="36"/>
      <c r="F12" s="38"/>
      <c r="G12" s="38"/>
      <c r="H12" s="38">
        <v>114.89940525460983</v>
      </c>
      <c r="I12" s="37"/>
      <c r="J12" s="37">
        <v>0.31791992486119292</v>
      </c>
      <c r="K12" s="37">
        <v>1.8493016023849653E-3</v>
      </c>
    </row>
    <row r="13" spans="2:11" ht="15" x14ac:dyDescent="0.25">
      <c r="B13" s="7" t="s">
        <v>2197</v>
      </c>
      <c r="C13" s="35"/>
      <c r="D13" s="35"/>
      <c r="E13" s="35"/>
      <c r="F13" s="8"/>
      <c r="G13" s="8"/>
      <c r="H13" s="8">
        <v>3.3329639811766287</v>
      </c>
      <c r="I13" s="39"/>
      <c r="J13" s="39">
        <v>9.2221161294324793E-3</v>
      </c>
      <c r="K13" s="39">
        <v>5.3643929813414097E-5</v>
      </c>
    </row>
    <row r="14" spans="2:11" ht="15" x14ac:dyDescent="0.25">
      <c r="B14" s="9" t="s">
        <v>2198</v>
      </c>
      <c r="C14" s="3" t="s">
        <v>2199</v>
      </c>
      <c r="D14" s="3" t="s">
        <v>52</v>
      </c>
      <c r="E14" s="3"/>
      <c r="F14" s="8">
        <v>0</v>
      </c>
      <c r="G14" s="8">
        <v>0</v>
      </c>
      <c r="H14" s="8">
        <v>3.3329639811766287</v>
      </c>
      <c r="I14" s="39">
        <v>5.1913142800000007E-4</v>
      </c>
      <c r="J14" s="39">
        <v>9.2221161294324793E-3</v>
      </c>
      <c r="K14" s="39">
        <v>5.3643929813414097E-5</v>
      </c>
    </row>
    <row r="15" spans="2:11" x14ac:dyDescent="0.2">
      <c r="B15" s="42"/>
      <c r="C15" s="43"/>
      <c r="D15" s="43"/>
      <c r="E15" s="43"/>
      <c r="F15" s="12"/>
      <c r="G15" s="12"/>
      <c r="H15" s="12"/>
      <c r="I15" s="12"/>
      <c r="J15" s="12"/>
      <c r="K15" s="12"/>
    </row>
    <row r="16" spans="2:11" ht="15" x14ac:dyDescent="0.25">
      <c r="B16" s="7" t="s">
        <v>2200</v>
      </c>
      <c r="C16" s="35"/>
      <c r="D16" s="35"/>
      <c r="E16" s="35"/>
      <c r="F16" s="8"/>
      <c r="G16" s="8"/>
      <c r="H16" s="8">
        <v>93.213727214852938</v>
      </c>
      <c r="I16" s="39"/>
      <c r="J16" s="39">
        <v>0.25791692382140358</v>
      </c>
      <c r="K16" s="39">
        <v>1.5002714306546561E-3</v>
      </c>
    </row>
    <row r="17" spans="2:11" ht="15" x14ac:dyDescent="0.25">
      <c r="B17" s="9" t="s">
        <v>2201</v>
      </c>
      <c r="C17" s="3" t="s">
        <v>2202</v>
      </c>
      <c r="D17" s="3" t="s">
        <v>77</v>
      </c>
      <c r="E17" s="3"/>
      <c r="F17" s="8">
        <v>0</v>
      </c>
      <c r="G17" s="8">
        <v>0</v>
      </c>
      <c r="H17" s="8">
        <v>7.3166754656863517</v>
      </c>
      <c r="I17" s="39">
        <v>0</v>
      </c>
      <c r="J17" s="39">
        <v>2.0244812487324983E-2</v>
      </c>
      <c r="K17" s="39">
        <v>1.1776161619671807E-4</v>
      </c>
    </row>
    <row r="18" spans="2:11" ht="15" x14ac:dyDescent="0.25">
      <c r="B18" s="9" t="s">
        <v>2203</v>
      </c>
      <c r="C18" s="3" t="s">
        <v>2204</v>
      </c>
      <c r="D18" s="3" t="s">
        <v>77</v>
      </c>
      <c r="E18" s="3"/>
      <c r="F18" s="8">
        <v>0</v>
      </c>
      <c r="G18" s="8">
        <v>0</v>
      </c>
      <c r="H18" s="8">
        <v>44.853364780330743</v>
      </c>
      <c r="I18" s="39">
        <v>0</v>
      </c>
      <c r="J18" s="39">
        <v>0.12410663335580945</v>
      </c>
      <c r="K18" s="39">
        <v>7.2191321771263137E-4</v>
      </c>
    </row>
    <row r="19" spans="2:11" ht="15" x14ac:dyDescent="0.25">
      <c r="B19" s="9" t="s">
        <v>2205</v>
      </c>
      <c r="C19" s="3" t="s">
        <v>2206</v>
      </c>
      <c r="D19" s="3" t="s">
        <v>77</v>
      </c>
      <c r="E19" s="3"/>
      <c r="F19" s="8">
        <v>0</v>
      </c>
      <c r="G19" s="8">
        <v>0</v>
      </c>
      <c r="H19" s="8">
        <v>41.04368696883585</v>
      </c>
      <c r="I19" s="39">
        <v>0</v>
      </c>
      <c r="J19" s="39">
        <v>0.11356547797826916</v>
      </c>
      <c r="K19" s="39">
        <v>6.6059659674530655E-4</v>
      </c>
    </row>
    <row r="20" spans="2:11" x14ac:dyDescent="0.2">
      <c r="B20" s="42"/>
      <c r="C20" s="43"/>
      <c r="D20" s="43"/>
      <c r="E20" s="43"/>
      <c r="F20" s="12"/>
      <c r="G20" s="12"/>
      <c r="H20" s="12"/>
      <c r="I20" s="12"/>
      <c r="J20" s="12"/>
      <c r="K20" s="12"/>
    </row>
    <row r="21" spans="2:11" ht="15" x14ac:dyDescent="0.25">
      <c r="B21" s="7" t="s">
        <v>2207</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2208</v>
      </c>
      <c r="C24" s="35"/>
      <c r="D24" s="35"/>
      <c r="E24" s="35"/>
      <c r="F24" s="8"/>
      <c r="G24" s="8"/>
      <c r="H24" s="8">
        <v>18.352714058580251</v>
      </c>
      <c r="I24" s="39"/>
      <c r="J24" s="39">
        <v>5.0780884910356851E-2</v>
      </c>
      <c r="K24" s="39">
        <v>2.9538624191689501E-4</v>
      </c>
    </row>
    <row r="25" spans="2:11" ht="15" x14ac:dyDescent="0.25">
      <c r="B25" s="9" t="s">
        <v>2209</v>
      </c>
      <c r="C25" s="3" t="s">
        <v>2210</v>
      </c>
      <c r="D25" s="3" t="s">
        <v>50</v>
      </c>
      <c r="E25" s="3"/>
      <c r="F25" s="8">
        <v>0</v>
      </c>
      <c r="G25" s="8">
        <v>0</v>
      </c>
      <c r="H25" s="8">
        <v>0.62660384744187736</v>
      </c>
      <c r="I25" s="39">
        <v>1.9520000000000006E-4</v>
      </c>
      <c r="J25" s="39">
        <v>1.7337761466651599E-3</v>
      </c>
      <c r="K25" s="39">
        <v>1.0085165337166593E-5</v>
      </c>
    </row>
    <row r="26" spans="2:11" ht="15" x14ac:dyDescent="0.25">
      <c r="B26" s="9" t="s">
        <v>2211</v>
      </c>
      <c r="C26" s="3" t="s">
        <v>2212</v>
      </c>
      <c r="D26" s="3" t="s">
        <v>52</v>
      </c>
      <c r="E26" s="3"/>
      <c r="F26" s="8">
        <v>0</v>
      </c>
      <c r="G26" s="8">
        <v>0</v>
      </c>
      <c r="H26" s="8">
        <v>5.863405850146215</v>
      </c>
      <c r="I26" s="39">
        <v>3.1383902209386081E-4</v>
      </c>
      <c r="J26" s="39">
        <v>1.6223700576851987E-2</v>
      </c>
      <c r="K26" s="39">
        <v>9.4371296440402941E-5</v>
      </c>
    </row>
    <row r="27" spans="2:11" ht="15" x14ac:dyDescent="0.25">
      <c r="B27" s="9" t="s">
        <v>2213</v>
      </c>
      <c r="C27" s="3" t="s">
        <v>2214</v>
      </c>
      <c r="D27" s="3" t="s">
        <v>77</v>
      </c>
      <c r="E27" s="3"/>
      <c r="F27" s="8">
        <v>0</v>
      </c>
      <c r="G27" s="8">
        <v>0</v>
      </c>
      <c r="H27" s="8">
        <v>11.862704360992158</v>
      </c>
      <c r="I27" s="39">
        <v>8.8463518609608173E-4</v>
      </c>
      <c r="J27" s="39">
        <v>3.2823408186839702E-2</v>
      </c>
      <c r="K27" s="39">
        <v>1.9092978013932548E-4</v>
      </c>
    </row>
    <row r="28" spans="2:11" x14ac:dyDescent="0.2">
      <c r="B28" s="42"/>
      <c r="C28" s="43"/>
      <c r="D28" s="43"/>
      <c r="E28" s="43"/>
      <c r="F28" s="12"/>
      <c r="G28" s="12"/>
      <c r="H28" s="12"/>
      <c r="I28" s="12"/>
      <c r="J28" s="12"/>
      <c r="K28" s="12"/>
    </row>
    <row r="29" spans="2:11" ht="15" x14ac:dyDescent="0.25">
      <c r="B29" s="13" t="s">
        <v>2215</v>
      </c>
      <c r="C29" s="35"/>
      <c r="D29" s="35"/>
      <c r="E29" s="35"/>
      <c r="F29" s="8"/>
      <c r="G29" s="8"/>
      <c r="H29" s="8">
        <v>246.51048531697373</v>
      </c>
      <c r="I29" s="39"/>
      <c r="J29" s="39">
        <v>0.68208007513880686</v>
      </c>
      <c r="K29" s="39">
        <v>3.9675769817188421E-3</v>
      </c>
    </row>
    <row r="30" spans="2:11" ht="15" x14ac:dyDescent="0.25">
      <c r="B30" s="7" t="s">
        <v>2197</v>
      </c>
      <c r="C30" s="35"/>
      <c r="D30" s="35"/>
      <c r="E30" s="35"/>
      <c r="F30" s="8"/>
      <c r="G30" s="8"/>
      <c r="H30" s="8">
        <v>5.302679338244995</v>
      </c>
      <c r="I30" s="39"/>
      <c r="J30" s="39">
        <v>1.4672203159295402E-2</v>
      </c>
      <c r="K30" s="39">
        <v>8.5346424338925671E-5</v>
      </c>
    </row>
    <row r="31" spans="2:11" ht="15" x14ac:dyDescent="0.25">
      <c r="B31" s="9" t="s">
        <v>2216</v>
      </c>
      <c r="C31" s="3" t="s">
        <v>2217</v>
      </c>
      <c r="D31" s="3" t="s">
        <v>52</v>
      </c>
      <c r="E31" s="3"/>
      <c r="F31" s="8">
        <v>0</v>
      </c>
      <c r="G31" s="8">
        <v>0</v>
      </c>
      <c r="H31" s="8">
        <v>5.302679338244995</v>
      </c>
      <c r="I31" s="39">
        <v>1.0867514372211725E-4</v>
      </c>
      <c r="J31" s="39">
        <v>1.4672203159295402E-2</v>
      </c>
      <c r="K31" s="39">
        <v>8.5346424338925671E-5</v>
      </c>
    </row>
    <row r="32" spans="2:11" x14ac:dyDescent="0.2">
      <c r="B32" s="42"/>
      <c r="C32" s="43"/>
      <c r="D32" s="43"/>
      <c r="E32" s="43"/>
      <c r="F32" s="12"/>
      <c r="G32" s="12"/>
      <c r="H32" s="12"/>
      <c r="I32" s="12"/>
      <c r="J32" s="12"/>
      <c r="K32" s="12"/>
    </row>
    <row r="33" spans="2:11" ht="15" x14ac:dyDescent="0.25">
      <c r="B33" s="7" t="s">
        <v>2200</v>
      </c>
      <c r="C33" s="35"/>
      <c r="D33" s="35"/>
      <c r="E33" s="35"/>
      <c r="F33" s="8"/>
      <c r="G33" s="8"/>
      <c r="H33" s="8">
        <v>57.236916520020117</v>
      </c>
      <c r="I33" s="39"/>
      <c r="J33" s="39">
        <v>0.15837119573428865</v>
      </c>
      <c r="K33" s="39">
        <v>9.2122601680569619E-4</v>
      </c>
    </row>
    <row r="34" spans="2:11" ht="15" x14ac:dyDescent="0.25">
      <c r="B34" s="9" t="s">
        <v>2218</v>
      </c>
      <c r="C34" s="3" t="s">
        <v>2219</v>
      </c>
      <c r="D34" s="3" t="s">
        <v>52</v>
      </c>
      <c r="E34" s="3"/>
      <c r="F34" s="8">
        <v>0</v>
      </c>
      <c r="G34" s="8">
        <v>0</v>
      </c>
      <c r="H34" s="8">
        <v>57.236916520020117</v>
      </c>
      <c r="I34" s="39">
        <v>0</v>
      </c>
      <c r="J34" s="39">
        <v>0.15837119573428865</v>
      </c>
      <c r="K34" s="39">
        <v>9.2122601680569619E-4</v>
      </c>
    </row>
    <row r="35" spans="2:11" x14ac:dyDescent="0.2">
      <c r="B35" s="42"/>
      <c r="C35" s="43"/>
      <c r="D35" s="43"/>
      <c r="E35" s="43"/>
      <c r="F35" s="12"/>
      <c r="G35" s="12"/>
      <c r="H35" s="12"/>
      <c r="I35" s="12"/>
      <c r="J35" s="12"/>
      <c r="K35" s="12"/>
    </row>
    <row r="36" spans="2:11" ht="15" x14ac:dyDescent="0.25">
      <c r="B36" s="7" t="s">
        <v>2207</v>
      </c>
      <c r="C36" s="35"/>
      <c r="D36" s="35"/>
      <c r="E36" s="35"/>
      <c r="F36" s="8"/>
      <c r="G36" s="8"/>
      <c r="H36" s="8">
        <v>87.262106096099814</v>
      </c>
      <c r="I36" s="39"/>
      <c r="J36" s="39">
        <v>0.24144913676294649</v>
      </c>
      <c r="K36" s="39">
        <v>1.4044803127867351E-3</v>
      </c>
    </row>
    <row r="37" spans="2:11" ht="15" x14ac:dyDescent="0.25">
      <c r="B37" s="9" t="s">
        <v>2220</v>
      </c>
      <c r="C37" s="3" t="s">
        <v>2221</v>
      </c>
      <c r="D37" s="3" t="s">
        <v>52</v>
      </c>
      <c r="E37" s="3"/>
      <c r="F37" s="8">
        <v>0</v>
      </c>
      <c r="G37" s="8">
        <v>0</v>
      </c>
      <c r="H37" s="8">
        <v>14.00617096520922</v>
      </c>
      <c r="I37" s="39">
        <v>0</v>
      </c>
      <c r="J37" s="39">
        <v>3.8754254741224493E-2</v>
      </c>
      <c r="K37" s="39">
        <v>2.2542879444713228E-4</v>
      </c>
    </row>
    <row r="38" spans="2:11" ht="15" x14ac:dyDescent="0.25">
      <c r="B38" s="9" t="s">
        <v>2222</v>
      </c>
      <c r="C38" s="3" t="s">
        <v>2223</v>
      </c>
      <c r="D38" s="3" t="s">
        <v>52</v>
      </c>
      <c r="E38" s="3"/>
      <c r="F38" s="8">
        <v>0</v>
      </c>
      <c r="G38" s="8">
        <v>0</v>
      </c>
      <c r="H38" s="8">
        <v>8.0569677423685331</v>
      </c>
      <c r="I38" s="39">
        <v>0</v>
      </c>
      <c r="J38" s="39">
        <v>2.2293157859144722E-2</v>
      </c>
      <c r="K38" s="39">
        <v>1.2967659252290445E-4</v>
      </c>
    </row>
    <row r="39" spans="2:11" ht="15" x14ac:dyDescent="0.25">
      <c r="B39" s="9" t="s">
        <v>2224</v>
      </c>
      <c r="C39" s="3" t="s">
        <v>2225</v>
      </c>
      <c r="D39" s="3" t="s">
        <v>52</v>
      </c>
      <c r="E39" s="3"/>
      <c r="F39" s="8">
        <v>0</v>
      </c>
      <c r="G39" s="8">
        <v>0</v>
      </c>
      <c r="H39" s="8">
        <v>28.734261503149554</v>
      </c>
      <c r="I39" s="39">
        <v>0</v>
      </c>
      <c r="J39" s="39">
        <v>7.950601865849663E-2</v>
      </c>
      <c r="K39" s="39">
        <v>4.6247685724196694E-4</v>
      </c>
    </row>
    <row r="40" spans="2:11" ht="15" x14ac:dyDescent="0.25">
      <c r="B40" s="9" t="s">
        <v>2226</v>
      </c>
      <c r="C40" s="3" t="s">
        <v>2227</v>
      </c>
      <c r="D40" s="3" t="s">
        <v>52</v>
      </c>
      <c r="E40" s="3"/>
      <c r="F40" s="8">
        <v>0</v>
      </c>
      <c r="G40" s="8">
        <v>0</v>
      </c>
      <c r="H40" s="8">
        <v>36.46470588537251</v>
      </c>
      <c r="I40" s="39">
        <v>0</v>
      </c>
      <c r="J40" s="39">
        <v>0.10089570550408063</v>
      </c>
      <c r="K40" s="39">
        <v>5.8689806857473148E-4</v>
      </c>
    </row>
    <row r="41" spans="2:11" x14ac:dyDescent="0.2">
      <c r="B41" s="42"/>
      <c r="C41" s="43"/>
      <c r="D41" s="43"/>
      <c r="E41" s="43"/>
      <c r="F41" s="12"/>
      <c r="G41" s="12"/>
      <c r="H41" s="12"/>
      <c r="I41" s="12"/>
      <c r="J41" s="12"/>
      <c r="K41" s="12"/>
    </row>
    <row r="42" spans="2:11" ht="15" x14ac:dyDescent="0.25">
      <c r="B42" s="7" t="s">
        <v>2208</v>
      </c>
      <c r="C42" s="35"/>
      <c r="D42" s="35"/>
      <c r="E42" s="35"/>
      <c r="F42" s="8"/>
      <c r="G42" s="8"/>
      <c r="H42" s="8">
        <v>96.708783362608827</v>
      </c>
      <c r="I42" s="39"/>
      <c r="J42" s="39">
        <v>0.26758753948227637</v>
      </c>
      <c r="K42" s="39">
        <v>1.556524227787486E-3</v>
      </c>
    </row>
    <row r="43" spans="2:11" ht="15" x14ac:dyDescent="0.25">
      <c r="B43" s="9" t="s">
        <v>2228</v>
      </c>
      <c r="C43" s="3" t="s">
        <v>2229</v>
      </c>
      <c r="D43" s="3" t="s">
        <v>52</v>
      </c>
      <c r="E43" s="3"/>
      <c r="F43" s="8">
        <v>0</v>
      </c>
      <c r="G43" s="8">
        <v>0</v>
      </c>
      <c r="H43" s="8">
        <v>1.9181373332659137</v>
      </c>
      <c r="I43" s="39">
        <v>1.5424885869957753E-5</v>
      </c>
      <c r="J43" s="39">
        <v>5.3073736588456549E-3</v>
      </c>
      <c r="K43" s="39">
        <v>3.0872348173975963E-5</v>
      </c>
    </row>
    <row r="44" spans="2:11" ht="15" x14ac:dyDescent="0.25">
      <c r="B44" s="9" t="s">
        <v>2230</v>
      </c>
      <c r="C44" s="3" t="s">
        <v>2231</v>
      </c>
      <c r="D44" s="3" t="s">
        <v>52</v>
      </c>
      <c r="E44" s="3"/>
      <c r="F44" s="8">
        <v>0</v>
      </c>
      <c r="G44" s="8">
        <v>0</v>
      </c>
      <c r="H44" s="8">
        <v>11.208941811311576</v>
      </c>
      <c r="I44" s="39">
        <v>3.6327910769230771E-5</v>
      </c>
      <c r="J44" s="39">
        <v>3.101448550172272E-2</v>
      </c>
      <c r="K44" s="39">
        <v>1.8040749651196896E-4</v>
      </c>
    </row>
    <row r="45" spans="2:11" ht="15" x14ac:dyDescent="0.25">
      <c r="B45" s="9" t="s">
        <v>2232</v>
      </c>
      <c r="C45" s="3" t="s">
        <v>2233</v>
      </c>
      <c r="D45" s="3" t="s">
        <v>52</v>
      </c>
      <c r="E45" s="3"/>
      <c r="F45" s="8">
        <v>0</v>
      </c>
      <c r="G45" s="8">
        <v>0</v>
      </c>
      <c r="H45" s="8">
        <v>44.084046485709834</v>
      </c>
      <c r="I45" s="39">
        <v>0</v>
      </c>
      <c r="J45" s="39">
        <v>0.1219779746923617</v>
      </c>
      <c r="K45" s="39">
        <v>7.0953106872035515E-4</v>
      </c>
    </row>
    <row r="46" spans="2:11" ht="15" x14ac:dyDescent="0.25">
      <c r="B46" s="9" t="s">
        <v>2234</v>
      </c>
      <c r="C46" s="3" t="s">
        <v>2235</v>
      </c>
      <c r="D46" s="3" t="s">
        <v>50</v>
      </c>
      <c r="E46" s="3"/>
      <c r="F46" s="8">
        <v>0</v>
      </c>
      <c r="G46" s="8">
        <v>0</v>
      </c>
      <c r="H46" s="8">
        <v>0.67870240615185573</v>
      </c>
      <c r="I46" s="39">
        <v>2.2204651162790697E-5</v>
      </c>
      <c r="J46" s="39">
        <v>1.8779298072846369E-3</v>
      </c>
      <c r="K46" s="39">
        <v>1.0923689678444199E-5</v>
      </c>
    </row>
    <row r="47" spans="2:11" ht="15" x14ac:dyDescent="0.25">
      <c r="B47" s="9" t="s">
        <v>2236</v>
      </c>
      <c r="C47" s="3" t="s">
        <v>2237</v>
      </c>
      <c r="D47" s="3" t="s">
        <v>50</v>
      </c>
      <c r="E47" s="3"/>
      <c r="F47" s="8">
        <v>0</v>
      </c>
      <c r="G47" s="8">
        <v>0</v>
      </c>
      <c r="H47" s="8">
        <v>7.7166776235142391</v>
      </c>
      <c r="I47" s="39">
        <v>3.077E-4</v>
      </c>
      <c r="J47" s="39">
        <v>2.1351595030534489E-2</v>
      </c>
      <c r="K47" s="39">
        <v>1.2419963586957338E-4</v>
      </c>
    </row>
    <row r="48" spans="2:11" ht="15" x14ac:dyDescent="0.25">
      <c r="B48" s="9" t="s">
        <v>2238</v>
      </c>
      <c r="C48" s="3" t="s">
        <v>2239</v>
      </c>
      <c r="D48" s="3" t="s">
        <v>52</v>
      </c>
      <c r="E48" s="3"/>
      <c r="F48" s="8">
        <v>0</v>
      </c>
      <c r="G48" s="8">
        <v>0</v>
      </c>
      <c r="H48" s="8">
        <v>13.042071212269464</v>
      </c>
      <c r="I48" s="39">
        <v>7.8328844729344711E-4</v>
      </c>
      <c r="J48" s="39">
        <v>3.6086647190653603E-2</v>
      </c>
      <c r="K48" s="39">
        <v>2.0991164521542283E-4</v>
      </c>
    </row>
    <row r="49" spans="2:11" ht="15" x14ac:dyDescent="0.25">
      <c r="B49" s="9" t="s">
        <v>2240</v>
      </c>
      <c r="C49" s="3" t="s">
        <v>2241</v>
      </c>
      <c r="D49" s="3" t="s">
        <v>52</v>
      </c>
      <c r="E49" s="3"/>
      <c r="F49" s="8">
        <v>0</v>
      </c>
      <c r="G49" s="8">
        <v>0</v>
      </c>
      <c r="H49" s="8">
        <v>10.720651525012366</v>
      </c>
      <c r="I49" s="39">
        <v>5.1281103933187407E-5</v>
      </c>
      <c r="J49" s="39">
        <v>2.966341487793055E-2</v>
      </c>
      <c r="K49" s="39">
        <v>1.725484827348205E-4</v>
      </c>
    </row>
    <row r="50" spans="2:11" ht="15" x14ac:dyDescent="0.25">
      <c r="B50" s="9" t="s">
        <v>2242</v>
      </c>
      <c r="C50" s="3" t="s">
        <v>2243</v>
      </c>
      <c r="D50" s="3" t="s">
        <v>52</v>
      </c>
      <c r="E50" s="3"/>
      <c r="F50" s="8">
        <v>0</v>
      </c>
      <c r="G50" s="8">
        <v>0</v>
      </c>
      <c r="H50" s="8">
        <v>7.3395549653735772</v>
      </c>
      <c r="I50" s="39">
        <v>9.6228571428571427E-5</v>
      </c>
      <c r="J50" s="39">
        <v>2.0308118722943053E-2</v>
      </c>
      <c r="K50" s="39">
        <v>1.1812986088292503E-4</v>
      </c>
    </row>
    <row r="51" spans="2:11" x14ac:dyDescent="0.2">
      <c r="B51" s="42"/>
      <c r="C51" s="43"/>
      <c r="D51" s="43"/>
      <c r="E51" s="43"/>
      <c r="F51" s="12"/>
      <c r="G51" s="12"/>
      <c r="H51" s="12"/>
      <c r="I51" s="12"/>
      <c r="J51" s="12"/>
      <c r="K51" s="12"/>
    </row>
    <row r="52" spans="2:11" x14ac:dyDescent="0.2">
      <c r="B52" s="31"/>
      <c r="C52" s="46"/>
      <c r="D52" s="46"/>
      <c r="E52" s="46"/>
      <c r="F52" s="47"/>
      <c r="G52" s="47"/>
      <c r="H52" s="47"/>
      <c r="I52" s="47"/>
      <c r="J52" s="47"/>
      <c r="K52" s="47"/>
    </row>
    <row r="54" spans="2:11" x14ac:dyDescent="0.2">
      <c r="B54" s="33" t="s">
        <v>63</v>
      </c>
    </row>
    <row r="56" spans="2:11" x14ac:dyDescent="0.2">
      <c r="B56" s="34" t="s">
        <v>64</v>
      </c>
    </row>
  </sheetData>
  <hyperlinks>
    <hyperlink ref="B56"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2031</v>
      </c>
      <c r="C6" s="23"/>
      <c r="D6" s="23"/>
      <c r="E6" s="23"/>
      <c r="F6" s="23"/>
      <c r="G6" s="23"/>
      <c r="H6" s="23"/>
      <c r="I6" s="23"/>
      <c r="J6" s="23"/>
      <c r="K6" s="23"/>
      <c r="L6" s="23"/>
    </row>
    <row r="7" spans="2:12" ht="15" x14ac:dyDescent="0.2">
      <c r="B7" s="48" t="s">
        <v>2254</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2.0028456895473088</v>
      </c>
      <c r="J11" s="45"/>
      <c r="K11" s="45">
        <v>1</v>
      </c>
      <c r="L11" s="45">
        <v>3.2235725979626491E-5</v>
      </c>
    </row>
    <row r="12" spans="2:12" ht="15" x14ac:dyDescent="0.25">
      <c r="B12" s="6" t="s">
        <v>2246</v>
      </c>
      <c r="C12" s="36"/>
      <c r="D12" s="36"/>
      <c r="E12" s="36"/>
      <c r="F12" s="36"/>
      <c r="G12" s="38"/>
      <c r="H12" s="38"/>
      <c r="I12" s="38">
        <v>2.0028456895473088</v>
      </c>
      <c r="J12" s="37"/>
      <c r="K12" s="37">
        <v>1</v>
      </c>
      <c r="L12" s="37">
        <v>3.2235725979626491E-5</v>
      </c>
    </row>
    <row r="13" spans="2:12" ht="15" x14ac:dyDescent="0.25">
      <c r="B13" s="42" t="s">
        <v>2247</v>
      </c>
      <c r="C13" s="3" t="s">
        <v>2248</v>
      </c>
      <c r="D13" s="3" t="s">
        <v>275</v>
      </c>
      <c r="E13" s="3" t="s">
        <v>77</v>
      </c>
      <c r="F13" s="3" t="s">
        <v>2249</v>
      </c>
      <c r="G13" s="8">
        <v>111.52632696060502</v>
      </c>
      <c r="H13" s="8">
        <v>38.002000000000002</v>
      </c>
      <c r="I13" s="8">
        <v>4.2382239854575218E-2</v>
      </c>
      <c r="J13" s="39">
        <v>0</v>
      </c>
      <c r="K13" s="39">
        <v>2.116101109324834E-2</v>
      </c>
      <c r="L13" s="39">
        <v>6.8214055505378992E-7</v>
      </c>
    </row>
    <row r="14" spans="2:12" ht="15" x14ac:dyDescent="0.25">
      <c r="B14" s="42" t="s">
        <v>2250</v>
      </c>
      <c r="C14" s="3" t="s">
        <v>2251</v>
      </c>
      <c r="D14" s="3" t="s">
        <v>746</v>
      </c>
      <c r="E14" s="3" t="s">
        <v>77</v>
      </c>
      <c r="F14" s="3" t="s">
        <v>2252</v>
      </c>
      <c r="G14" s="8">
        <v>4698.4485243719528</v>
      </c>
      <c r="H14" s="8">
        <v>41.7258</v>
      </c>
      <c r="I14" s="8">
        <v>1.9604634496927336</v>
      </c>
      <c r="J14" s="39">
        <v>0</v>
      </c>
      <c r="K14" s="39">
        <v>0.97883898890675169</v>
      </c>
      <c r="L14" s="39">
        <v>3.1553585424572705E-5</v>
      </c>
    </row>
    <row r="15" spans="2:12" x14ac:dyDescent="0.2">
      <c r="B15" s="55"/>
      <c r="C15" s="43"/>
      <c r="D15" s="43"/>
      <c r="E15" s="43"/>
      <c r="F15" s="43"/>
      <c r="G15" s="12"/>
      <c r="H15" s="12"/>
      <c r="I15" s="12"/>
      <c r="J15" s="12"/>
      <c r="K15" s="12"/>
      <c r="L15" s="12"/>
    </row>
    <row r="16" spans="2:12" ht="15" x14ac:dyDescent="0.25">
      <c r="B16" s="13" t="s">
        <v>2253</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2031</v>
      </c>
      <c r="C6" s="23"/>
      <c r="D6" s="23"/>
      <c r="E6" s="23"/>
      <c r="F6" s="23"/>
      <c r="G6" s="23"/>
      <c r="H6" s="23"/>
      <c r="I6" s="23"/>
      <c r="J6" s="23"/>
      <c r="K6" s="23"/>
      <c r="L6" s="23"/>
    </row>
    <row r="7" spans="2:12" ht="15" x14ac:dyDescent="0.2">
      <c r="B7" s="48" t="s">
        <v>2259</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2255</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2256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2257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2258</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4283.0894139629554</v>
      </c>
      <c r="K10" s="45">
        <v>1</v>
      </c>
      <c r="L10" s="45">
        <v>6.8936162888293032E-2</v>
      </c>
    </row>
    <row r="11" spans="2:12" ht="15" x14ac:dyDescent="0.25">
      <c r="B11" s="6" t="s">
        <v>70</v>
      </c>
      <c r="C11" s="36"/>
      <c r="D11" s="36"/>
      <c r="E11" s="36"/>
      <c r="F11" s="36"/>
      <c r="G11" s="36"/>
      <c r="H11" s="37"/>
      <c r="I11" s="37">
        <v>0</v>
      </c>
      <c r="J11" s="38">
        <v>4283.0894139629554</v>
      </c>
      <c r="K11" s="37">
        <v>1</v>
      </c>
      <c r="L11" s="37">
        <v>6.8936162888293032E-2</v>
      </c>
    </row>
    <row r="12" spans="2:12" ht="15" x14ac:dyDescent="0.25">
      <c r="B12" s="7" t="s">
        <v>71</v>
      </c>
      <c r="C12" s="35"/>
      <c r="D12" s="35"/>
      <c r="E12" s="35"/>
      <c r="F12" s="35"/>
      <c r="G12" s="35"/>
      <c r="H12" s="39"/>
      <c r="I12" s="39">
        <v>0</v>
      </c>
      <c r="J12" s="8">
        <v>2992.1503034257016</v>
      </c>
      <c r="K12" s="39">
        <v>0.69859627344487207</v>
      </c>
      <c r="L12" s="39">
        <v>4.8158546499350197E-2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2842.4033100756737</v>
      </c>
      <c r="K14" s="39">
        <v>0.66363389491925695</v>
      </c>
      <c r="L14" s="39">
        <v>4.5748374278346236E-2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31.790171129147161</v>
      </c>
      <c r="K16" s="39">
        <v>7.4222525043513166E-3</v>
      </c>
      <c r="L16" s="39">
        <v>5.1166160763800323E-4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0.63605197191561058</v>
      </c>
      <c r="K18" s="39">
        <v>1.4850308047319036E-4</v>
      </c>
      <c r="L18" s="39">
        <v>1.0237232544913139E-5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58.044312225251971</v>
      </c>
      <c r="K20" s="39">
        <v>1.3551973030501388E-2</v>
      </c>
      <c r="L20" s="39">
        <v>9.3422102028839786E-4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59.276476075758239</v>
      </c>
      <c r="K22" s="39">
        <v>1.3839654125014473E-2</v>
      </c>
      <c r="L22" s="39">
        <v>9.5405265107963426E-4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1218.2246436885916</v>
      </c>
      <c r="K24" s="39">
        <v>0.28442661965383104</v>
      </c>
      <c r="L24" s="39">
        <v>1.9607279782223066E-2</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80</v>
      </c>
      <c r="F26" s="3" t="s">
        <v>76</v>
      </c>
      <c r="G26" s="3" t="s">
        <v>51</v>
      </c>
      <c r="H26" s="39">
        <v>0</v>
      </c>
      <c r="I26" s="39">
        <v>0</v>
      </c>
      <c r="J26" s="8">
        <v>16.308598046873978</v>
      </c>
      <c r="K26" s="39">
        <v>3.8076716292000882E-3</v>
      </c>
      <c r="L26" s="39">
        <v>2.624862716556694E-4</v>
      </c>
    </row>
    <row r="27" spans="2:12" ht="15" x14ac:dyDescent="0.25">
      <c r="B27" s="41" t="s">
        <v>50</v>
      </c>
      <c r="C27" s="3" t="s">
        <v>94</v>
      </c>
      <c r="D27" s="3" t="s">
        <v>79</v>
      </c>
      <c r="E27" s="3" t="s">
        <v>80</v>
      </c>
      <c r="F27" s="3" t="s">
        <v>76</v>
      </c>
      <c r="G27" s="3" t="s">
        <v>50</v>
      </c>
      <c r="H27" s="39">
        <v>0</v>
      </c>
      <c r="I27" s="39">
        <v>0</v>
      </c>
      <c r="J27" s="8">
        <v>87.696540432342459</v>
      </c>
      <c r="K27" s="39">
        <v>2.0475066466380559E-2</v>
      </c>
      <c r="L27" s="39">
        <v>1.4114725170750366E-3</v>
      </c>
    </row>
    <row r="28" spans="2:12" ht="15" x14ac:dyDescent="0.25">
      <c r="B28" s="41" t="s">
        <v>52</v>
      </c>
      <c r="C28" s="3" t="s">
        <v>90</v>
      </c>
      <c r="D28" s="3" t="s">
        <v>79</v>
      </c>
      <c r="E28" s="3" t="s">
        <v>80</v>
      </c>
      <c r="F28" s="3" t="s">
        <v>76</v>
      </c>
      <c r="G28" s="3" t="s">
        <v>52</v>
      </c>
      <c r="H28" s="39">
        <v>0</v>
      </c>
      <c r="I28" s="39">
        <v>0</v>
      </c>
      <c r="J28" s="8">
        <v>764.69474729911326</v>
      </c>
      <c r="K28" s="39">
        <v>0.17853812362781718</v>
      </c>
      <c r="L28" s="39">
        <v>1.2307733172177404E-2</v>
      </c>
    </row>
    <row r="29" spans="2:12" ht="15" x14ac:dyDescent="0.25">
      <c r="B29" s="41" t="s">
        <v>53</v>
      </c>
      <c r="C29" s="3" t="s">
        <v>95</v>
      </c>
      <c r="D29" s="3" t="s">
        <v>79</v>
      </c>
      <c r="E29" s="3" t="s">
        <v>80</v>
      </c>
      <c r="F29" s="3" t="s">
        <v>76</v>
      </c>
      <c r="G29" s="3" t="s">
        <v>53</v>
      </c>
      <c r="H29" s="39">
        <v>0</v>
      </c>
      <c r="I29" s="39">
        <v>0</v>
      </c>
      <c r="J29" s="8">
        <v>1.9617253661694714</v>
      </c>
      <c r="K29" s="39">
        <v>4.5801644013646043E-4</v>
      </c>
      <c r="L29" s="39">
        <v>3.1573895922763153E-5</v>
      </c>
    </row>
    <row r="30" spans="2:12" ht="15" x14ac:dyDescent="0.25">
      <c r="B30" s="41" t="s">
        <v>55</v>
      </c>
      <c r="C30" s="3" t="s">
        <v>96</v>
      </c>
      <c r="D30" s="3" t="s">
        <v>79</v>
      </c>
      <c r="E30" s="3" t="s">
        <v>80</v>
      </c>
      <c r="F30" s="3" t="s">
        <v>76</v>
      </c>
      <c r="G30" s="3" t="s">
        <v>55</v>
      </c>
      <c r="H30" s="39">
        <v>0</v>
      </c>
      <c r="I30" s="39">
        <v>0</v>
      </c>
      <c r="J30" s="8">
        <v>49.352287117371333</v>
      </c>
      <c r="K30" s="39">
        <v>1.152259090283801E-2</v>
      </c>
      <c r="L30" s="39">
        <v>7.9432320337320455E-4</v>
      </c>
    </row>
    <row r="31" spans="2:12" ht="15" x14ac:dyDescent="0.25">
      <c r="B31" s="41" t="s">
        <v>56</v>
      </c>
      <c r="C31" s="3" t="s">
        <v>97</v>
      </c>
      <c r="D31" s="3" t="s">
        <v>79</v>
      </c>
      <c r="E31" s="3" t="s">
        <v>80</v>
      </c>
      <c r="F31" s="3" t="s">
        <v>76</v>
      </c>
      <c r="G31" s="3" t="s">
        <v>56</v>
      </c>
      <c r="H31" s="39">
        <v>0</v>
      </c>
      <c r="I31" s="39">
        <v>0</v>
      </c>
      <c r="J31" s="8">
        <v>0.35699352774798843</v>
      </c>
      <c r="K31" s="39">
        <v>8.3349538906234949E-5</v>
      </c>
      <c r="L31" s="39">
        <v>5.7457973907043301E-6</v>
      </c>
    </row>
    <row r="32" spans="2:12" ht="15" x14ac:dyDescent="0.25">
      <c r="B32" s="41" t="s">
        <v>58</v>
      </c>
      <c r="C32" s="3" t="s">
        <v>91</v>
      </c>
      <c r="D32" s="3" t="s">
        <v>79</v>
      </c>
      <c r="E32" s="3" t="s">
        <v>80</v>
      </c>
      <c r="F32" s="3" t="s">
        <v>76</v>
      </c>
      <c r="G32" s="3" t="s">
        <v>58</v>
      </c>
      <c r="H32" s="39">
        <v>0</v>
      </c>
      <c r="I32" s="39">
        <v>0</v>
      </c>
      <c r="J32" s="8">
        <v>40.970325544489192</v>
      </c>
      <c r="K32" s="39">
        <v>9.5656012715786727E-3</v>
      </c>
      <c r="L32" s="39">
        <v>6.5941584738201026E-4</v>
      </c>
    </row>
    <row r="33" spans="2:12" ht="15" x14ac:dyDescent="0.25">
      <c r="B33" s="41" t="s">
        <v>59</v>
      </c>
      <c r="C33" s="3" t="s">
        <v>98</v>
      </c>
      <c r="D33" s="3" t="s">
        <v>79</v>
      </c>
      <c r="E33" s="3" t="s">
        <v>80</v>
      </c>
      <c r="F33" s="3" t="s">
        <v>76</v>
      </c>
      <c r="G33" s="3" t="s">
        <v>59</v>
      </c>
      <c r="H33" s="39">
        <v>0</v>
      </c>
      <c r="I33" s="39">
        <v>0</v>
      </c>
      <c r="J33" s="8">
        <v>2.2363952300313801E-4</v>
      </c>
      <c r="K33" s="39">
        <v>5.2214535207709832E-8</v>
      </c>
      <c r="L33" s="39">
        <v>3.5994697042151963E-9</v>
      </c>
    </row>
    <row r="34" spans="2:12" ht="15" x14ac:dyDescent="0.25">
      <c r="B34" s="41" t="s">
        <v>99</v>
      </c>
      <c r="C34" s="3" t="s">
        <v>100</v>
      </c>
      <c r="D34" s="3" t="s">
        <v>79</v>
      </c>
      <c r="E34" s="3" t="s">
        <v>80</v>
      </c>
      <c r="F34" s="3" t="s">
        <v>76</v>
      </c>
      <c r="G34" s="3" t="s">
        <v>54</v>
      </c>
      <c r="H34" s="39">
        <v>0</v>
      </c>
      <c r="I34" s="39">
        <v>0</v>
      </c>
      <c r="J34" s="8">
        <v>27.69431797571103</v>
      </c>
      <c r="K34" s="39">
        <v>6.4659677394142204E-3</v>
      </c>
      <c r="L34" s="39">
        <v>4.4573900531470658E-4</v>
      </c>
    </row>
    <row r="35" spans="2:12" ht="15" x14ac:dyDescent="0.25">
      <c r="B35" s="40" t="s">
        <v>81</v>
      </c>
      <c r="C35" s="35"/>
      <c r="D35" s="35"/>
      <c r="E35" s="35"/>
      <c r="F35" s="35"/>
      <c r="G35" s="35"/>
      <c r="H35" s="4"/>
      <c r="I35" s="4"/>
      <c r="J35" s="4"/>
      <c r="K35" s="4"/>
      <c r="L35" s="4"/>
    </row>
    <row r="36" spans="2:12" ht="15" x14ac:dyDescent="0.25">
      <c r="B36" s="41" t="s">
        <v>92</v>
      </c>
      <c r="C36" s="3" t="s">
        <v>93</v>
      </c>
      <c r="D36" s="3" t="s">
        <v>82</v>
      </c>
      <c r="E36" s="3" t="s">
        <v>80</v>
      </c>
      <c r="F36" s="3" t="s">
        <v>76</v>
      </c>
      <c r="G36" s="3" t="s">
        <v>51</v>
      </c>
      <c r="H36" s="39">
        <v>0</v>
      </c>
      <c r="I36" s="39">
        <v>0</v>
      </c>
      <c r="J36" s="8">
        <v>1.2146903651246861E-4</v>
      </c>
      <c r="K36" s="39">
        <v>2.8360144926341526E-8</v>
      </c>
      <c r="L36" s="39">
        <v>1.9550395701778768E-9</v>
      </c>
    </row>
    <row r="37" spans="2:12" ht="15" x14ac:dyDescent="0.25">
      <c r="B37" s="41" t="s">
        <v>50</v>
      </c>
      <c r="C37" s="3" t="s">
        <v>94</v>
      </c>
      <c r="D37" s="3" t="s">
        <v>82</v>
      </c>
      <c r="E37" s="3" t="s">
        <v>80</v>
      </c>
      <c r="F37" s="3" t="s">
        <v>76</v>
      </c>
      <c r="G37" s="3" t="s">
        <v>50</v>
      </c>
      <c r="H37" s="39">
        <v>0</v>
      </c>
      <c r="I37" s="39">
        <v>0</v>
      </c>
      <c r="J37" s="8">
        <v>75.525523016602222</v>
      </c>
      <c r="K37" s="39">
        <v>1.763342198049556E-2</v>
      </c>
      <c r="L37" s="39">
        <v>1.2155804499254486E-3</v>
      </c>
    </row>
    <row r="38" spans="2:12" ht="15" x14ac:dyDescent="0.25">
      <c r="B38" s="41" t="s">
        <v>52</v>
      </c>
      <c r="C38" s="3" t="s">
        <v>90</v>
      </c>
      <c r="D38" s="3" t="s">
        <v>82</v>
      </c>
      <c r="E38" s="3" t="s">
        <v>80</v>
      </c>
      <c r="F38" s="3" t="s">
        <v>76</v>
      </c>
      <c r="G38" s="3" t="s">
        <v>52</v>
      </c>
      <c r="H38" s="39">
        <v>0</v>
      </c>
      <c r="I38" s="39">
        <v>0</v>
      </c>
      <c r="J38" s="8">
        <v>47.698323135243164</v>
      </c>
      <c r="K38" s="39">
        <v>1.113642946134762E-2</v>
      </c>
      <c r="L38" s="39">
        <v>7.6770271534144492E-4</v>
      </c>
    </row>
    <row r="39" spans="2:12" ht="15" x14ac:dyDescent="0.25">
      <c r="B39" s="41" t="s">
        <v>53</v>
      </c>
      <c r="C39" s="3" t="s">
        <v>95</v>
      </c>
      <c r="D39" s="3" t="s">
        <v>82</v>
      </c>
      <c r="E39" s="3" t="s">
        <v>80</v>
      </c>
      <c r="F39" s="3" t="s">
        <v>76</v>
      </c>
      <c r="G39" s="3" t="s">
        <v>53</v>
      </c>
      <c r="H39" s="39">
        <v>0</v>
      </c>
      <c r="I39" s="39">
        <v>0</v>
      </c>
      <c r="J39" s="8">
        <v>1.3807363937038195</v>
      </c>
      <c r="K39" s="39">
        <v>3.2236926672662774E-4</v>
      </c>
      <c r="L39" s="39">
        <v>2.2222900281246391E-5</v>
      </c>
    </row>
    <row r="40" spans="2:12" ht="15" x14ac:dyDescent="0.25">
      <c r="B40" s="41" t="s">
        <v>55</v>
      </c>
      <c r="C40" s="3" t="s">
        <v>96</v>
      </c>
      <c r="D40" s="3" t="s">
        <v>82</v>
      </c>
      <c r="E40" s="3" t="s">
        <v>80</v>
      </c>
      <c r="F40" s="3" t="s">
        <v>76</v>
      </c>
      <c r="G40" s="3" t="s">
        <v>55</v>
      </c>
      <c r="H40" s="39">
        <v>0</v>
      </c>
      <c r="I40" s="39">
        <v>0</v>
      </c>
      <c r="J40" s="8">
        <v>9.9419162807007616E-6</v>
      </c>
      <c r="K40" s="39">
        <v>2.3212021323416503E-9</v>
      </c>
      <c r="L40" s="39">
        <v>1.6001476829175711E-10</v>
      </c>
    </row>
    <row r="41" spans="2:12" ht="15" x14ac:dyDescent="0.25">
      <c r="B41" s="41" t="s">
        <v>58</v>
      </c>
      <c r="C41" s="3" t="s">
        <v>91</v>
      </c>
      <c r="D41" s="3" t="s">
        <v>82</v>
      </c>
      <c r="E41" s="3" t="s">
        <v>80</v>
      </c>
      <c r="F41" s="3" t="s">
        <v>76</v>
      </c>
      <c r="G41" s="3" t="s">
        <v>58</v>
      </c>
      <c r="H41" s="39">
        <v>0</v>
      </c>
      <c r="I41" s="39">
        <v>0</v>
      </c>
      <c r="J41" s="8">
        <v>0.38148774775007332</v>
      </c>
      <c r="K41" s="39">
        <v>8.9068359513209277E-5</v>
      </c>
      <c r="L41" s="39">
        <v>6.1400309395956388E-6</v>
      </c>
    </row>
    <row r="42" spans="2:12" ht="15" x14ac:dyDescent="0.25">
      <c r="B42" s="41" t="s">
        <v>99</v>
      </c>
      <c r="C42" s="3" t="s">
        <v>100</v>
      </c>
      <c r="D42" s="3" t="s">
        <v>82</v>
      </c>
      <c r="E42" s="3" t="s">
        <v>80</v>
      </c>
      <c r="F42" s="3" t="s">
        <v>76</v>
      </c>
      <c r="G42" s="3" t="s">
        <v>54</v>
      </c>
      <c r="H42" s="39">
        <v>0</v>
      </c>
      <c r="I42" s="39">
        <v>0</v>
      </c>
      <c r="J42" s="8">
        <v>1.5884380867443482E-2</v>
      </c>
      <c r="K42" s="39">
        <v>3.7086269587695482E-6</v>
      </c>
      <c r="L42" s="39">
        <v>2.5565851212165241E-7</v>
      </c>
    </row>
    <row r="43" spans="2:12" ht="15" x14ac:dyDescent="0.25">
      <c r="B43" s="40" t="s">
        <v>83</v>
      </c>
      <c r="C43" s="35"/>
      <c r="D43" s="35"/>
      <c r="E43" s="35"/>
      <c r="F43" s="35"/>
      <c r="G43" s="35"/>
      <c r="H43" s="4"/>
      <c r="I43" s="4"/>
      <c r="J43" s="4"/>
      <c r="K43" s="4"/>
      <c r="L43" s="4"/>
    </row>
    <row r="44" spans="2:12" ht="15" x14ac:dyDescent="0.25">
      <c r="B44" s="41" t="s">
        <v>50</v>
      </c>
      <c r="C44" s="3" t="s">
        <v>94</v>
      </c>
      <c r="D44" s="3" t="s">
        <v>84</v>
      </c>
      <c r="E44" s="3" t="s">
        <v>80</v>
      </c>
      <c r="F44" s="3" t="s">
        <v>76</v>
      </c>
      <c r="G44" s="3" t="s">
        <v>50</v>
      </c>
      <c r="H44" s="39">
        <v>0</v>
      </c>
      <c r="I44" s="39">
        <v>0</v>
      </c>
      <c r="J44" s="8">
        <v>57.038350582060751</v>
      </c>
      <c r="K44" s="39">
        <v>1.3317104797325643E-2</v>
      </c>
      <c r="L44" s="39">
        <v>9.1803010550890903E-4</v>
      </c>
    </row>
    <row r="45" spans="2:12" ht="15" x14ac:dyDescent="0.25">
      <c r="B45" s="41" t="s">
        <v>52</v>
      </c>
      <c r="C45" s="3" t="s">
        <v>90</v>
      </c>
      <c r="D45" s="3" t="s">
        <v>84</v>
      </c>
      <c r="E45" s="3" t="s">
        <v>80</v>
      </c>
      <c r="F45" s="3" t="s">
        <v>76</v>
      </c>
      <c r="G45" s="3" t="s">
        <v>52</v>
      </c>
      <c r="H45" s="39">
        <v>0</v>
      </c>
      <c r="I45" s="39">
        <v>0</v>
      </c>
      <c r="J45" s="8">
        <v>33.220009720388596</v>
      </c>
      <c r="K45" s="39">
        <v>7.7560859719833803E-3</v>
      </c>
      <c r="L45" s="39">
        <v>5.3467480594025091E-4</v>
      </c>
    </row>
    <row r="46" spans="2:12" ht="15" x14ac:dyDescent="0.25">
      <c r="B46" s="41" t="s">
        <v>53</v>
      </c>
      <c r="C46" s="3" t="s">
        <v>95</v>
      </c>
      <c r="D46" s="3" t="s">
        <v>84</v>
      </c>
      <c r="E46" s="3" t="s">
        <v>80</v>
      </c>
      <c r="F46" s="3" t="s">
        <v>76</v>
      </c>
      <c r="G46" s="3" t="s">
        <v>53</v>
      </c>
      <c r="H46" s="39">
        <v>0</v>
      </c>
      <c r="I46" s="39">
        <v>0</v>
      </c>
      <c r="J46" s="8">
        <v>4.1767397842645562E-2</v>
      </c>
      <c r="K46" s="39">
        <v>9.7516987869744265E-6</v>
      </c>
      <c r="L46" s="39">
        <v>6.7224469601643861E-7</v>
      </c>
    </row>
    <row r="47" spans="2:12" ht="15" x14ac:dyDescent="0.25">
      <c r="B47" s="41" t="s">
        <v>55</v>
      </c>
      <c r="C47" s="3" t="s">
        <v>96</v>
      </c>
      <c r="D47" s="3" t="s">
        <v>84</v>
      </c>
      <c r="E47" s="3" t="s">
        <v>80</v>
      </c>
      <c r="F47" s="3" t="s">
        <v>76</v>
      </c>
      <c r="G47" s="3" t="s">
        <v>55</v>
      </c>
      <c r="H47" s="39">
        <v>0</v>
      </c>
      <c r="I47" s="39">
        <v>0</v>
      </c>
      <c r="J47" s="8">
        <v>0.87574629944070892</v>
      </c>
      <c r="K47" s="39">
        <v>2.0446603252917365E-4</v>
      </c>
      <c r="L47" s="39">
        <v>1.4095103723554136E-5</v>
      </c>
    </row>
    <row r="48" spans="2:12" ht="15" x14ac:dyDescent="0.25">
      <c r="B48" s="41" t="s">
        <v>58</v>
      </c>
      <c r="C48" s="3" t="s">
        <v>91</v>
      </c>
      <c r="D48" s="3" t="s">
        <v>84</v>
      </c>
      <c r="E48" s="3" t="s">
        <v>80</v>
      </c>
      <c r="F48" s="3" t="s">
        <v>76</v>
      </c>
      <c r="G48" s="3" t="s">
        <v>58</v>
      </c>
      <c r="H48" s="39">
        <v>0</v>
      </c>
      <c r="I48" s="39">
        <v>0</v>
      </c>
      <c r="J48" s="8">
        <v>1.888670564900603</v>
      </c>
      <c r="K48" s="39">
        <v>4.4095987320355719E-4</v>
      </c>
      <c r="L48" s="39">
        <v>3.0398081646361461E-5</v>
      </c>
    </row>
    <row r="49" spans="2:12" ht="15" x14ac:dyDescent="0.25">
      <c r="B49" s="41" t="s">
        <v>59</v>
      </c>
      <c r="C49" s="3" t="s">
        <v>98</v>
      </c>
      <c r="D49" s="3" t="s">
        <v>84</v>
      </c>
      <c r="E49" s="3" t="s">
        <v>80</v>
      </c>
      <c r="F49" s="3" t="s">
        <v>76</v>
      </c>
      <c r="G49" s="3" t="s">
        <v>59</v>
      </c>
      <c r="H49" s="39">
        <v>0</v>
      </c>
      <c r="I49" s="39">
        <v>0</v>
      </c>
      <c r="J49" s="8">
        <v>2.1601392922371673E-2</v>
      </c>
      <c r="K49" s="39">
        <v>5.0434139553451089E-6</v>
      </c>
      <c r="L49" s="39">
        <v>3.4767360593876068E-7</v>
      </c>
    </row>
    <row r="50" spans="2:12" ht="15" x14ac:dyDescent="0.25">
      <c r="B50" s="40" t="s">
        <v>85</v>
      </c>
      <c r="C50" s="35"/>
      <c r="D50" s="35"/>
      <c r="E50" s="35"/>
      <c r="F50" s="35"/>
      <c r="G50" s="35"/>
      <c r="H50" s="4"/>
      <c r="I50" s="4"/>
      <c r="J50" s="4"/>
      <c r="K50" s="4"/>
      <c r="L50" s="4"/>
    </row>
    <row r="51" spans="2:12" ht="15" x14ac:dyDescent="0.25">
      <c r="B51" s="41" t="s">
        <v>52</v>
      </c>
      <c r="C51" s="3" t="s">
        <v>90</v>
      </c>
      <c r="D51" s="3" t="s">
        <v>86</v>
      </c>
      <c r="E51" s="3" t="s">
        <v>80</v>
      </c>
      <c r="F51" s="3" t="s">
        <v>76</v>
      </c>
      <c r="G51" s="3" t="s">
        <v>52</v>
      </c>
      <c r="H51" s="39">
        <v>0</v>
      </c>
      <c r="I51" s="39">
        <v>0</v>
      </c>
      <c r="J51" s="8">
        <v>11.100732316632373</v>
      </c>
      <c r="K51" s="39">
        <v>2.5917582482503795E-3</v>
      </c>
      <c r="L51" s="39">
        <v>1.7866586876846515E-4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72.714466848662667</v>
      </c>
      <c r="K53" s="39">
        <v>1.6977106901297011E-2</v>
      </c>
      <c r="L53" s="39">
        <v>1.1703366067197746E-3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67.373109694413571</v>
      </c>
      <c r="K55" s="39">
        <v>1.5730026432503583E-2</v>
      </c>
      <c r="L55" s="39">
        <v>1.0843676643882219E-3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5.3413571542490947</v>
      </c>
      <c r="K57" s="39">
        <v>1.247080468793429E-3</v>
      </c>
      <c r="L57" s="39">
        <v>8.5968942331552647E-5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2031</v>
      </c>
      <c r="C6" s="23"/>
      <c r="D6" s="23"/>
      <c r="E6" s="23"/>
      <c r="F6" s="23"/>
      <c r="G6" s="23"/>
      <c r="H6" s="23"/>
      <c r="I6" s="23"/>
      <c r="J6" s="23"/>
      <c r="K6" s="23"/>
    </row>
    <row r="7" spans="2:11" ht="15" x14ac:dyDescent="0.2">
      <c r="B7" s="48" t="s">
        <v>2495</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-107.79571973302021</v>
      </c>
      <c r="J11" s="45">
        <v>1</v>
      </c>
      <c r="K11" s="45">
        <v>-1.7349680513208488E-3</v>
      </c>
    </row>
    <row r="12" spans="2:11" ht="15" x14ac:dyDescent="0.25">
      <c r="B12" s="6" t="s">
        <v>2260</v>
      </c>
      <c r="C12" s="36"/>
      <c r="D12" s="36"/>
      <c r="E12" s="36"/>
      <c r="F12" s="36"/>
      <c r="G12" s="38"/>
      <c r="H12" s="38"/>
      <c r="I12" s="38">
        <v>-122.77718251510591</v>
      </c>
      <c r="J12" s="37">
        <v>1.1389801266617134</v>
      </c>
      <c r="K12" s="37">
        <v>-1.9760941308474464E-3</v>
      </c>
    </row>
    <row r="13" spans="2:11" ht="15" x14ac:dyDescent="0.25">
      <c r="B13" s="7" t="s">
        <v>1975</v>
      </c>
      <c r="C13" s="35"/>
      <c r="D13" s="35"/>
      <c r="E13" s="35"/>
      <c r="F13" s="35"/>
      <c r="G13" s="8"/>
      <c r="H13" s="8"/>
      <c r="I13" s="8">
        <v>-2.3689282196286485</v>
      </c>
      <c r="J13" s="39">
        <v>2.1976087969873197E-2</v>
      </c>
      <c r="K13" s="39">
        <v>-3.8127810520746449E-5</v>
      </c>
    </row>
    <row r="14" spans="2:11" ht="15" x14ac:dyDescent="0.25">
      <c r="B14" s="9" t="s">
        <v>2261</v>
      </c>
      <c r="C14" s="3" t="s">
        <v>2262</v>
      </c>
      <c r="D14" s="3" t="s">
        <v>253</v>
      </c>
      <c r="E14" s="3" t="s">
        <v>77</v>
      </c>
      <c r="F14" s="3" t="s">
        <v>2263</v>
      </c>
      <c r="G14" s="8">
        <v>-140256.2593018701</v>
      </c>
      <c r="H14" s="8">
        <v>102.8335</v>
      </c>
      <c r="I14" s="8">
        <v>-144.23042040917059</v>
      </c>
      <c r="J14" s="39">
        <v>1.3379976567380312</v>
      </c>
      <c r="K14" s="39">
        <v>-2.3213831871826437E-3</v>
      </c>
    </row>
    <row r="15" spans="2:11" ht="15" x14ac:dyDescent="0.25">
      <c r="B15" s="9" t="s">
        <v>2261</v>
      </c>
      <c r="C15" s="3" t="s">
        <v>2264</v>
      </c>
      <c r="D15" s="3" t="s">
        <v>253</v>
      </c>
      <c r="E15" s="3" t="s">
        <v>77</v>
      </c>
      <c r="F15" s="3" t="s">
        <v>2263</v>
      </c>
      <c r="G15" s="8">
        <v>140256.2593018701</v>
      </c>
      <c r="H15" s="8">
        <v>101.14449999999999</v>
      </c>
      <c r="I15" s="8">
        <v>141.86149218954193</v>
      </c>
      <c r="J15" s="39">
        <v>-1.316021568768158</v>
      </c>
      <c r="K15" s="39">
        <v>2.2832553766618971E-3</v>
      </c>
    </row>
    <row r="16" spans="2:11" x14ac:dyDescent="0.2">
      <c r="B16" s="42"/>
      <c r="C16" s="43"/>
      <c r="D16" s="43"/>
      <c r="E16" s="43"/>
      <c r="F16" s="43"/>
      <c r="G16" s="12"/>
      <c r="H16" s="12"/>
      <c r="I16" s="12"/>
      <c r="J16" s="12"/>
      <c r="K16" s="12"/>
    </row>
    <row r="17" spans="2:11" ht="15" x14ac:dyDescent="0.25">
      <c r="B17" s="7" t="s">
        <v>2256</v>
      </c>
      <c r="C17" s="35"/>
      <c r="D17" s="35"/>
      <c r="E17" s="35"/>
      <c r="F17" s="35"/>
      <c r="G17" s="8"/>
      <c r="H17" s="8"/>
      <c r="I17" s="8">
        <v>-121.14142223922404</v>
      </c>
      <c r="J17" s="39">
        <v>1.1238054956101911</v>
      </c>
      <c r="K17" s="39">
        <v>-1.9497666307824739E-3</v>
      </c>
    </row>
    <row r="18" spans="2:11" ht="15" x14ac:dyDescent="0.25">
      <c r="B18" s="9" t="s">
        <v>2265</v>
      </c>
      <c r="C18" s="3" t="s">
        <v>2266</v>
      </c>
      <c r="D18" s="3" t="s">
        <v>253</v>
      </c>
      <c r="E18" s="3" t="s">
        <v>50</v>
      </c>
      <c r="F18" s="3" t="s">
        <v>2267</v>
      </c>
      <c r="G18" s="8">
        <v>-41419.205946508489</v>
      </c>
      <c r="H18" s="8">
        <v>100.0612</v>
      </c>
      <c r="I18" s="8">
        <v>-174.71366395331535</v>
      </c>
      <c r="J18" s="39">
        <v>1.6207847991184821</v>
      </c>
      <c r="K18" s="39">
        <v>-2.8120098445370456E-3</v>
      </c>
    </row>
    <row r="19" spans="2:11" ht="15" x14ac:dyDescent="0.25">
      <c r="B19" s="9" t="s">
        <v>2265</v>
      </c>
      <c r="C19" s="3" t="s">
        <v>2268</v>
      </c>
      <c r="D19" s="3" t="s">
        <v>253</v>
      </c>
      <c r="E19" s="3" t="s">
        <v>50</v>
      </c>
      <c r="F19" s="3" t="s">
        <v>2269</v>
      </c>
      <c r="G19" s="8">
        <v>-114831.59959495038</v>
      </c>
      <c r="H19" s="8">
        <v>100.063</v>
      </c>
      <c r="I19" s="8">
        <v>-484.38906423199802</v>
      </c>
      <c r="J19" s="39">
        <v>4.4935834690996455</v>
      </c>
      <c r="K19" s="39">
        <v>-7.7962237548313907E-3</v>
      </c>
    </row>
    <row r="20" spans="2:11" ht="15" x14ac:dyDescent="0.25">
      <c r="B20" s="9" t="s">
        <v>2265</v>
      </c>
      <c r="C20" s="3" t="s">
        <v>2270</v>
      </c>
      <c r="D20" s="3" t="s">
        <v>253</v>
      </c>
      <c r="E20" s="3" t="s">
        <v>50</v>
      </c>
      <c r="F20" s="3" t="s">
        <v>2271</v>
      </c>
      <c r="G20" s="8">
        <v>-13364.02236662295</v>
      </c>
      <c r="H20" s="8">
        <v>100.0656</v>
      </c>
      <c r="I20" s="8">
        <v>-56.374330006742454</v>
      </c>
      <c r="J20" s="39">
        <v>0.52297373352453946</v>
      </c>
      <c r="K20" s="39">
        <v>-9.0734271934505911E-4</v>
      </c>
    </row>
    <row r="21" spans="2:11" ht="15" x14ac:dyDescent="0.25">
      <c r="B21" s="9" t="s">
        <v>2265</v>
      </c>
      <c r="C21" s="3" t="s">
        <v>2272</v>
      </c>
      <c r="D21" s="3" t="s">
        <v>253</v>
      </c>
      <c r="E21" s="3" t="s">
        <v>50</v>
      </c>
      <c r="F21" s="3" t="s">
        <v>2273</v>
      </c>
      <c r="G21" s="8">
        <v>-77756.093329044394</v>
      </c>
      <c r="H21" s="8">
        <v>100.0612</v>
      </c>
      <c r="I21" s="8">
        <v>-327.98919365687192</v>
      </c>
      <c r="J21" s="39">
        <v>3.0426921817416241</v>
      </c>
      <c r="K21" s="39">
        <v>-5.2789737253254474E-3</v>
      </c>
    </row>
    <row r="22" spans="2:11" ht="15" x14ac:dyDescent="0.25">
      <c r="B22" s="9" t="s">
        <v>2265</v>
      </c>
      <c r="C22" s="3" t="s">
        <v>2274</v>
      </c>
      <c r="D22" s="3" t="s">
        <v>253</v>
      </c>
      <c r="E22" s="3" t="s">
        <v>50</v>
      </c>
      <c r="F22" s="3" t="s">
        <v>2275</v>
      </c>
      <c r="G22" s="8">
        <v>-141511.53380358886</v>
      </c>
      <c r="H22" s="8">
        <v>100.0371</v>
      </c>
      <c r="I22" s="8">
        <v>-596.77734411717586</v>
      </c>
      <c r="J22" s="39">
        <v>5.5361877595439424</v>
      </c>
      <c r="K22" s="39">
        <v>-9.6051088889222893E-3</v>
      </c>
    </row>
    <row r="23" spans="2:11" ht="15" x14ac:dyDescent="0.25">
      <c r="B23" s="9" t="s">
        <v>2265</v>
      </c>
      <c r="C23" s="3" t="s">
        <v>2276</v>
      </c>
      <c r="D23" s="3" t="s">
        <v>253</v>
      </c>
      <c r="E23" s="3" t="s">
        <v>50</v>
      </c>
      <c r="F23" s="3" t="s">
        <v>2277</v>
      </c>
      <c r="G23" s="8">
        <v>-12395.898936535006</v>
      </c>
      <c r="H23" s="8">
        <v>100.0612</v>
      </c>
      <c r="I23" s="8">
        <v>-52.28813232245728</v>
      </c>
      <c r="J23" s="39">
        <v>0.48506686955623407</v>
      </c>
      <c r="K23" s="39">
        <v>-8.4157552143428378E-4</v>
      </c>
    </row>
    <row r="24" spans="2:11" ht="15" x14ac:dyDescent="0.25">
      <c r="B24" s="9" t="s">
        <v>2278</v>
      </c>
      <c r="C24" s="3" t="s">
        <v>2279</v>
      </c>
      <c r="D24" s="3" t="s">
        <v>253</v>
      </c>
      <c r="E24" s="3" t="s">
        <v>52</v>
      </c>
      <c r="F24" s="3" t="s">
        <v>2280</v>
      </c>
      <c r="G24" s="8">
        <v>-93400.670201496687</v>
      </c>
      <c r="H24" s="8">
        <v>99.825500000000005</v>
      </c>
      <c r="I24" s="8">
        <v>-338.17323089195054</v>
      </c>
      <c r="J24" s="39">
        <v>3.1371675213961265</v>
      </c>
      <c r="K24" s="39">
        <v>-5.4428854212636947E-3</v>
      </c>
    </row>
    <row r="25" spans="2:11" ht="15" x14ac:dyDescent="0.25">
      <c r="B25" s="9" t="s">
        <v>2278</v>
      </c>
      <c r="C25" s="3" t="s">
        <v>2281</v>
      </c>
      <c r="D25" s="3" t="s">
        <v>253</v>
      </c>
      <c r="E25" s="3" t="s">
        <v>52</v>
      </c>
      <c r="F25" s="3" t="s">
        <v>2282</v>
      </c>
      <c r="G25" s="8">
        <v>-66325.1480419531</v>
      </c>
      <c r="H25" s="8">
        <v>99.668800000000005</v>
      </c>
      <c r="I25" s="8">
        <v>-239.76457288086749</v>
      </c>
      <c r="J25" s="39">
        <v>2.2242494736775926</v>
      </c>
      <c r="K25" s="39">
        <v>-3.8590017749978362E-3</v>
      </c>
    </row>
    <row r="26" spans="2:11" ht="15" x14ac:dyDescent="0.25">
      <c r="B26" s="9" t="s">
        <v>2278</v>
      </c>
      <c r="C26" s="3" t="s">
        <v>2283</v>
      </c>
      <c r="D26" s="3" t="s">
        <v>253</v>
      </c>
      <c r="E26" s="3" t="s">
        <v>52</v>
      </c>
      <c r="F26" s="3" t="s">
        <v>2284</v>
      </c>
      <c r="G26" s="8">
        <v>-206482.99618522203</v>
      </c>
      <c r="H26" s="8">
        <v>99.613299999999995</v>
      </c>
      <c r="I26" s="8">
        <v>-746.01777739707006</v>
      </c>
      <c r="J26" s="39">
        <v>6.9206623346896059</v>
      </c>
      <c r="K26" s="39">
        <v>-1.2007128044666021E-2</v>
      </c>
    </row>
    <row r="27" spans="2:11" ht="15" x14ac:dyDescent="0.25">
      <c r="B27" s="9" t="s">
        <v>2278</v>
      </c>
      <c r="C27" s="3" t="s">
        <v>2285</v>
      </c>
      <c r="D27" s="3" t="s">
        <v>253</v>
      </c>
      <c r="E27" s="3" t="s">
        <v>52</v>
      </c>
      <c r="F27" s="3" t="s">
        <v>2286</v>
      </c>
      <c r="G27" s="8">
        <v>-114042.27021598685</v>
      </c>
      <c r="H27" s="8">
        <v>99.613299999999995</v>
      </c>
      <c r="I27" s="8">
        <v>-412.03180178270378</v>
      </c>
      <c r="J27" s="39">
        <v>3.8223391689687785</v>
      </c>
      <c r="K27" s="39">
        <v>-6.6316363394731135E-3</v>
      </c>
    </row>
    <row r="28" spans="2:11" ht="15" x14ac:dyDescent="0.25">
      <c r="B28" s="9" t="s">
        <v>2278</v>
      </c>
      <c r="C28" s="3" t="s">
        <v>2287</v>
      </c>
      <c r="D28" s="3" t="s">
        <v>253</v>
      </c>
      <c r="E28" s="3" t="s">
        <v>52</v>
      </c>
      <c r="F28" s="3" t="s">
        <v>2286</v>
      </c>
      <c r="G28" s="8">
        <v>-43556.81363950279</v>
      </c>
      <c r="H28" s="8">
        <v>99.502300000000005</v>
      </c>
      <c r="I28" s="8">
        <v>-157.19429380894428</v>
      </c>
      <c r="J28" s="39">
        <v>1.4582609977304342</v>
      </c>
      <c r="K28" s="39">
        <v>-2.5300362415495679E-3</v>
      </c>
    </row>
    <row r="29" spans="2:11" ht="15" x14ac:dyDescent="0.25">
      <c r="B29" s="9" t="s">
        <v>2278</v>
      </c>
      <c r="C29" s="3" t="s">
        <v>2288</v>
      </c>
      <c r="D29" s="3" t="s">
        <v>253</v>
      </c>
      <c r="E29" s="3" t="s">
        <v>52</v>
      </c>
      <c r="F29" s="3" t="s">
        <v>2289</v>
      </c>
      <c r="G29" s="8">
        <v>30045.304907715414</v>
      </c>
      <c r="H29" s="8">
        <v>99.786000000000001</v>
      </c>
      <c r="I29" s="8">
        <v>108.74111600378373</v>
      </c>
      <c r="J29" s="39">
        <v>-1.0087702579759661</v>
      </c>
      <c r="K29" s="39">
        <v>1.7501841687109917E-3</v>
      </c>
    </row>
    <row r="30" spans="2:11" ht="15" x14ac:dyDescent="0.25">
      <c r="B30" s="9" t="s">
        <v>2278</v>
      </c>
      <c r="C30" s="3" t="s">
        <v>2290</v>
      </c>
      <c r="D30" s="3" t="s">
        <v>253</v>
      </c>
      <c r="E30" s="3" t="s">
        <v>52</v>
      </c>
      <c r="F30" s="3" t="s">
        <v>2289</v>
      </c>
      <c r="G30" s="8">
        <v>-5939.5654962685221</v>
      </c>
      <c r="H30" s="8">
        <v>99.786000000000001</v>
      </c>
      <c r="I30" s="8">
        <v>-21.496702454360051</v>
      </c>
      <c r="J30" s="39">
        <v>0.19942074237828145</v>
      </c>
      <c r="K30" s="39">
        <v>-3.4598861679700397E-4</v>
      </c>
    </row>
    <row r="31" spans="2:11" ht="15" x14ac:dyDescent="0.25">
      <c r="B31" s="9" t="s">
        <v>2278</v>
      </c>
      <c r="C31" s="3" t="s">
        <v>2291</v>
      </c>
      <c r="D31" s="3" t="s">
        <v>253</v>
      </c>
      <c r="E31" s="3" t="s">
        <v>52</v>
      </c>
      <c r="F31" s="3" t="s">
        <v>2289</v>
      </c>
      <c r="G31" s="8">
        <v>-2591.8697776548433</v>
      </c>
      <c r="H31" s="8">
        <v>99.613299999999995</v>
      </c>
      <c r="I31" s="8">
        <v>-9.364359132160855</v>
      </c>
      <c r="J31" s="39">
        <v>8.6871344756116006E-2</v>
      </c>
      <c r="K31" s="39">
        <v>-1.5071900772714019E-4</v>
      </c>
    </row>
    <row r="32" spans="2:11" ht="15" x14ac:dyDescent="0.25">
      <c r="B32" s="9" t="s">
        <v>2278</v>
      </c>
      <c r="C32" s="3" t="s">
        <v>2292</v>
      </c>
      <c r="D32" s="3" t="s">
        <v>253</v>
      </c>
      <c r="E32" s="3" t="s">
        <v>52</v>
      </c>
      <c r="F32" s="3" t="s">
        <v>2293</v>
      </c>
      <c r="G32" s="8">
        <v>-51476.234301169119</v>
      </c>
      <c r="H32" s="8">
        <v>99.390900000000002</v>
      </c>
      <c r="I32" s="8">
        <v>-185.5670859071063</v>
      </c>
      <c r="J32" s="39">
        <v>1.7214698910745618</v>
      </c>
      <c r="K32" s="39">
        <v>-2.9866952623251461E-3</v>
      </c>
    </row>
    <row r="33" spans="2:11" ht="15" x14ac:dyDescent="0.25">
      <c r="B33" s="9" t="s">
        <v>2278</v>
      </c>
      <c r="C33" s="3" t="s">
        <v>2294</v>
      </c>
      <c r="D33" s="3" t="s">
        <v>253</v>
      </c>
      <c r="E33" s="3" t="s">
        <v>52</v>
      </c>
      <c r="F33" s="3" t="s">
        <v>2295</v>
      </c>
      <c r="G33" s="8">
        <v>-64345.292876480176</v>
      </c>
      <c r="H33" s="8">
        <v>99.164699999999996</v>
      </c>
      <c r="I33" s="8">
        <v>-231.43095097175868</v>
      </c>
      <c r="J33" s="39">
        <v>2.1469400783718342</v>
      </c>
      <c r="K33" s="39">
        <v>-3.7248724440754112E-3</v>
      </c>
    </row>
    <row r="34" spans="2:11" ht="15" x14ac:dyDescent="0.25">
      <c r="B34" s="9" t="s">
        <v>2278</v>
      </c>
      <c r="C34" s="3" t="s">
        <v>2296</v>
      </c>
      <c r="D34" s="3" t="s">
        <v>253</v>
      </c>
      <c r="E34" s="3" t="s">
        <v>52</v>
      </c>
      <c r="F34" s="3" t="s">
        <v>2297</v>
      </c>
      <c r="G34" s="8">
        <v>-72759.677329533501</v>
      </c>
      <c r="H34" s="8">
        <v>98.873900000000006</v>
      </c>
      <c r="I34" s="8">
        <v>-260.92757909719671</v>
      </c>
      <c r="J34" s="39">
        <v>2.4205745807295616</v>
      </c>
      <c r="K34" s="39">
        <v>-4.199619563405148E-3</v>
      </c>
    </row>
    <row r="35" spans="2:11" ht="15" x14ac:dyDescent="0.25">
      <c r="B35" s="9" t="s">
        <v>2278</v>
      </c>
      <c r="C35" s="3" t="s">
        <v>2298</v>
      </c>
      <c r="D35" s="3" t="s">
        <v>253</v>
      </c>
      <c r="E35" s="3" t="s">
        <v>52</v>
      </c>
      <c r="F35" s="3" t="s">
        <v>2299</v>
      </c>
      <c r="G35" s="8">
        <v>-61870.473919695367</v>
      </c>
      <c r="H35" s="8">
        <v>98.756699999999995</v>
      </c>
      <c r="I35" s="8">
        <v>-221.61419137990629</v>
      </c>
      <c r="J35" s="39">
        <v>2.0558719022312069</v>
      </c>
      <c r="K35" s="39">
        <v>-3.5668720679793635E-3</v>
      </c>
    </row>
    <row r="36" spans="2:11" ht="15" x14ac:dyDescent="0.25">
      <c r="B36" s="9" t="s">
        <v>2278</v>
      </c>
      <c r="C36" s="3" t="s">
        <v>2300</v>
      </c>
      <c r="D36" s="3" t="s">
        <v>253</v>
      </c>
      <c r="E36" s="3" t="s">
        <v>52</v>
      </c>
      <c r="F36" s="3" t="s">
        <v>2299</v>
      </c>
      <c r="G36" s="8">
        <v>15022.652453857707</v>
      </c>
      <c r="H36" s="8">
        <v>98.756699999999995</v>
      </c>
      <c r="I36" s="8">
        <v>53.809721449061414</v>
      </c>
      <c r="J36" s="39">
        <v>-0.49918235698349633</v>
      </c>
      <c r="K36" s="39">
        <v>8.6606544114940483E-4</v>
      </c>
    </row>
    <row r="37" spans="2:11" ht="15" x14ac:dyDescent="0.25">
      <c r="B37" s="9" t="s">
        <v>2278</v>
      </c>
      <c r="C37" s="3" t="s">
        <v>2301</v>
      </c>
      <c r="D37" s="3" t="s">
        <v>253</v>
      </c>
      <c r="E37" s="3" t="s">
        <v>52</v>
      </c>
      <c r="F37" s="3" t="s">
        <v>2252</v>
      </c>
      <c r="G37" s="8">
        <v>-7424.4568703544301</v>
      </c>
      <c r="H37" s="8">
        <v>99.390900000000002</v>
      </c>
      <c r="I37" s="8">
        <v>-26.764483546913752</v>
      </c>
      <c r="J37" s="39">
        <v>0.24828892662159388</v>
      </c>
      <c r="K37" s="39">
        <v>-4.3077335518521188E-4</v>
      </c>
    </row>
    <row r="38" spans="2:11" ht="15" x14ac:dyDescent="0.25">
      <c r="B38" s="9" t="s">
        <v>2278</v>
      </c>
      <c r="C38" s="3" t="s">
        <v>2302</v>
      </c>
      <c r="D38" s="3" t="s">
        <v>253</v>
      </c>
      <c r="E38" s="3" t="s">
        <v>52</v>
      </c>
      <c r="F38" s="3" t="s">
        <v>2252</v>
      </c>
      <c r="G38" s="8">
        <v>45067.957361573121</v>
      </c>
      <c r="H38" s="8">
        <v>98.756699999999995</v>
      </c>
      <c r="I38" s="8">
        <v>161.42916509831687</v>
      </c>
      <c r="J38" s="39">
        <v>-1.4975470779186009</v>
      </c>
      <c r="K38" s="39">
        <v>2.5981963355376659E-3</v>
      </c>
    </row>
    <row r="39" spans="2:11" ht="15" x14ac:dyDescent="0.25">
      <c r="B39" s="9" t="s">
        <v>2278</v>
      </c>
      <c r="C39" s="3" t="s">
        <v>2303</v>
      </c>
      <c r="D39" s="3" t="s">
        <v>253</v>
      </c>
      <c r="E39" s="3" t="s">
        <v>52</v>
      </c>
      <c r="F39" s="3" t="s">
        <v>2304</v>
      </c>
      <c r="G39" s="8">
        <v>-66937.854257168845</v>
      </c>
      <c r="H39" s="8">
        <v>99.613299999999995</v>
      </c>
      <c r="I39" s="8">
        <v>-241.84475322494134</v>
      </c>
      <c r="J39" s="39">
        <v>2.2435469035683702</v>
      </c>
      <c r="K39" s="39">
        <v>-3.892482199330939E-3</v>
      </c>
    </row>
    <row r="40" spans="2:11" ht="15" x14ac:dyDescent="0.25">
      <c r="B40" s="9" t="s">
        <v>2278</v>
      </c>
      <c r="C40" s="3" t="s">
        <v>2305</v>
      </c>
      <c r="D40" s="3" t="s">
        <v>253</v>
      </c>
      <c r="E40" s="3" t="s">
        <v>52</v>
      </c>
      <c r="F40" s="3" t="s">
        <v>2306</v>
      </c>
      <c r="G40" s="8">
        <v>-108892.03409868186</v>
      </c>
      <c r="H40" s="8">
        <v>98.579899999999995</v>
      </c>
      <c r="I40" s="8">
        <v>-389.34270273547088</v>
      </c>
      <c r="J40" s="39">
        <v>3.6118567944976263</v>
      </c>
      <c r="K40" s="39">
        <v>-6.2664561443995133E-3</v>
      </c>
    </row>
    <row r="41" spans="2:11" ht="15" x14ac:dyDescent="0.25">
      <c r="B41" s="9" t="s">
        <v>2278</v>
      </c>
      <c r="C41" s="3" t="s">
        <v>2307</v>
      </c>
      <c r="D41" s="3" t="s">
        <v>253</v>
      </c>
      <c r="E41" s="3" t="s">
        <v>52</v>
      </c>
      <c r="F41" s="3" t="s">
        <v>2308</v>
      </c>
      <c r="G41" s="8">
        <v>30045.304907715414</v>
      </c>
      <c r="H41" s="8">
        <v>98.756699999999995</v>
      </c>
      <c r="I41" s="8">
        <v>107.61944289812283</v>
      </c>
      <c r="J41" s="39">
        <v>-0.99836471396699267</v>
      </c>
      <c r="K41" s="39">
        <v>1.7321308822988097E-3</v>
      </c>
    </row>
    <row r="42" spans="2:11" ht="15" x14ac:dyDescent="0.25">
      <c r="B42" s="9" t="s">
        <v>2278</v>
      </c>
      <c r="C42" s="3" t="s">
        <v>2309</v>
      </c>
      <c r="D42" s="3" t="s">
        <v>253</v>
      </c>
      <c r="E42" s="3" t="s">
        <v>52</v>
      </c>
      <c r="F42" s="3" t="s">
        <v>2310</v>
      </c>
      <c r="G42" s="8">
        <v>-10394.239618526248</v>
      </c>
      <c r="H42" s="8">
        <v>99.390900000000002</v>
      </c>
      <c r="I42" s="8">
        <v>-37.470276960706755</v>
      </c>
      <c r="J42" s="39">
        <v>0.34760449722410253</v>
      </c>
      <c r="K42" s="39">
        <v>-6.0308269717926453E-4</v>
      </c>
    </row>
    <row r="43" spans="2:11" ht="15" x14ac:dyDescent="0.25">
      <c r="B43" s="9" t="s">
        <v>2278</v>
      </c>
      <c r="C43" s="3" t="s">
        <v>2311</v>
      </c>
      <c r="D43" s="3" t="s">
        <v>253</v>
      </c>
      <c r="E43" s="3" t="s">
        <v>52</v>
      </c>
      <c r="F43" s="3" t="s">
        <v>2312</v>
      </c>
      <c r="G43" s="8">
        <v>-1979.8551653978027</v>
      </c>
      <c r="H43" s="8">
        <v>99.502300000000005</v>
      </c>
      <c r="I43" s="8">
        <v>-7.14519517112626</v>
      </c>
      <c r="J43" s="39">
        <v>6.6284590787304976E-2</v>
      </c>
      <c r="K43" s="39">
        <v>-1.1500164731085038E-4</v>
      </c>
    </row>
    <row r="44" spans="2:11" ht="15" x14ac:dyDescent="0.25">
      <c r="B44" s="9" t="s">
        <v>2278</v>
      </c>
      <c r="C44" s="3" t="s">
        <v>2313</v>
      </c>
      <c r="D44" s="3" t="s">
        <v>253</v>
      </c>
      <c r="E44" s="3" t="s">
        <v>52</v>
      </c>
      <c r="F44" s="3" t="s">
        <v>2277</v>
      </c>
      <c r="G44" s="8">
        <v>22533.97868078656</v>
      </c>
      <c r="H44" s="8">
        <v>98.756699999999995</v>
      </c>
      <c r="I44" s="8">
        <v>80.71458217359212</v>
      </c>
      <c r="J44" s="39">
        <v>-0.7487735354752445</v>
      </c>
      <c r="K44" s="39">
        <v>1.2990981617241072E-3</v>
      </c>
    </row>
    <row r="45" spans="2:11" ht="15" x14ac:dyDescent="0.25">
      <c r="B45" s="9" t="s">
        <v>2278</v>
      </c>
      <c r="C45" s="3" t="s">
        <v>2314</v>
      </c>
      <c r="D45" s="3" t="s">
        <v>253</v>
      </c>
      <c r="E45" s="3" t="s">
        <v>52</v>
      </c>
      <c r="F45" s="3" t="s">
        <v>2315</v>
      </c>
      <c r="G45" s="8">
        <v>60090.609815430827</v>
      </c>
      <c r="H45" s="8">
        <v>98.756699999999995</v>
      </c>
      <c r="I45" s="8">
        <v>215.23888654737829</v>
      </c>
      <c r="J45" s="39">
        <v>-1.9967294349020972</v>
      </c>
      <c r="K45" s="39">
        <v>3.4642617766870712E-3</v>
      </c>
    </row>
    <row r="46" spans="2:11" ht="15" x14ac:dyDescent="0.25">
      <c r="B46" s="9" t="s">
        <v>2316</v>
      </c>
      <c r="C46" s="3" t="s">
        <v>2317</v>
      </c>
      <c r="D46" s="3" t="s">
        <v>253</v>
      </c>
      <c r="E46" s="3" t="s">
        <v>55</v>
      </c>
      <c r="F46" s="3" t="s">
        <v>2318</v>
      </c>
      <c r="G46" s="8">
        <v>-2734873.8792247954</v>
      </c>
      <c r="H46" s="8">
        <v>100</v>
      </c>
      <c r="I46" s="8">
        <v>-87.412038927782916</v>
      </c>
      <c r="J46" s="39">
        <v>0.81090454374513232</v>
      </c>
      <c r="K46" s="39">
        <v>-1.4068934760687142E-3</v>
      </c>
    </row>
    <row r="47" spans="2:11" ht="15" x14ac:dyDescent="0.25">
      <c r="B47" s="9" t="s">
        <v>2316</v>
      </c>
      <c r="C47" s="3" t="s">
        <v>2319</v>
      </c>
      <c r="D47" s="3" t="s">
        <v>253</v>
      </c>
      <c r="E47" s="3" t="s">
        <v>55</v>
      </c>
      <c r="F47" s="3" t="s">
        <v>2320</v>
      </c>
      <c r="G47" s="8">
        <v>-2679665.6314568687</v>
      </c>
      <c r="H47" s="8">
        <v>100</v>
      </c>
      <c r="I47" s="8">
        <v>-85.647472912624451</v>
      </c>
      <c r="J47" s="39">
        <v>0.79453500681427092</v>
      </c>
      <c r="K47" s="39">
        <v>-1.3784928524787528E-3</v>
      </c>
    </row>
    <row r="48" spans="2:11" ht="15" x14ac:dyDescent="0.25">
      <c r="B48" s="9" t="s">
        <v>2316</v>
      </c>
      <c r="C48" s="3" t="s">
        <v>2321</v>
      </c>
      <c r="D48" s="3" t="s">
        <v>253</v>
      </c>
      <c r="E48" s="3" t="s">
        <v>55</v>
      </c>
      <c r="F48" s="3" t="s">
        <v>2322</v>
      </c>
      <c r="G48" s="8">
        <v>-2747267.5674992283</v>
      </c>
      <c r="H48" s="8">
        <v>100</v>
      </c>
      <c r="I48" s="8">
        <v>-87.808165992410323</v>
      </c>
      <c r="J48" s="39">
        <v>0.81457933775001956</v>
      </c>
      <c r="K48" s="39">
        <v>-1.413269126262379E-3</v>
      </c>
    </row>
    <row r="49" spans="2:11" ht="15" x14ac:dyDescent="0.25">
      <c r="B49" s="9" t="s">
        <v>2316</v>
      </c>
      <c r="C49" s="3" t="s">
        <v>2323</v>
      </c>
      <c r="D49" s="3" t="s">
        <v>253</v>
      </c>
      <c r="E49" s="3" t="s">
        <v>55</v>
      </c>
      <c r="F49" s="3" t="s">
        <v>2324</v>
      </c>
      <c r="G49" s="8">
        <v>-2695890.0961070349</v>
      </c>
      <c r="H49" s="8">
        <v>100</v>
      </c>
      <c r="I49" s="8">
        <v>-86.166039101546502</v>
      </c>
      <c r="J49" s="39">
        <v>0.79934564484522797</v>
      </c>
      <c r="K49" s="39">
        <v>-1.3868391557689324E-3</v>
      </c>
    </row>
    <row r="50" spans="2:11" ht="15" x14ac:dyDescent="0.25">
      <c r="B50" s="9" t="s">
        <v>2325</v>
      </c>
      <c r="C50" s="3" t="s">
        <v>2326</v>
      </c>
      <c r="D50" s="3" t="s">
        <v>253</v>
      </c>
      <c r="E50" s="3" t="s">
        <v>58</v>
      </c>
      <c r="F50" s="3" t="s">
        <v>2327</v>
      </c>
      <c r="G50" s="8">
        <v>-28460.418003025316</v>
      </c>
      <c r="H50" s="8">
        <v>100</v>
      </c>
      <c r="I50" s="8">
        <v>-134.85969070753941</v>
      </c>
      <c r="J50" s="39">
        <v>1.2510672134436236</v>
      </c>
      <c r="K50" s="39">
        <v>-2.1705616453796877E-3</v>
      </c>
    </row>
    <row r="51" spans="2:11" ht="15" x14ac:dyDescent="0.25">
      <c r="B51" s="9" t="s">
        <v>2325</v>
      </c>
      <c r="C51" s="3" t="s">
        <v>2328</v>
      </c>
      <c r="D51" s="3" t="s">
        <v>253</v>
      </c>
      <c r="E51" s="3" t="s">
        <v>58</v>
      </c>
      <c r="F51" s="3" t="s">
        <v>2327</v>
      </c>
      <c r="G51" s="8">
        <v>-12275.102025661672</v>
      </c>
      <c r="H51" s="8">
        <v>100</v>
      </c>
      <c r="I51" s="8">
        <v>-58.165570948611084</v>
      </c>
      <c r="J51" s="39">
        <v>0.53959072858060508</v>
      </c>
      <c r="K51" s="39">
        <v>-9.3617267487628938E-4</v>
      </c>
    </row>
    <row r="52" spans="2:11" ht="15" x14ac:dyDescent="0.25">
      <c r="B52" s="9" t="s">
        <v>2325</v>
      </c>
      <c r="C52" s="3" t="s">
        <v>2329</v>
      </c>
      <c r="D52" s="3" t="s">
        <v>253</v>
      </c>
      <c r="E52" s="3" t="s">
        <v>58</v>
      </c>
      <c r="F52" s="3" t="s">
        <v>2330</v>
      </c>
      <c r="G52" s="8">
        <v>-27416.340728290317</v>
      </c>
      <c r="H52" s="8">
        <v>100</v>
      </c>
      <c r="I52" s="8">
        <v>-129.91233054100366</v>
      </c>
      <c r="J52" s="39">
        <v>1.2051715120299777</v>
      </c>
      <c r="K52" s="39">
        <v>-2.090934069734051E-3</v>
      </c>
    </row>
    <row r="53" spans="2:11" ht="15" x14ac:dyDescent="0.25">
      <c r="B53" s="9" t="s">
        <v>2325</v>
      </c>
      <c r="C53" s="3" t="s">
        <v>2331</v>
      </c>
      <c r="D53" s="3" t="s">
        <v>253</v>
      </c>
      <c r="E53" s="3" t="s">
        <v>58</v>
      </c>
      <c r="F53" s="3" t="s">
        <v>2332</v>
      </c>
      <c r="G53" s="8">
        <v>-10215.403668623241</v>
      </c>
      <c r="H53" s="8">
        <v>100</v>
      </c>
      <c r="I53" s="8">
        <v>-48.405690283771229</v>
      </c>
      <c r="J53" s="39">
        <v>0.44905020722212868</v>
      </c>
      <c r="K53" s="39">
        <v>-7.7908776296939993E-4</v>
      </c>
    </row>
    <row r="54" spans="2:11" ht="15" x14ac:dyDescent="0.25">
      <c r="B54" s="9" t="s">
        <v>2325</v>
      </c>
      <c r="C54" s="3" t="s">
        <v>2333</v>
      </c>
      <c r="D54" s="3" t="s">
        <v>253</v>
      </c>
      <c r="E54" s="3" t="s">
        <v>58</v>
      </c>
      <c r="F54" s="3" t="s">
        <v>2334</v>
      </c>
      <c r="G54" s="8">
        <v>-7424.4568703544301</v>
      </c>
      <c r="H54" s="8">
        <v>99.9572</v>
      </c>
      <c r="I54" s="8">
        <v>-35.165731502595889</v>
      </c>
      <c r="J54" s="39">
        <v>0.32622567565476213</v>
      </c>
      <c r="K54" s="39">
        <v>-5.6599112478156991E-4</v>
      </c>
    </row>
    <row r="55" spans="2:11" ht="15" x14ac:dyDescent="0.25">
      <c r="B55" s="9" t="s">
        <v>2325</v>
      </c>
      <c r="C55" s="3" t="s">
        <v>2335</v>
      </c>
      <c r="D55" s="3" t="s">
        <v>253</v>
      </c>
      <c r="E55" s="3" t="s">
        <v>58</v>
      </c>
      <c r="F55" s="3" t="s">
        <v>2336</v>
      </c>
      <c r="G55" s="8">
        <v>-3755.6631134644267</v>
      </c>
      <c r="H55" s="8">
        <v>99.9572</v>
      </c>
      <c r="I55" s="8">
        <v>-17.788593178357079</v>
      </c>
      <c r="J55" s="39">
        <v>0.16502133129603327</v>
      </c>
      <c r="K55" s="39">
        <v>-2.8630673758505104E-4</v>
      </c>
    </row>
    <row r="56" spans="2:11" ht="15" x14ac:dyDescent="0.25">
      <c r="B56" s="9" t="s">
        <v>2325</v>
      </c>
      <c r="C56" s="3" t="s">
        <v>2337</v>
      </c>
      <c r="D56" s="3" t="s">
        <v>253</v>
      </c>
      <c r="E56" s="3" t="s">
        <v>58</v>
      </c>
      <c r="F56" s="3" t="s">
        <v>2289</v>
      </c>
      <c r="G56" s="8">
        <v>3712.228435177215</v>
      </c>
      <c r="H56" s="8">
        <v>99.9572</v>
      </c>
      <c r="I56" s="8">
        <v>17.582865753739128</v>
      </c>
      <c r="J56" s="39">
        <v>-0.16311283785002742</v>
      </c>
      <c r="K56" s="39">
        <v>2.8299556243007563E-4</v>
      </c>
    </row>
    <row r="57" spans="2:11" ht="15" x14ac:dyDescent="0.25">
      <c r="B57" s="9" t="s">
        <v>2325</v>
      </c>
      <c r="C57" s="3" t="s">
        <v>2338</v>
      </c>
      <c r="D57" s="3" t="s">
        <v>253</v>
      </c>
      <c r="E57" s="3" t="s">
        <v>58</v>
      </c>
      <c r="F57" s="3" t="s">
        <v>2339</v>
      </c>
      <c r="G57" s="8">
        <v>1682.8768906106661</v>
      </c>
      <c r="H57" s="8">
        <v>99.9572</v>
      </c>
      <c r="I57" s="8">
        <v>7.9708991382378578</v>
      </c>
      <c r="J57" s="39">
        <v>-7.3944486459940534E-2</v>
      </c>
      <c r="K57" s="39">
        <v>1.282913215793239E-4</v>
      </c>
    </row>
    <row r="58" spans="2:11" ht="15" x14ac:dyDescent="0.25">
      <c r="B58" s="9" t="s">
        <v>2325</v>
      </c>
      <c r="C58" s="3" t="s">
        <v>2340</v>
      </c>
      <c r="D58" s="3" t="s">
        <v>253</v>
      </c>
      <c r="E58" s="3" t="s">
        <v>58</v>
      </c>
      <c r="F58" s="3" t="s">
        <v>2271</v>
      </c>
      <c r="G58" s="8">
        <v>-22533.97868078656</v>
      </c>
      <c r="H58" s="8">
        <v>99.9572</v>
      </c>
      <c r="I58" s="8">
        <v>-106.73155756787725</v>
      </c>
      <c r="J58" s="39">
        <v>0.99012797383997631</v>
      </c>
      <c r="K58" s="39">
        <v>-1.7178404013314039E-3</v>
      </c>
    </row>
    <row r="59" spans="2:11" ht="15" x14ac:dyDescent="0.25">
      <c r="B59" s="9" t="s">
        <v>2261</v>
      </c>
      <c r="C59" s="3" t="s">
        <v>2341</v>
      </c>
      <c r="D59" s="3" t="s">
        <v>253</v>
      </c>
      <c r="E59" s="3" t="s">
        <v>77</v>
      </c>
      <c r="F59" s="3" t="s">
        <v>2327</v>
      </c>
      <c r="G59" s="8">
        <v>133479.36043434421</v>
      </c>
      <c r="H59" s="8">
        <v>99.661500000000004</v>
      </c>
      <c r="I59" s="8">
        <v>133.0274666696412</v>
      </c>
      <c r="J59" s="39">
        <v>-1.2340700261486539</v>
      </c>
      <c r="K59" s="39">
        <v>2.1410720684605987E-3</v>
      </c>
    </row>
    <row r="60" spans="2:11" ht="15" x14ac:dyDescent="0.25">
      <c r="B60" s="9" t="s">
        <v>2261</v>
      </c>
      <c r="C60" s="3" t="s">
        <v>2342</v>
      </c>
      <c r="D60" s="3" t="s">
        <v>253</v>
      </c>
      <c r="E60" s="3" t="s">
        <v>77</v>
      </c>
      <c r="F60" s="3" t="s">
        <v>2327</v>
      </c>
      <c r="G60" s="8">
        <v>57570.228500384037</v>
      </c>
      <c r="H60" s="8">
        <v>99.663600000000002</v>
      </c>
      <c r="I60" s="8">
        <v>57.376556870485409</v>
      </c>
      <c r="J60" s="39">
        <v>-0.53227119789719912</v>
      </c>
      <c r="K60" s="39">
        <v>9.2347352298991728E-4</v>
      </c>
    </row>
    <row r="61" spans="2:11" ht="15" x14ac:dyDescent="0.25">
      <c r="B61" s="9" t="s">
        <v>2261</v>
      </c>
      <c r="C61" s="3" t="s">
        <v>2343</v>
      </c>
      <c r="D61" s="3" t="s">
        <v>253</v>
      </c>
      <c r="E61" s="3" t="s">
        <v>77</v>
      </c>
      <c r="F61" s="3" t="s">
        <v>2330</v>
      </c>
      <c r="G61" s="8">
        <v>132388.02610876827</v>
      </c>
      <c r="H61" s="8">
        <v>99.662800000000004</v>
      </c>
      <c r="I61" s="8">
        <v>131.94156114029849</v>
      </c>
      <c r="J61" s="39">
        <v>-1.2239962910130455</v>
      </c>
      <c r="K61" s="39">
        <v>2.1235944598428499E-3</v>
      </c>
    </row>
    <row r="62" spans="2:11" ht="15" x14ac:dyDescent="0.25">
      <c r="B62" s="9" t="s">
        <v>2261</v>
      </c>
      <c r="C62" s="3" t="s">
        <v>2344</v>
      </c>
      <c r="D62" s="3" t="s">
        <v>253</v>
      </c>
      <c r="E62" s="3" t="s">
        <v>77</v>
      </c>
      <c r="F62" s="3" t="s">
        <v>2318</v>
      </c>
      <c r="G62" s="8">
        <v>85601.552419736108</v>
      </c>
      <c r="H62" s="8">
        <v>100.40309999999999</v>
      </c>
      <c r="I62" s="8">
        <v>85.946632511325305</v>
      </c>
      <c r="J62" s="39">
        <v>-0.79731025243108944</v>
      </c>
      <c r="K62" s="39">
        <v>1.3833078149585011E-3</v>
      </c>
    </row>
    <row r="63" spans="2:11" ht="15" x14ac:dyDescent="0.25">
      <c r="B63" s="9" t="s">
        <v>2261</v>
      </c>
      <c r="C63" s="3" t="s">
        <v>2345</v>
      </c>
      <c r="D63" s="3" t="s">
        <v>253</v>
      </c>
      <c r="E63" s="3" t="s">
        <v>77</v>
      </c>
      <c r="F63" s="3" t="s">
        <v>2320</v>
      </c>
      <c r="G63" s="8">
        <v>83900.330920914552</v>
      </c>
      <c r="H63" s="8">
        <v>100.40300000000001</v>
      </c>
      <c r="I63" s="8">
        <v>84.238442755163049</v>
      </c>
      <c r="J63" s="39">
        <v>-0.7814637071286139</v>
      </c>
      <c r="K63" s="39">
        <v>1.3558145651348978E-3</v>
      </c>
    </row>
    <row r="64" spans="2:11" ht="15" x14ac:dyDescent="0.25">
      <c r="B64" s="9" t="s">
        <v>2261</v>
      </c>
      <c r="C64" s="3" t="s">
        <v>2346</v>
      </c>
      <c r="D64" s="3" t="s">
        <v>253</v>
      </c>
      <c r="E64" s="3" t="s">
        <v>77</v>
      </c>
      <c r="F64" s="3" t="s">
        <v>2322</v>
      </c>
      <c r="G64" s="8">
        <v>87714.758895115359</v>
      </c>
      <c r="H64" s="8">
        <v>100.3789</v>
      </c>
      <c r="I64" s="8">
        <v>88.04715010330942</v>
      </c>
      <c r="J64" s="39">
        <v>-0.81679634702915416</v>
      </c>
      <c r="K64" s="39">
        <v>1.4171155665311593E-3</v>
      </c>
    </row>
    <row r="65" spans="2:11" ht="15" x14ac:dyDescent="0.25">
      <c r="B65" s="9" t="s">
        <v>2261</v>
      </c>
      <c r="C65" s="3" t="s">
        <v>2347</v>
      </c>
      <c r="D65" s="3" t="s">
        <v>253</v>
      </c>
      <c r="E65" s="3" t="s">
        <v>77</v>
      </c>
      <c r="F65" s="3" t="s">
        <v>2280</v>
      </c>
      <c r="G65" s="8">
        <v>324006.92492897529</v>
      </c>
      <c r="H65" s="8">
        <v>98.555800000000005</v>
      </c>
      <c r="I65" s="8">
        <v>319.32748549132242</v>
      </c>
      <c r="J65" s="39">
        <v>-2.9623391938214905</v>
      </c>
      <c r="K65" s="39">
        <v>5.1395638584558452E-3</v>
      </c>
    </row>
    <row r="66" spans="2:11" ht="15" x14ac:dyDescent="0.25">
      <c r="B66" s="9" t="s">
        <v>2261</v>
      </c>
      <c r="C66" s="3" t="s">
        <v>2348</v>
      </c>
      <c r="D66" s="3" t="s">
        <v>253</v>
      </c>
      <c r="E66" s="3" t="s">
        <v>77</v>
      </c>
      <c r="F66" s="3" t="s">
        <v>2332</v>
      </c>
      <c r="G66" s="8">
        <v>50186.23514321226</v>
      </c>
      <c r="H66" s="8">
        <v>99.701099999999997</v>
      </c>
      <c r="I66" s="8">
        <v>50.036218935808037</v>
      </c>
      <c r="J66" s="39">
        <v>-0.46417630551318484</v>
      </c>
      <c r="K66" s="39">
        <v>8.053310602455212E-4</v>
      </c>
    </row>
    <row r="67" spans="2:11" ht="15" x14ac:dyDescent="0.25">
      <c r="B67" s="9" t="s">
        <v>2261</v>
      </c>
      <c r="C67" s="3" t="s">
        <v>2349</v>
      </c>
      <c r="D67" s="3" t="s">
        <v>253</v>
      </c>
      <c r="E67" s="3" t="s">
        <v>77</v>
      </c>
      <c r="F67" s="3" t="s">
        <v>2334</v>
      </c>
      <c r="G67" s="8">
        <v>36587.723457125256</v>
      </c>
      <c r="H67" s="8">
        <v>99.666499999999999</v>
      </c>
      <c r="I67" s="8">
        <v>36.465703399410394</v>
      </c>
      <c r="J67" s="39">
        <v>-0.33828526299305506</v>
      </c>
      <c r="K67" s="39">
        <v>5.8691412352562149E-4</v>
      </c>
    </row>
    <row r="68" spans="2:11" ht="15" x14ac:dyDescent="0.25">
      <c r="B68" s="9" t="s">
        <v>2261</v>
      </c>
      <c r="C68" s="3" t="s">
        <v>2350</v>
      </c>
      <c r="D68" s="3" t="s">
        <v>253</v>
      </c>
      <c r="E68" s="3" t="s">
        <v>77</v>
      </c>
      <c r="F68" s="3" t="s">
        <v>2324</v>
      </c>
      <c r="G68" s="8">
        <v>88150.214512734339</v>
      </c>
      <c r="H68" s="8">
        <v>100.41540000000001</v>
      </c>
      <c r="I68" s="8">
        <v>88.516369883451063</v>
      </c>
      <c r="J68" s="39">
        <v>-0.82114920798971713</v>
      </c>
      <c r="K68" s="39">
        <v>1.4246676412295778E-3</v>
      </c>
    </row>
    <row r="69" spans="2:11" ht="15" x14ac:dyDescent="0.25">
      <c r="B69" s="9" t="s">
        <v>2261</v>
      </c>
      <c r="C69" s="3" t="s">
        <v>2351</v>
      </c>
      <c r="D69" s="3" t="s">
        <v>253</v>
      </c>
      <c r="E69" s="3" t="s">
        <v>77</v>
      </c>
      <c r="F69" s="3" t="s">
        <v>2282</v>
      </c>
      <c r="G69" s="8">
        <v>230148.26370545404</v>
      </c>
      <c r="H69" s="8">
        <v>98.585999999999999</v>
      </c>
      <c r="I69" s="8">
        <v>226.89396725665739</v>
      </c>
      <c r="J69" s="39">
        <v>-2.1048513597628009</v>
      </c>
      <c r="K69" s="39">
        <v>3.6518498619677055E-3</v>
      </c>
    </row>
    <row r="70" spans="2:11" ht="15" x14ac:dyDescent="0.25">
      <c r="B70" s="9" t="s">
        <v>2261</v>
      </c>
      <c r="C70" s="3" t="s">
        <v>2352</v>
      </c>
      <c r="D70" s="3" t="s">
        <v>253</v>
      </c>
      <c r="E70" s="3" t="s">
        <v>77</v>
      </c>
      <c r="F70" s="3" t="s">
        <v>2284</v>
      </c>
      <c r="G70" s="8">
        <v>708856.12590376916</v>
      </c>
      <c r="H70" s="8">
        <v>98.548299999999998</v>
      </c>
      <c r="I70" s="8">
        <v>698.56566152166431</v>
      </c>
      <c r="J70" s="39">
        <v>-6.4804582524409664</v>
      </c>
      <c r="K70" s="39">
        <v>1.1243388025903614E-2</v>
      </c>
    </row>
    <row r="71" spans="2:11" ht="15" x14ac:dyDescent="0.25">
      <c r="B71" s="9" t="s">
        <v>2261</v>
      </c>
      <c r="C71" s="3" t="s">
        <v>2353</v>
      </c>
      <c r="D71" s="3" t="s">
        <v>253</v>
      </c>
      <c r="E71" s="3" t="s">
        <v>77</v>
      </c>
      <c r="F71" s="3" t="s">
        <v>2267</v>
      </c>
      <c r="G71" s="8">
        <v>179966.44983762296</v>
      </c>
      <c r="H71" s="8">
        <v>100.43510000000001</v>
      </c>
      <c r="I71" s="8">
        <v>180.74948386456057</v>
      </c>
      <c r="J71" s="39">
        <v>-1.6767779306286594</v>
      </c>
      <c r="K71" s="39">
        <v>2.9091561388006107E-3</v>
      </c>
    </row>
    <row r="72" spans="2:11" ht="15" x14ac:dyDescent="0.25">
      <c r="B72" s="9" t="s">
        <v>2261</v>
      </c>
      <c r="C72" s="3" t="s">
        <v>2354</v>
      </c>
      <c r="D72" s="3" t="s">
        <v>253</v>
      </c>
      <c r="E72" s="3" t="s">
        <v>77</v>
      </c>
      <c r="F72" s="3" t="s">
        <v>2336</v>
      </c>
      <c r="G72" s="8">
        <v>18789.582556662528</v>
      </c>
      <c r="H72" s="8">
        <v>99.663399999999996</v>
      </c>
      <c r="I72" s="8">
        <v>18.726337189831785</v>
      </c>
      <c r="J72" s="39">
        <v>-0.17372060074566667</v>
      </c>
      <c r="K72" s="39">
        <v>3.0139969214999649E-4</v>
      </c>
    </row>
    <row r="73" spans="2:11" ht="15" x14ac:dyDescent="0.25">
      <c r="B73" s="9" t="s">
        <v>2261</v>
      </c>
      <c r="C73" s="3" t="s">
        <v>2355</v>
      </c>
      <c r="D73" s="3" t="s">
        <v>253</v>
      </c>
      <c r="E73" s="3" t="s">
        <v>77</v>
      </c>
      <c r="F73" s="3" t="s">
        <v>2286</v>
      </c>
      <c r="G73" s="8">
        <v>407701.1160220647</v>
      </c>
      <c r="H73" s="8">
        <v>98.711699999999993</v>
      </c>
      <c r="I73" s="8">
        <v>402.44870254435392</v>
      </c>
      <c r="J73" s="39">
        <v>-3.7334386146417184</v>
      </c>
      <c r="K73" s="39">
        <v>6.4773967179709516E-3</v>
      </c>
    </row>
    <row r="74" spans="2:11" ht="15" x14ac:dyDescent="0.25">
      <c r="B74" s="9" t="s">
        <v>2261</v>
      </c>
      <c r="C74" s="3" t="s">
        <v>2356</v>
      </c>
      <c r="D74" s="3" t="s">
        <v>253</v>
      </c>
      <c r="E74" s="3" t="s">
        <v>77</v>
      </c>
      <c r="F74" s="3" t="s">
        <v>2286</v>
      </c>
      <c r="G74" s="8">
        <v>154408.90435191494</v>
      </c>
      <c r="H74" s="8">
        <v>98.5976</v>
      </c>
      <c r="I74" s="8">
        <v>152.24347387725058</v>
      </c>
      <c r="J74" s="39">
        <v>-1.4123332007459575</v>
      </c>
      <c r="K74" s="39">
        <v>2.4503529811139508E-3</v>
      </c>
    </row>
    <row r="75" spans="2:11" ht="15" x14ac:dyDescent="0.25">
      <c r="B75" s="9" t="s">
        <v>2261</v>
      </c>
      <c r="C75" s="3" t="s">
        <v>2357</v>
      </c>
      <c r="D75" s="3" t="s">
        <v>253</v>
      </c>
      <c r="E75" s="3" t="s">
        <v>77</v>
      </c>
      <c r="F75" s="3" t="s">
        <v>2289</v>
      </c>
      <c r="G75" s="8">
        <v>-107907.71257605992</v>
      </c>
      <c r="H75" s="8">
        <v>98.9131</v>
      </c>
      <c r="I75" s="8">
        <v>-106.73486330254971</v>
      </c>
      <c r="J75" s="39">
        <v>0.99015864049984603</v>
      </c>
      <c r="K75" s="39">
        <v>-1.7178936070065185E-3</v>
      </c>
    </row>
    <row r="76" spans="2:11" ht="15" x14ac:dyDescent="0.25">
      <c r="B76" s="9" t="s">
        <v>2261</v>
      </c>
      <c r="C76" s="3" t="s">
        <v>2358</v>
      </c>
      <c r="D76" s="3" t="s">
        <v>253</v>
      </c>
      <c r="E76" s="3" t="s">
        <v>77</v>
      </c>
      <c r="F76" s="3" t="s">
        <v>2289</v>
      </c>
      <c r="G76" s="8">
        <v>-18327.271784520311</v>
      </c>
      <c r="H76" s="8">
        <v>99.792699999999996</v>
      </c>
      <c r="I76" s="8">
        <v>-18.289279348866945</v>
      </c>
      <c r="J76" s="39">
        <v>0.16966609986151923</v>
      </c>
      <c r="K76" s="39">
        <v>-2.9436526265194852E-4</v>
      </c>
    </row>
    <row r="77" spans="2:11" ht="15" x14ac:dyDescent="0.25">
      <c r="B77" s="9" t="s">
        <v>2261</v>
      </c>
      <c r="C77" s="3" t="s">
        <v>2359</v>
      </c>
      <c r="D77" s="3" t="s">
        <v>253</v>
      </c>
      <c r="E77" s="3" t="s">
        <v>77</v>
      </c>
      <c r="F77" s="3" t="s">
        <v>2289</v>
      </c>
      <c r="G77" s="8">
        <v>21323.040131699385</v>
      </c>
      <c r="H77" s="8">
        <v>98.895899999999997</v>
      </c>
      <c r="I77" s="8">
        <v>21.087612445610034</v>
      </c>
      <c r="J77" s="39">
        <v>-0.19562569365312593</v>
      </c>
      <c r="K77" s="39">
        <v>3.394043285056532E-4</v>
      </c>
    </row>
    <row r="78" spans="2:11" ht="15" x14ac:dyDescent="0.25">
      <c r="B78" s="9" t="s">
        <v>2261</v>
      </c>
      <c r="C78" s="3" t="s">
        <v>2360</v>
      </c>
      <c r="D78" s="3" t="s">
        <v>253</v>
      </c>
      <c r="E78" s="3" t="s">
        <v>77</v>
      </c>
      <c r="F78" s="3" t="s">
        <v>2289</v>
      </c>
      <c r="G78" s="8">
        <v>9304.8125016794838</v>
      </c>
      <c r="H78" s="8">
        <v>98.756</v>
      </c>
      <c r="I78" s="8">
        <v>9.189060634208662</v>
      </c>
      <c r="J78" s="39">
        <v>-8.5245134565337013E-2</v>
      </c>
      <c r="K78" s="39">
        <v>1.4789758500140628E-4</v>
      </c>
    </row>
    <row r="79" spans="2:11" ht="15" x14ac:dyDescent="0.25">
      <c r="B79" s="9" t="s">
        <v>2261</v>
      </c>
      <c r="C79" s="3" t="s">
        <v>2361</v>
      </c>
      <c r="D79" s="3" t="s">
        <v>253</v>
      </c>
      <c r="E79" s="3" t="s">
        <v>77</v>
      </c>
      <c r="F79" s="3" t="s">
        <v>2293</v>
      </c>
      <c r="G79" s="8">
        <v>186601.34934178498</v>
      </c>
      <c r="H79" s="8">
        <v>98.598500000000001</v>
      </c>
      <c r="I79" s="8">
        <v>183.98613143077156</v>
      </c>
      <c r="J79" s="39">
        <v>-1.7068036828034885</v>
      </c>
      <c r="K79" s="39">
        <v>2.9612498595408166E-3</v>
      </c>
    </row>
    <row r="80" spans="2:11" ht="15" x14ac:dyDescent="0.25">
      <c r="B80" s="9" t="s">
        <v>2261</v>
      </c>
      <c r="C80" s="3" t="s">
        <v>2362</v>
      </c>
      <c r="D80" s="3" t="s">
        <v>253</v>
      </c>
      <c r="E80" s="3" t="s">
        <v>77</v>
      </c>
      <c r="F80" s="3" t="s">
        <v>2339</v>
      </c>
      <c r="G80" s="8">
        <v>-8178.7816883903715</v>
      </c>
      <c r="H80" s="8">
        <v>99.719499999999996</v>
      </c>
      <c r="I80" s="8">
        <v>-8.155840205764914</v>
      </c>
      <c r="J80" s="39">
        <v>7.5660148899832441E-2</v>
      </c>
      <c r="K80" s="39">
        <v>-1.3126794109938754E-4</v>
      </c>
    </row>
    <row r="81" spans="2:11" ht="15" x14ac:dyDescent="0.25">
      <c r="B81" s="9" t="s">
        <v>2261</v>
      </c>
      <c r="C81" s="3" t="s">
        <v>2363</v>
      </c>
      <c r="D81" s="3" t="s">
        <v>253</v>
      </c>
      <c r="E81" s="3" t="s">
        <v>77</v>
      </c>
      <c r="F81" s="3" t="s">
        <v>2295</v>
      </c>
      <c r="G81" s="8">
        <v>229564.70139543762</v>
      </c>
      <c r="H81" s="8">
        <v>98.349400000000003</v>
      </c>
      <c r="I81" s="8">
        <v>225.77550643222679</v>
      </c>
      <c r="J81" s="39">
        <v>-2.0944756154642268</v>
      </c>
      <c r="K81" s="39">
        <v>3.6338482771010048E-3</v>
      </c>
    </row>
    <row r="82" spans="2:11" ht="15" x14ac:dyDescent="0.25">
      <c r="B82" s="9" t="s">
        <v>2261</v>
      </c>
      <c r="C82" s="3" t="s">
        <v>2364</v>
      </c>
      <c r="D82" s="3" t="s">
        <v>253</v>
      </c>
      <c r="E82" s="3" t="s">
        <v>77</v>
      </c>
      <c r="F82" s="3" t="s">
        <v>2297</v>
      </c>
      <c r="G82" s="8">
        <v>260843.4432264835</v>
      </c>
      <c r="H82" s="8">
        <v>98.099800000000002</v>
      </c>
      <c r="I82" s="8">
        <v>255.88689611833311</v>
      </c>
      <c r="J82" s="39">
        <v>-2.3738131416729091</v>
      </c>
      <c r="K82" s="39">
        <v>4.1184899606080691E-3</v>
      </c>
    </row>
    <row r="83" spans="2:11" ht="15" x14ac:dyDescent="0.25">
      <c r="B83" s="9" t="s">
        <v>2261</v>
      </c>
      <c r="C83" s="3" t="s">
        <v>2365</v>
      </c>
      <c r="D83" s="3" t="s">
        <v>253</v>
      </c>
      <c r="E83" s="3" t="s">
        <v>77</v>
      </c>
      <c r="F83" s="3" t="s">
        <v>2299</v>
      </c>
      <c r="G83" s="8">
        <v>221125.07378900069</v>
      </c>
      <c r="H83" s="8">
        <v>98.0107</v>
      </c>
      <c r="I83" s="8">
        <v>216.7262326961106</v>
      </c>
      <c r="J83" s="39">
        <v>-2.0105272568602977</v>
      </c>
      <c r="K83" s="39">
        <v>3.4882005569623624E-3</v>
      </c>
    </row>
    <row r="84" spans="2:11" ht="15" x14ac:dyDescent="0.25">
      <c r="B84" s="9" t="s">
        <v>2261</v>
      </c>
      <c r="C84" s="3" t="s">
        <v>2366</v>
      </c>
      <c r="D84" s="3" t="s">
        <v>253</v>
      </c>
      <c r="E84" s="3" t="s">
        <v>77</v>
      </c>
      <c r="F84" s="3" t="s">
        <v>2299</v>
      </c>
      <c r="G84" s="8">
        <v>-53690.959870087449</v>
      </c>
      <c r="H84" s="8">
        <v>98.0107</v>
      </c>
      <c r="I84" s="8">
        <v>-52.622885334984048</v>
      </c>
      <c r="J84" s="39">
        <v>0.4881723083747313</v>
      </c>
      <c r="K84" s="39">
        <v>-8.4696335856970794E-4</v>
      </c>
    </row>
    <row r="85" spans="2:11" ht="15" x14ac:dyDescent="0.25">
      <c r="B85" s="9" t="s">
        <v>2261</v>
      </c>
      <c r="C85" s="3" t="s">
        <v>2367</v>
      </c>
      <c r="D85" s="3" t="s">
        <v>253</v>
      </c>
      <c r="E85" s="3" t="s">
        <v>77</v>
      </c>
      <c r="F85" s="3" t="s">
        <v>2269</v>
      </c>
      <c r="G85" s="8">
        <v>485565.41888732597</v>
      </c>
      <c r="H85" s="8">
        <v>100.1965</v>
      </c>
      <c r="I85" s="8">
        <v>486.51955493543028</v>
      </c>
      <c r="J85" s="39">
        <v>-4.5133476184435048</v>
      </c>
      <c r="K85" s="39">
        <v>7.8305139225045214E-3</v>
      </c>
    </row>
    <row r="86" spans="2:11" ht="15" x14ac:dyDescent="0.25">
      <c r="B86" s="9" t="s">
        <v>2261</v>
      </c>
      <c r="C86" s="3" t="s">
        <v>2368</v>
      </c>
      <c r="D86" s="3" t="s">
        <v>253</v>
      </c>
      <c r="E86" s="3" t="s">
        <v>77</v>
      </c>
      <c r="F86" s="3" t="s">
        <v>2252</v>
      </c>
      <c r="G86" s="8">
        <v>27062.145292447156</v>
      </c>
      <c r="H86" s="8">
        <v>98.795299999999997</v>
      </c>
      <c r="I86" s="8">
        <v>26.736127630612202</v>
      </c>
      <c r="J86" s="39">
        <v>-0.24802587428174419</v>
      </c>
      <c r="K86" s="39">
        <v>4.3031696777974754E-4</v>
      </c>
    </row>
    <row r="87" spans="2:11" ht="15" x14ac:dyDescent="0.25">
      <c r="B87" s="9" t="s">
        <v>2261</v>
      </c>
      <c r="C87" s="3" t="s">
        <v>2369</v>
      </c>
      <c r="D87" s="3" t="s">
        <v>253</v>
      </c>
      <c r="E87" s="3" t="s">
        <v>77</v>
      </c>
      <c r="F87" s="3" t="s">
        <v>2252</v>
      </c>
      <c r="G87" s="8">
        <v>-164385.37447633795</v>
      </c>
      <c r="H87" s="8">
        <v>98.249600000000001</v>
      </c>
      <c r="I87" s="8">
        <v>-161.5079731819572</v>
      </c>
      <c r="J87" s="39">
        <v>1.4982781652366828</v>
      </c>
      <c r="K87" s="39">
        <v>-2.599464748677264E-3</v>
      </c>
    </row>
    <row r="88" spans="2:11" ht="15" x14ac:dyDescent="0.25">
      <c r="B88" s="9" t="s">
        <v>2261</v>
      </c>
      <c r="C88" s="3" t="s">
        <v>2370</v>
      </c>
      <c r="D88" s="3" t="s">
        <v>253</v>
      </c>
      <c r="E88" s="3" t="s">
        <v>77</v>
      </c>
      <c r="F88" s="3" t="s">
        <v>2304</v>
      </c>
      <c r="G88" s="8">
        <v>244523.9816015175</v>
      </c>
      <c r="H88" s="8">
        <v>98.996200000000002</v>
      </c>
      <c r="I88" s="8">
        <v>242.06944987599854</v>
      </c>
      <c r="J88" s="39">
        <v>-2.2456313708516138</v>
      </c>
      <c r="K88" s="39">
        <v>3.8960986834713903E-3</v>
      </c>
    </row>
    <row r="89" spans="2:11" ht="15" x14ac:dyDescent="0.25">
      <c r="B89" s="9" t="s">
        <v>2261</v>
      </c>
      <c r="C89" s="3" t="s">
        <v>2371</v>
      </c>
      <c r="D89" s="3" t="s">
        <v>253</v>
      </c>
      <c r="E89" s="3" t="s">
        <v>77</v>
      </c>
      <c r="F89" s="3" t="s">
        <v>2271</v>
      </c>
      <c r="G89" s="8">
        <v>57028.292645234244</v>
      </c>
      <c r="H89" s="8">
        <v>100.0748</v>
      </c>
      <c r="I89" s="8">
        <v>57.070949807740959</v>
      </c>
      <c r="J89" s="39">
        <v>-0.5294361404060357</v>
      </c>
      <c r="K89" s="39">
        <v>9.1855478881909091E-4</v>
      </c>
    </row>
    <row r="90" spans="2:11" ht="15" x14ac:dyDescent="0.25">
      <c r="B90" s="9" t="s">
        <v>2261</v>
      </c>
      <c r="C90" s="3" t="s">
        <v>2372</v>
      </c>
      <c r="D90" s="3" t="s">
        <v>253</v>
      </c>
      <c r="E90" s="3" t="s">
        <v>77</v>
      </c>
      <c r="F90" s="3" t="s">
        <v>2271</v>
      </c>
      <c r="G90" s="8">
        <v>108951.78692160302</v>
      </c>
      <c r="H90" s="8">
        <v>99.748999999999995</v>
      </c>
      <c r="I90" s="8">
        <v>108.67831831199611</v>
      </c>
      <c r="J90" s="39">
        <v>-1.0081876959601166</v>
      </c>
      <c r="K90" s="39">
        <v>1.7491734422255796E-3</v>
      </c>
    </row>
    <row r="91" spans="2:11" ht="15" x14ac:dyDescent="0.25">
      <c r="B91" s="9" t="s">
        <v>2261</v>
      </c>
      <c r="C91" s="3" t="s">
        <v>2373</v>
      </c>
      <c r="D91" s="3" t="s">
        <v>253</v>
      </c>
      <c r="E91" s="3" t="s">
        <v>77</v>
      </c>
      <c r="F91" s="3" t="s">
        <v>2273</v>
      </c>
      <c r="G91" s="8">
        <v>331551.9819551438</v>
      </c>
      <c r="H91" s="8">
        <v>100.0317</v>
      </c>
      <c r="I91" s="8">
        <v>331.65708393116279</v>
      </c>
      <c r="J91" s="39">
        <v>-3.076718488939862</v>
      </c>
      <c r="K91" s="39">
        <v>5.3380082812188182E-3</v>
      </c>
    </row>
    <row r="92" spans="2:11" ht="15" x14ac:dyDescent="0.25">
      <c r="B92" s="9" t="s">
        <v>2261</v>
      </c>
      <c r="C92" s="3" t="s">
        <v>2374</v>
      </c>
      <c r="D92" s="3" t="s">
        <v>253</v>
      </c>
      <c r="E92" s="3" t="s">
        <v>77</v>
      </c>
      <c r="F92" s="3" t="s">
        <v>2306</v>
      </c>
      <c r="G92" s="8">
        <v>395005.85369290574</v>
      </c>
      <c r="H92" s="8">
        <v>98.119900000000001</v>
      </c>
      <c r="I92" s="8">
        <v>387.57934863764604</v>
      </c>
      <c r="J92" s="39">
        <v>-3.5954985002889863</v>
      </c>
      <c r="K92" s="39">
        <v>6.2380750265734163E-3</v>
      </c>
    </row>
    <row r="93" spans="2:11" ht="15" x14ac:dyDescent="0.25">
      <c r="B93" s="9" t="s">
        <v>2261</v>
      </c>
      <c r="C93" s="3" t="s">
        <v>2375</v>
      </c>
      <c r="D93" s="3" t="s">
        <v>253</v>
      </c>
      <c r="E93" s="3" t="s">
        <v>77</v>
      </c>
      <c r="F93" s="3" t="s">
        <v>2308</v>
      </c>
      <c r="G93" s="8">
        <v>-109515.13638862269</v>
      </c>
      <c r="H93" s="8">
        <v>98.371799999999993</v>
      </c>
      <c r="I93" s="8">
        <v>-107.73201063749009</v>
      </c>
      <c r="J93" s="39">
        <v>0.99940898306827108</v>
      </c>
      <c r="K93" s="39">
        <v>-1.7339426558265095E-3</v>
      </c>
    </row>
    <row r="94" spans="2:11" ht="15" x14ac:dyDescent="0.25">
      <c r="B94" s="9" t="s">
        <v>2261</v>
      </c>
      <c r="C94" s="3" t="s">
        <v>2376</v>
      </c>
      <c r="D94" s="3" t="s">
        <v>253</v>
      </c>
      <c r="E94" s="3" t="s">
        <v>77</v>
      </c>
      <c r="F94" s="3" t="s">
        <v>2310</v>
      </c>
      <c r="G94" s="8">
        <v>38105.282441432493</v>
      </c>
      <c r="H94" s="8">
        <v>99.014799999999994</v>
      </c>
      <c r="I94" s="8">
        <v>37.729869199797797</v>
      </c>
      <c r="J94" s="39">
        <v>-0.35001268411439812</v>
      </c>
      <c r="K94" s="39">
        <v>6.0726082449553704E-4</v>
      </c>
    </row>
    <row r="95" spans="2:11" ht="15" x14ac:dyDescent="0.25">
      <c r="B95" s="9" t="s">
        <v>2261</v>
      </c>
      <c r="C95" s="3" t="s">
        <v>2377</v>
      </c>
      <c r="D95" s="3" t="s">
        <v>253</v>
      </c>
      <c r="E95" s="3" t="s">
        <v>77</v>
      </c>
      <c r="F95" s="3" t="s">
        <v>2312</v>
      </c>
      <c r="G95" s="8">
        <v>7314.5749086599044</v>
      </c>
      <c r="H95" s="8">
        <v>99.205699999999993</v>
      </c>
      <c r="I95" s="8">
        <v>7.2564752421859318</v>
      </c>
      <c r="J95" s="39">
        <v>-6.7316914439257775E-2</v>
      </c>
      <c r="K95" s="39">
        <v>1.1679269586561137E-4</v>
      </c>
    </row>
    <row r="96" spans="2:11" ht="15" x14ac:dyDescent="0.25">
      <c r="B96" s="9" t="s">
        <v>2261</v>
      </c>
      <c r="C96" s="3" t="s">
        <v>2378</v>
      </c>
      <c r="D96" s="3" t="s">
        <v>253</v>
      </c>
      <c r="E96" s="3" t="s">
        <v>77</v>
      </c>
      <c r="F96" s="3" t="s">
        <v>2275</v>
      </c>
      <c r="G96" s="8">
        <v>593640.88430594665</v>
      </c>
      <c r="H96" s="8">
        <v>99.983800000000002</v>
      </c>
      <c r="I96" s="8">
        <v>593.54471437656457</v>
      </c>
      <c r="J96" s="39">
        <v>-5.5061992799585049</v>
      </c>
      <c r="K96" s="39">
        <v>9.5530798349338659E-3</v>
      </c>
    </row>
    <row r="97" spans="2:11" ht="15" x14ac:dyDescent="0.25">
      <c r="B97" s="9" t="s">
        <v>2261</v>
      </c>
      <c r="C97" s="3" t="s">
        <v>2379</v>
      </c>
      <c r="D97" s="3" t="s">
        <v>253</v>
      </c>
      <c r="E97" s="3" t="s">
        <v>77</v>
      </c>
      <c r="F97" s="3" t="s">
        <v>2277</v>
      </c>
      <c r="G97" s="8">
        <v>-80457.570879748411</v>
      </c>
      <c r="H97" s="8">
        <v>98.761700000000005</v>
      </c>
      <c r="I97" s="8">
        <v>-79.461264813345451</v>
      </c>
      <c r="J97" s="39">
        <v>0.73714675323054324</v>
      </c>
      <c r="K97" s="39">
        <v>-1.2789260659898862E-3</v>
      </c>
    </row>
    <row r="98" spans="2:11" ht="15" x14ac:dyDescent="0.25">
      <c r="B98" s="9" t="s">
        <v>2261</v>
      </c>
      <c r="C98" s="3" t="s">
        <v>2380</v>
      </c>
      <c r="D98" s="3" t="s">
        <v>253</v>
      </c>
      <c r="E98" s="3" t="s">
        <v>77</v>
      </c>
      <c r="F98" s="3" t="s">
        <v>2277</v>
      </c>
      <c r="G98" s="8">
        <v>51535.949828552832</v>
      </c>
      <c r="H98" s="8">
        <v>100.06019999999999</v>
      </c>
      <c r="I98" s="8">
        <v>51.566974476022921</v>
      </c>
      <c r="J98" s="39">
        <v>-0.47837682798296505</v>
      </c>
      <c r="K98" s="39">
        <v>8.2996851304265376E-4</v>
      </c>
    </row>
    <row r="99" spans="2:11" ht="15" x14ac:dyDescent="0.25">
      <c r="B99" s="9" t="s">
        <v>2261</v>
      </c>
      <c r="C99" s="3" t="s">
        <v>2381</v>
      </c>
      <c r="D99" s="3" t="s">
        <v>253</v>
      </c>
      <c r="E99" s="3" t="s">
        <v>77</v>
      </c>
      <c r="F99" s="3" t="s">
        <v>2315</v>
      </c>
      <c r="G99" s="8">
        <v>-215424.83618831952</v>
      </c>
      <c r="H99" s="8">
        <v>98.774799999999999</v>
      </c>
      <c r="I99" s="8">
        <v>-212.78545079488717</v>
      </c>
      <c r="J99" s="39">
        <v>1.9739693869283224</v>
      </c>
      <c r="K99" s="39">
        <v>-3.4247738206060418E-3</v>
      </c>
    </row>
    <row r="100" spans="2:11" ht="15" x14ac:dyDescent="0.25">
      <c r="B100" s="9" t="s">
        <v>2261</v>
      </c>
      <c r="C100" s="3" t="s">
        <v>2382</v>
      </c>
      <c r="D100" s="3" t="s">
        <v>253</v>
      </c>
      <c r="E100" s="3" t="s">
        <v>77</v>
      </c>
      <c r="F100" s="3" t="s">
        <v>2327</v>
      </c>
      <c r="G100" s="8">
        <v>0.19915860856433149</v>
      </c>
      <c r="H100" s="8">
        <v>35461.197800000002</v>
      </c>
      <c r="I100" s="8">
        <v>7.0624017497993061E-2</v>
      </c>
      <c r="J100" s="39">
        <v>-6.551653226390525E-4</v>
      </c>
      <c r="K100" s="39">
        <v>1.136690903112072E-6</v>
      </c>
    </row>
    <row r="101" spans="2:11" ht="15" x14ac:dyDescent="0.25">
      <c r="B101" s="9" t="s">
        <v>2261</v>
      </c>
      <c r="C101" s="3" t="s">
        <v>2383</v>
      </c>
      <c r="D101" s="3" t="s">
        <v>253</v>
      </c>
      <c r="E101" s="3" t="s">
        <v>77</v>
      </c>
      <c r="F101" s="3" t="s">
        <v>2327</v>
      </c>
      <c r="G101" s="8">
        <v>0.16532286310272096</v>
      </c>
      <c r="H101" s="8">
        <v>14013.856900000001</v>
      </c>
      <c r="I101" s="8">
        <v>2.3168106773936478E-2</v>
      </c>
      <c r="J101" s="39">
        <v>-2.1492603631496118E-4</v>
      </c>
      <c r="K101" s="39">
        <v>3.7288980640348212E-7</v>
      </c>
    </row>
    <row r="102" spans="2:11" ht="15" x14ac:dyDescent="0.25">
      <c r="B102" s="9" t="s">
        <v>2261</v>
      </c>
      <c r="C102" s="3" t="s">
        <v>2384</v>
      </c>
      <c r="D102" s="3" t="s">
        <v>253</v>
      </c>
      <c r="E102" s="3" t="s">
        <v>77</v>
      </c>
      <c r="F102" s="3" t="s">
        <v>2318</v>
      </c>
      <c r="G102" s="8">
        <v>0.43190125804840906</v>
      </c>
      <c r="H102" s="8">
        <v>-6461.4831999999997</v>
      </c>
      <c r="I102" s="8">
        <v>-2.7907581463531464E-2</v>
      </c>
      <c r="J102" s="39">
        <v>2.5889322444945609E-4</v>
      </c>
      <c r="K102" s="39">
        <v>-4.4917147312324397E-7</v>
      </c>
    </row>
    <row r="103" spans="2:11" ht="15" x14ac:dyDescent="0.25">
      <c r="B103" s="9" t="s">
        <v>2261</v>
      </c>
      <c r="C103" s="3" t="s">
        <v>2385</v>
      </c>
      <c r="D103" s="3" t="s">
        <v>253</v>
      </c>
      <c r="E103" s="3" t="s">
        <v>77</v>
      </c>
      <c r="F103" s="3" t="s">
        <v>2330</v>
      </c>
      <c r="G103" s="8">
        <v>0.4349057885391806</v>
      </c>
      <c r="H103" s="8">
        <v>15900.541999999999</v>
      </c>
      <c r="I103" s="8">
        <v>6.9152273775597795E-2</v>
      </c>
      <c r="J103" s="39">
        <v>-6.4151224136606354E-4</v>
      </c>
      <c r="K103" s="39">
        <v>1.1130032433013491E-6</v>
      </c>
    </row>
    <row r="104" spans="2:11" ht="15" x14ac:dyDescent="0.25">
      <c r="B104" s="9" t="s">
        <v>2261</v>
      </c>
      <c r="C104" s="3" t="s">
        <v>2386</v>
      </c>
      <c r="D104" s="3" t="s">
        <v>253</v>
      </c>
      <c r="E104" s="3" t="s">
        <v>77</v>
      </c>
      <c r="F104" s="3" t="s">
        <v>2320</v>
      </c>
      <c r="G104" s="8">
        <v>0.43415465591648777</v>
      </c>
      <c r="H104" s="8">
        <v>-6290.2878000000001</v>
      </c>
      <c r="I104" s="8">
        <v>-2.7309679895867921E-2</v>
      </c>
      <c r="J104" s="39">
        <v>2.5334660748595905E-4</v>
      </c>
      <c r="K104" s="39">
        <v>-4.3954826989866231E-7</v>
      </c>
    </row>
    <row r="105" spans="2:11" ht="15" x14ac:dyDescent="0.25">
      <c r="B105" s="9" t="s">
        <v>2261</v>
      </c>
      <c r="C105" s="3" t="s">
        <v>2387</v>
      </c>
      <c r="D105" s="3" t="s">
        <v>253</v>
      </c>
      <c r="E105" s="3" t="s">
        <v>77</v>
      </c>
      <c r="F105" s="3" t="s">
        <v>2322</v>
      </c>
      <c r="G105" s="8">
        <v>0.44316824738880239</v>
      </c>
      <c r="H105" s="8">
        <v>-5750.2780000000002</v>
      </c>
      <c r="I105" s="8">
        <v>-2.5483676490101519E-2</v>
      </c>
      <c r="J105" s="39">
        <v>2.3640712778965107E-4</v>
      </c>
      <c r="K105" s="39">
        <v>-4.1015881381956975E-7</v>
      </c>
    </row>
    <row r="106" spans="2:11" ht="15" x14ac:dyDescent="0.25">
      <c r="B106" s="9" t="s">
        <v>2261</v>
      </c>
      <c r="C106" s="3" t="s">
        <v>2388</v>
      </c>
      <c r="D106" s="3" t="s">
        <v>253</v>
      </c>
      <c r="E106" s="3" t="s">
        <v>77</v>
      </c>
      <c r="F106" s="3" t="s">
        <v>2332</v>
      </c>
      <c r="G106" s="8">
        <v>0.45218183886111696</v>
      </c>
      <c r="H106" s="8">
        <v>5755.5073000000002</v>
      </c>
      <c r="I106" s="8">
        <v>2.6025243111063093E-2</v>
      </c>
      <c r="J106" s="39">
        <v>-2.4143113637090904E-4</v>
      </c>
      <c r="K106" s="39">
        <v>4.1887530819761414E-7</v>
      </c>
    </row>
    <row r="107" spans="2:11" ht="15" x14ac:dyDescent="0.25">
      <c r="B107" s="9" t="s">
        <v>2261</v>
      </c>
      <c r="C107" s="3" t="s">
        <v>2389</v>
      </c>
      <c r="D107" s="3" t="s">
        <v>253</v>
      </c>
      <c r="E107" s="3" t="s">
        <v>77</v>
      </c>
      <c r="F107" s="3" t="s">
        <v>2324</v>
      </c>
      <c r="G107" s="8">
        <v>0.44917730837034547</v>
      </c>
      <c r="H107" s="8">
        <v>-4899.8990000000003</v>
      </c>
      <c r="I107" s="8">
        <v>-2.2008936977524235E-2</v>
      </c>
      <c r="J107" s="39">
        <v>2.0417264277314723E-4</v>
      </c>
      <c r="K107" s="39">
        <v>-3.54233012165155E-7</v>
      </c>
    </row>
    <row r="108" spans="2:11" ht="15" x14ac:dyDescent="0.25">
      <c r="B108" s="9" t="s">
        <v>2390</v>
      </c>
      <c r="C108" s="3" t="s">
        <v>2391</v>
      </c>
      <c r="D108" s="3" t="s">
        <v>253</v>
      </c>
      <c r="E108" s="3" t="s">
        <v>50</v>
      </c>
      <c r="F108" s="3" t="s">
        <v>2271</v>
      </c>
      <c r="G108" s="8">
        <v>-29202.863690105823</v>
      </c>
      <c r="H108" s="8">
        <v>100.0656</v>
      </c>
      <c r="I108" s="8">
        <v>-123.18835075128739</v>
      </c>
      <c r="J108" s="39">
        <v>1.1427944546999678</v>
      </c>
      <c r="K108" s="39">
        <v>-1.9827118681310751E-3</v>
      </c>
    </row>
    <row r="109" spans="2:11" ht="15" x14ac:dyDescent="0.25">
      <c r="B109" s="9" t="s">
        <v>2390</v>
      </c>
      <c r="C109" s="3" t="s">
        <v>2392</v>
      </c>
      <c r="D109" s="3" t="s">
        <v>253</v>
      </c>
      <c r="E109" s="3" t="s">
        <v>50</v>
      </c>
      <c r="F109" s="3" t="s">
        <v>2275</v>
      </c>
      <c r="G109" s="8">
        <v>-14601.431845015355</v>
      </c>
      <c r="H109" s="8">
        <v>100.0371</v>
      </c>
      <c r="I109" s="8">
        <v>-61.576632542243161</v>
      </c>
      <c r="J109" s="39">
        <v>0.57123448588451586</v>
      </c>
      <c r="K109" s="39">
        <v>-9.9107358282232542E-4</v>
      </c>
    </row>
    <row r="110" spans="2:11" ht="15" x14ac:dyDescent="0.25">
      <c r="B110" s="9" t="s">
        <v>2393</v>
      </c>
      <c r="C110" s="3" t="s">
        <v>2394</v>
      </c>
      <c r="D110" s="3" t="s">
        <v>253</v>
      </c>
      <c r="E110" s="3" t="s">
        <v>52</v>
      </c>
      <c r="F110" s="3" t="s">
        <v>2286</v>
      </c>
      <c r="G110" s="8">
        <v>-42071.922265416877</v>
      </c>
      <c r="H110" s="8">
        <v>99.502300000000005</v>
      </c>
      <c r="I110" s="8">
        <v>-151.83539743063719</v>
      </c>
      <c r="J110" s="39">
        <v>1.4085475546403039</v>
      </c>
      <c r="K110" s="39">
        <v>-2.4437850060670349E-3</v>
      </c>
    </row>
    <row r="111" spans="2:11" ht="15" x14ac:dyDescent="0.25">
      <c r="B111" s="9" t="s">
        <v>2393</v>
      </c>
      <c r="C111" s="3" t="s">
        <v>2395</v>
      </c>
      <c r="D111" s="3" t="s">
        <v>253</v>
      </c>
      <c r="E111" s="3" t="s">
        <v>52</v>
      </c>
      <c r="F111" s="3" t="s">
        <v>2293</v>
      </c>
      <c r="G111" s="8">
        <v>-5939.5654962685221</v>
      </c>
      <c r="H111" s="8">
        <v>99.502300000000005</v>
      </c>
      <c r="I111" s="8">
        <v>-21.435585518261139</v>
      </c>
      <c r="J111" s="39">
        <v>0.19885377240720761</v>
      </c>
      <c r="K111" s="39">
        <v>-3.4500494201113256E-4</v>
      </c>
    </row>
    <row r="112" spans="2:11" ht="15" x14ac:dyDescent="0.25">
      <c r="B112" s="9" t="s">
        <v>2393</v>
      </c>
      <c r="C112" s="3" t="s">
        <v>2396</v>
      </c>
      <c r="D112" s="3" t="s">
        <v>253</v>
      </c>
      <c r="E112" s="3" t="s">
        <v>52</v>
      </c>
      <c r="F112" s="3" t="s">
        <v>2297</v>
      </c>
      <c r="G112" s="8">
        <v>-26233.080941934008</v>
      </c>
      <c r="H112" s="8">
        <v>99.390900000000002</v>
      </c>
      <c r="I112" s="8">
        <v>-94.567841857529515</v>
      </c>
      <c r="J112" s="39">
        <v>0.8772875406532612</v>
      </c>
      <c r="K112" s="39">
        <v>-1.5220658548552484E-3</v>
      </c>
    </row>
    <row r="113" spans="2:11" ht="15" x14ac:dyDescent="0.25">
      <c r="B113" s="9" t="s">
        <v>2393</v>
      </c>
      <c r="C113" s="3" t="s">
        <v>2397</v>
      </c>
      <c r="D113" s="3" t="s">
        <v>253</v>
      </c>
      <c r="E113" s="3" t="s">
        <v>52</v>
      </c>
      <c r="F113" s="3" t="s">
        <v>2299</v>
      </c>
      <c r="G113" s="8">
        <v>-26233.080941934008</v>
      </c>
      <c r="H113" s="8">
        <v>98.756699999999995</v>
      </c>
      <c r="I113" s="8">
        <v>-93.964417145516535</v>
      </c>
      <c r="J113" s="39">
        <v>0.87168968655007883</v>
      </c>
      <c r="K113" s="39">
        <v>-1.5123537568302718E-3</v>
      </c>
    </row>
    <row r="114" spans="2:11" ht="15" x14ac:dyDescent="0.25">
      <c r="B114" s="9" t="s">
        <v>2393</v>
      </c>
      <c r="C114" s="3" t="s">
        <v>2398</v>
      </c>
      <c r="D114" s="3" t="s">
        <v>253</v>
      </c>
      <c r="E114" s="3" t="s">
        <v>52</v>
      </c>
      <c r="F114" s="3" t="s">
        <v>2271</v>
      </c>
      <c r="G114" s="8">
        <v>-14353.949949396965</v>
      </c>
      <c r="H114" s="8">
        <v>98.873900000000006</v>
      </c>
      <c r="I114" s="8">
        <v>-51.475508803050346</v>
      </c>
      <c r="J114" s="39">
        <v>0.47752831866182399</v>
      </c>
      <c r="K114" s="39">
        <v>-8.2849637647922601E-4</v>
      </c>
    </row>
    <row r="115" spans="2:11" ht="15" x14ac:dyDescent="0.25">
      <c r="B115" s="9" t="s">
        <v>2393</v>
      </c>
      <c r="C115" s="3" t="s">
        <v>2399</v>
      </c>
      <c r="D115" s="3" t="s">
        <v>253</v>
      </c>
      <c r="E115" s="3" t="s">
        <v>52</v>
      </c>
      <c r="F115" s="3" t="s">
        <v>2310</v>
      </c>
      <c r="G115" s="8">
        <v>-13512.511504054077</v>
      </c>
      <c r="H115" s="8">
        <v>99.390900000000002</v>
      </c>
      <c r="I115" s="8">
        <v>-48.711360048963847</v>
      </c>
      <c r="J115" s="39">
        <v>0.45188584639175133</v>
      </c>
      <c r="K115" s="39">
        <v>-7.8400750633376916E-4</v>
      </c>
    </row>
    <row r="116" spans="2:11" ht="15" x14ac:dyDescent="0.25">
      <c r="B116" s="9" t="s">
        <v>2400</v>
      </c>
      <c r="C116" s="3" t="s">
        <v>2401</v>
      </c>
      <c r="D116" s="3" t="s">
        <v>253</v>
      </c>
      <c r="E116" s="3" t="s">
        <v>77</v>
      </c>
      <c r="F116" s="3" t="s">
        <v>2286</v>
      </c>
      <c r="G116" s="8">
        <v>149060.82058629984</v>
      </c>
      <c r="H116" s="8">
        <v>98.599699999999999</v>
      </c>
      <c r="I116" s="8">
        <v>146.97352191812664</v>
      </c>
      <c r="J116" s="39">
        <v>-1.3634448777942099</v>
      </c>
      <c r="K116" s="39">
        <v>2.3655333027100128E-3</v>
      </c>
    </row>
    <row r="117" spans="2:11" ht="15" x14ac:dyDescent="0.25">
      <c r="B117" s="9" t="s">
        <v>2400</v>
      </c>
      <c r="C117" s="3" t="s">
        <v>2402</v>
      </c>
      <c r="D117" s="3" t="s">
        <v>253</v>
      </c>
      <c r="E117" s="3" t="s">
        <v>77</v>
      </c>
      <c r="F117" s="3" t="s">
        <v>2293</v>
      </c>
      <c r="G117" s="8">
        <v>21536.864489573163</v>
      </c>
      <c r="H117" s="8">
        <v>98.694699999999997</v>
      </c>
      <c r="I117" s="8">
        <v>21.255743795391719</v>
      </c>
      <c r="J117" s="39">
        <v>-0.19718541559939709</v>
      </c>
      <c r="K117" s="39">
        <v>3.4211039625137765E-4</v>
      </c>
    </row>
    <row r="118" spans="2:11" ht="15" x14ac:dyDescent="0.25">
      <c r="B118" s="9" t="s">
        <v>2400</v>
      </c>
      <c r="C118" s="3" t="s">
        <v>2403</v>
      </c>
      <c r="D118" s="3" t="s">
        <v>253</v>
      </c>
      <c r="E118" s="3" t="s">
        <v>77</v>
      </c>
      <c r="F118" s="3" t="s">
        <v>2297</v>
      </c>
      <c r="G118" s="8">
        <v>93969.519242173861</v>
      </c>
      <c r="H118" s="8">
        <v>98.5792</v>
      </c>
      <c r="I118" s="8">
        <v>92.634400312975998</v>
      </c>
      <c r="J118" s="39">
        <v>-0.85935137816608531</v>
      </c>
      <c r="K118" s="39">
        <v>1.4909471859766987E-3</v>
      </c>
    </row>
    <row r="119" spans="2:11" ht="15" x14ac:dyDescent="0.25">
      <c r="B119" s="9" t="s">
        <v>2400</v>
      </c>
      <c r="C119" s="3" t="s">
        <v>2404</v>
      </c>
      <c r="D119" s="3" t="s">
        <v>253</v>
      </c>
      <c r="E119" s="3" t="s">
        <v>77</v>
      </c>
      <c r="F119" s="3" t="s">
        <v>2299</v>
      </c>
      <c r="G119" s="8">
        <v>93757.031286542915</v>
      </c>
      <c r="H119" s="8">
        <v>98.0107</v>
      </c>
      <c r="I119" s="8">
        <v>91.891922661146268</v>
      </c>
      <c r="J119" s="39">
        <v>-0.85246355689016984</v>
      </c>
      <c r="K119" s="39">
        <v>1.4789970361197774E-3</v>
      </c>
    </row>
    <row r="120" spans="2:11" ht="15" x14ac:dyDescent="0.25">
      <c r="B120" s="9" t="s">
        <v>2400</v>
      </c>
      <c r="C120" s="3" t="s">
        <v>2405</v>
      </c>
      <c r="D120" s="3" t="s">
        <v>253</v>
      </c>
      <c r="E120" s="3" t="s">
        <v>77</v>
      </c>
      <c r="F120" s="3" t="s">
        <v>2271</v>
      </c>
      <c r="G120" s="8">
        <v>124550.21363823638</v>
      </c>
      <c r="H120" s="8">
        <v>100.0749</v>
      </c>
      <c r="I120" s="8">
        <v>124.64350175079088</v>
      </c>
      <c r="J120" s="39">
        <v>-1.1562936084985369</v>
      </c>
      <c r="K120" s="39">
        <v>2.0061324686914588E-3</v>
      </c>
    </row>
    <row r="121" spans="2:11" ht="15" x14ac:dyDescent="0.25">
      <c r="B121" s="9" t="s">
        <v>2400</v>
      </c>
      <c r="C121" s="3" t="s">
        <v>2406</v>
      </c>
      <c r="D121" s="3" t="s">
        <v>253</v>
      </c>
      <c r="E121" s="3" t="s">
        <v>77</v>
      </c>
      <c r="F121" s="3" t="s">
        <v>2271</v>
      </c>
      <c r="G121" s="8">
        <v>52201.009780858592</v>
      </c>
      <c r="H121" s="8">
        <v>98.334900000000005</v>
      </c>
      <c r="I121" s="8">
        <v>51.331810766705551</v>
      </c>
      <c r="J121" s="39">
        <v>-0.47619525982886951</v>
      </c>
      <c r="K121" s="39">
        <v>8.2618356199351886E-4</v>
      </c>
    </row>
    <row r="122" spans="2:11" ht="15" x14ac:dyDescent="0.25">
      <c r="B122" s="9" t="s">
        <v>2400</v>
      </c>
      <c r="C122" s="3" t="s">
        <v>2407</v>
      </c>
      <c r="D122" s="3" t="s">
        <v>253</v>
      </c>
      <c r="E122" s="3" t="s">
        <v>77</v>
      </c>
      <c r="F122" s="3" t="s">
        <v>2310</v>
      </c>
      <c r="G122" s="8">
        <v>49523.354662376965</v>
      </c>
      <c r="H122" s="8">
        <v>99.014499999999998</v>
      </c>
      <c r="I122" s="8">
        <v>49.035302000939062</v>
      </c>
      <c r="J122" s="39">
        <v>-0.45489099309681091</v>
      </c>
      <c r="K122" s="39">
        <v>7.8922133985657973E-4</v>
      </c>
    </row>
    <row r="123" spans="2:11" ht="15" x14ac:dyDescent="0.25">
      <c r="B123" s="9" t="s">
        <v>2400</v>
      </c>
      <c r="C123" s="3" t="s">
        <v>2408</v>
      </c>
      <c r="D123" s="3" t="s">
        <v>253</v>
      </c>
      <c r="E123" s="3" t="s">
        <v>77</v>
      </c>
      <c r="F123" s="3" t="s">
        <v>2275</v>
      </c>
      <c r="G123" s="8">
        <v>61179.999430779586</v>
      </c>
      <c r="H123" s="8">
        <v>99.984099999999998</v>
      </c>
      <c r="I123" s="8">
        <v>61.170271813312169</v>
      </c>
      <c r="J123" s="39">
        <v>-0.56746475615927783</v>
      </c>
      <c r="K123" s="39">
        <v>9.8453322218692283E-4</v>
      </c>
    </row>
    <row r="124" spans="2:11" ht="15" x14ac:dyDescent="0.25">
      <c r="B124" s="9" t="s">
        <v>2409</v>
      </c>
      <c r="C124" s="3" t="s">
        <v>2410</v>
      </c>
      <c r="D124" s="3" t="s">
        <v>253</v>
      </c>
      <c r="E124" s="3" t="s">
        <v>50</v>
      </c>
      <c r="F124" s="3" t="s">
        <v>2271</v>
      </c>
      <c r="G124" s="8">
        <v>-11978.123750874534</v>
      </c>
      <c r="H124" s="8">
        <v>100.0656</v>
      </c>
      <c r="I124" s="8">
        <v>-50.528103188450345</v>
      </c>
      <c r="J124" s="39">
        <v>0.46873942039251926</v>
      </c>
      <c r="K124" s="39">
        <v>-8.1324791877567318E-4</v>
      </c>
    </row>
    <row r="125" spans="2:11" ht="15" x14ac:dyDescent="0.25">
      <c r="B125" s="9" t="s">
        <v>2411</v>
      </c>
      <c r="C125" s="3" t="s">
        <v>2412</v>
      </c>
      <c r="D125" s="3" t="s">
        <v>253</v>
      </c>
      <c r="E125" s="3" t="s">
        <v>52</v>
      </c>
      <c r="F125" s="3" t="s">
        <v>2267</v>
      </c>
      <c r="G125" s="8">
        <v>-100972.61343694043</v>
      </c>
      <c r="H125" s="8">
        <v>99.848399999999998</v>
      </c>
      <c r="I125" s="8">
        <v>-365.67246778869884</v>
      </c>
      <c r="J125" s="39">
        <v>3.3922726124410789</v>
      </c>
      <c r="K125" s="39">
        <v>-5.8854846039559832E-3</v>
      </c>
    </row>
    <row r="126" spans="2:11" ht="15" x14ac:dyDescent="0.25">
      <c r="B126" s="9" t="s">
        <v>2411</v>
      </c>
      <c r="C126" s="3" t="s">
        <v>2413</v>
      </c>
      <c r="D126" s="3" t="s">
        <v>253</v>
      </c>
      <c r="E126" s="3" t="s">
        <v>52</v>
      </c>
      <c r="F126" s="3" t="s">
        <v>2286</v>
      </c>
      <c r="G126" s="8">
        <v>-31677.682646890637</v>
      </c>
      <c r="H126" s="8">
        <v>99.502300000000005</v>
      </c>
      <c r="I126" s="8">
        <v>-114.32312276746455</v>
      </c>
      <c r="J126" s="39">
        <v>1.0605534528700296</v>
      </c>
      <c r="K126" s="39">
        <v>-1.8400263574475126E-3</v>
      </c>
    </row>
    <row r="127" spans="2:11" ht="15" x14ac:dyDescent="0.25">
      <c r="B127" s="9" t="s">
        <v>2411</v>
      </c>
      <c r="C127" s="3" t="s">
        <v>2414</v>
      </c>
      <c r="D127" s="3" t="s">
        <v>253</v>
      </c>
      <c r="E127" s="3" t="s">
        <v>52</v>
      </c>
      <c r="F127" s="3" t="s">
        <v>2297</v>
      </c>
      <c r="G127" s="8">
        <v>-27223.008524632911</v>
      </c>
      <c r="H127" s="8">
        <v>98.873900000000006</v>
      </c>
      <c r="I127" s="8">
        <v>-97.625964971014866</v>
      </c>
      <c r="J127" s="39">
        <v>0.90565715608010244</v>
      </c>
      <c r="K127" s="39">
        <v>-1.571286231249077E-3</v>
      </c>
    </row>
    <row r="128" spans="2:11" ht="15" x14ac:dyDescent="0.25">
      <c r="B128" s="9" t="s">
        <v>2411</v>
      </c>
      <c r="C128" s="3" t="s">
        <v>2415</v>
      </c>
      <c r="D128" s="3" t="s">
        <v>253</v>
      </c>
      <c r="E128" s="3" t="s">
        <v>52</v>
      </c>
      <c r="F128" s="3" t="s">
        <v>2304</v>
      </c>
      <c r="G128" s="8">
        <v>-6434.5292876555295</v>
      </c>
      <c r="H128" s="8">
        <v>99.786000000000001</v>
      </c>
      <c r="I128" s="8">
        <v>-23.288094325588023</v>
      </c>
      <c r="J128" s="39">
        <v>0.21603913757676191</v>
      </c>
      <c r="K128" s="39">
        <v>-3.7482100153059136E-4</v>
      </c>
    </row>
    <row r="129" spans="2:11" ht="15" x14ac:dyDescent="0.25">
      <c r="B129" s="9" t="s">
        <v>2411</v>
      </c>
      <c r="C129" s="3" t="s">
        <v>2416</v>
      </c>
      <c r="D129" s="3" t="s">
        <v>253</v>
      </c>
      <c r="E129" s="3" t="s">
        <v>52</v>
      </c>
      <c r="F129" s="3" t="s">
        <v>2306</v>
      </c>
      <c r="G129" s="8">
        <v>-33657.537812288436</v>
      </c>
      <c r="H129" s="8">
        <v>98.579899999999995</v>
      </c>
      <c r="I129" s="8">
        <v>-120.34228993446258</v>
      </c>
      <c r="J129" s="39">
        <v>1.1163921000993056</v>
      </c>
      <c r="K129" s="39">
        <v>-1.936904626419282E-3</v>
      </c>
    </row>
    <row r="130" spans="2:11" ht="15" x14ac:dyDescent="0.25">
      <c r="B130" s="9" t="s">
        <v>2411</v>
      </c>
      <c r="C130" s="3" t="s">
        <v>2417</v>
      </c>
      <c r="D130" s="3" t="s">
        <v>253</v>
      </c>
      <c r="E130" s="3" t="s">
        <v>52</v>
      </c>
      <c r="F130" s="3" t="s">
        <v>2277</v>
      </c>
      <c r="G130" s="8">
        <v>28707.899898718817</v>
      </c>
      <c r="H130" s="8">
        <v>99.848399999999998</v>
      </c>
      <c r="I130" s="8">
        <v>103.96570162454324</v>
      </c>
      <c r="J130" s="39">
        <v>-0.96446966430612602</v>
      </c>
      <c r="K130" s="39">
        <v>1.6733240540392725E-3</v>
      </c>
    </row>
    <row r="131" spans="2:11" ht="15" x14ac:dyDescent="0.25">
      <c r="B131" s="9" t="s">
        <v>2418</v>
      </c>
      <c r="C131" s="3" t="s">
        <v>2419</v>
      </c>
      <c r="D131" s="3" t="s">
        <v>253</v>
      </c>
      <c r="E131" s="3" t="s">
        <v>58</v>
      </c>
      <c r="F131" s="3" t="s">
        <v>2420</v>
      </c>
      <c r="G131" s="8">
        <v>742.44568700539764</v>
      </c>
      <c r="H131" s="8">
        <v>99.9572</v>
      </c>
      <c r="I131" s="8">
        <v>3.5165731487498122</v>
      </c>
      <c r="J131" s="39">
        <v>-3.2622567551470305E-2</v>
      </c>
      <c r="K131" s="39">
        <v>5.6599112453857185E-5</v>
      </c>
    </row>
    <row r="132" spans="2:11" ht="15" x14ac:dyDescent="0.25">
      <c r="B132" s="9" t="s">
        <v>2421</v>
      </c>
      <c r="C132" s="3" t="s">
        <v>2422</v>
      </c>
      <c r="D132" s="3" t="s">
        <v>253</v>
      </c>
      <c r="E132" s="3" t="s">
        <v>77</v>
      </c>
      <c r="F132" s="3" t="s">
        <v>2267</v>
      </c>
      <c r="G132" s="8">
        <v>353959.49640320434</v>
      </c>
      <c r="H132" s="8">
        <v>98.811499999999995</v>
      </c>
      <c r="I132" s="8">
        <v>349.75268778848317</v>
      </c>
      <c r="J132" s="39">
        <v>-3.2445878988026848</v>
      </c>
      <c r="K132" s="39">
        <v>5.6292563441249013E-3</v>
      </c>
    </row>
    <row r="133" spans="2:11" ht="15" x14ac:dyDescent="0.25">
      <c r="B133" s="9" t="s">
        <v>2421</v>
      </c>
      <c r="C133" s="3" t="s">
        <v>2423</v>
      </c>
      <c r="D133" s="3" t="s">
        <v>253</v>
      </c>
      <c r="E133" s="3" t="s">
        <v>77</v>
      </c>
      <c r="F133" s="3" t="s">
        <v>2420</v>
      </c>
      <c r="G133" s="8">
        <v>-3759.7449591491659</v>
      </c>
      <c r="H133" s="8">
        <v>99.677300000000002</v>
      </c>
      <c r="I133" s="8">
        <v>-3.7476122631714772</v>
      </c>
      <c r="J133" s="39">
        <v>3.4765872638109034E-2</v>
      </c>
      <c r="K133" s="39">
        <v>-6.0317678303408842E-5</v>
      </c>
    </row>
    <row r="134" spans="2:11" ht="15" x14ac:dyDescent="0.25">
      <c r="B134" s="9" t="s">
        <v>2421</v>
      </c>
      <c r="C134" s="3" t="s">
        <v>2424</v>
      </c>
      <c r="D134" s="3" t="s">
        <v>253</v>
      </c>
      <c r="E134" s="3" t="s">
        <v>77</v>
      </c>
      <c r="F134" s="3" t="s">
        <v>2286</v>
      </c>
      <c r="G134" s="8">
        <v>112297.3849832382</v>
      </c>
      <c r="H134" s="8">
        <v>98.603300000000004</v>
      </c>
      <c r="I134" s="8">
        <v>110.7289274071849</v>
      </c>
      <c r="J134" s="39">
        <v>-1.0272107991062114</v>
      </c>
      <c r="K134" s="39">
        <v>1.7821779184210354E-3</v>
      </c>
    </row>
    <row r="135" spans="2:11" ht="15" x14ac:dyDescent="0.25">
      <c r="B135" s="9" t="s">
        <v>2421</v>
      </c>
      <c r="C135" s="3" t="s">
        <v>2425</v>
      </c>
      <c r="D135" s="3" t="s">
        <v>253</v>
      </c>
      <c r="E135" s="3" t="s">
        <v>77</v>
      </c>
      <c r="F135" s="3" t="s">
        <v>2297</v>
      </c>
      <c r="G135" s="8">
        <v>97621.708569469731</v>
      </c>
      <c r="H135" s="8">
        <v>98.108699999999999</v>
      </c>
      <c r="I135" s="8">
        <v>95.775389195305138</v>
      </c>
      <c r="J135" s="39">
        <v>-0.88848972327021836</v>
      </c>
      <c r="K135" s="39">
        <v>1.5415012838007308E-3</v>
      </c>
    </row>
    <row r="136" spans="2:11" ht="15" x14ac:dyDescent="0.25">
      <c r="B136" s="9" t="s">
        <v>2421</v>
      </c>
      <c r="C136" s="3" t="s">
        <v>2426</v>
      </c>
      <c r="D136" s="3" t="s">
        <v>253</v>
      </c>
      <c r="E136" s="3" t="s">
        <v>77</v>
      </c>
      <c r="F136" s="3" t="s">
        <v>2304</v>
      </c>
      <c r="G136" s="8">
        <v>23515.630734627754</v>
      </c>
      <c r="H136" s="8">
        <v>99.156099999999995</v>
      </c>
      <c r="I136" s="8">
        <v>23.317182327967242</v>
      </c>
      <c r="J136" s="39">
        <v>-0.216308981337268</v>
      </c>
      <c r="K136" s="39">
        <v>3.752891718339177E-4</v>
      </c>
    </row>
    <row r="137" spans="2:11" ht="15" x14ac:dyDescent="0.25">
      <c r="B137" s="9" t="s">
        <v>2421</v>
      </c>
      <c r="C137" s="3" t="s">
        <v>2427</v>
      </c>
      <c r="D137" s="3" t="s">
        <v>253</v>
      </c>
      <c r="E137" s="3" t="s">
        <v>77</v>
      </c>
      <c r="F137" s="3" t="s">
        <v>2271</v>
      </c>
      <c r="G137" s="8">
        <v>51134.610292385296</v>
      </c>
      <c r="H137" s="8">
        <v>100.07470000000001</v>
      </c>
      <c r="I137" s="8">
        <v>51.172807845983229</v>
      </c>
      <c r="J137" s="39">
        <v>-0.4747202205497949</v>
      </c>
      <c r="K137" s="39">
        <v>8.2362441596988117E-4</v>
      </c>
    </row>
    <row r="138" spans="2:11" ht="15" x14ac:dyDescent="0.25">
      <c r="B138" s="9" t="s">
        <v>2421</v>
      </c>
      <c r="C138" s="3" t="s">
        <v>2428</v>
      </c>
      <c r="D138" s="3" t="s">
        <v>253</v>
      </c>
      <c r="E138" s="3" t="s">
        <v>77</v>
      </c>
      <c r="F138" s="3" t="s">
        <v>2306</v>
      </c>
      <c r="G138" s="8">
        <v>122042.23210743103</v>
      </c>
      <c r="H138" s="8">
        <v>98.141199999999998</v>
      </c>
      <c r="I138" s="8">
        <v>119.77371109902423</v>
      </c>
      <c r="J138" s="39">
        <v>-1.1111175044396024</v>
      </c>
      <c r="K138" s="39">
        <v>1.9277533714660616E-3</v>
      </c>
    </row>
    <row r="139" spans="2:11" ht="15" x14ac:dyDescent="0.25">
      <c r="B139" s="9" t="s">
        <v>2421</v>
      </c>
      <c r="C139" s="3" t="s">
        <v>2429</v>
      </c>
      <c r="D139" s="3" t="s">
        <v>253</v>
      </c>
      <c r="E139" s="3" t="s">
        <v>77</v>
      </c>
      <c r="F139" s="3" t="s">
        <v>2277</v>
      </c>
      <c r="G139" s="8">
        <v>-102811.60190738473</v>
      </c>
      <c r="H139" s="8">
        <v>99.763499999999993</v>
      </c>
      <c r="I139" s="8">
        <v>-102.56845246932032</v>
      </c>
      <c r="J139" s="39">
        <v>0.95150765469495113</v>
      </c>
      <c r="K139" s="39">
        <v>-1.6508353814829702E-3</v>
      </c>
    </row>
    <row r="140" spans="2:11" x14ac:dyDescent="0.2">
      <c r="B140" s="42"/>
      <c r="C140" s="43"/>
      <c r="D140" s="43"/>
      <c r="E140" s="43"/>
      <c r="F140" s="43"/>
      <c r="G140" s="12"/>
      <c r="H140" s="12"/>
      <c r="I140" s="12"/>
      <c r="J140" s="12"/>
      <c r="K140" s="12"/>
    </row>
    <row r="141" spans="2:11" ht="15" x14ac:dyDescent="0.25">
      <c r="B141" s="7" t="s">
        <v>2257</v>
      </c>
      <c r="C141" s="35"/>
      <c r="D141" s="35"/>
      <c r="E141" s="35"/>
      <c r="F141" s="35"/>
      <c r="G141" s="8"/>
      <c r="H141" s="8"/>
      <c r="I141" s="8">
        <v>-13.489347976109455</v>
      </c>
      <c r="J141" s="39">
        <v>0.12513806679447748</v>
      </c>
      <c r="K141" s="39">
        <v>-2.1711054789247278E-4</v>
      </c>
    </row>
    <row r="142" spans="2:11" ht="15" x14ac:dyDescent="0.25">
      <c r="B142" s="9" t="s">
        <v>2265</v>
      </c>
      <c r="C142" s="3" t="s">
        <v>2430</v>
      </c>
      <c r="D142" s="3" t="s">
        <v>253</v>
      </c>
      <c r="E142" s="3" t="s">
        <v>50</v>
      </c>
      <c r="F142" s="3" t="s">
        <v>2431</v>
      </c>
      <c r="G142" s="8">
        <v>92034.16757967943</v>
      </c>
      <c r="H142" s="8">
        <v>100.0645</v>
      </c>
      <c r="I142" s="8">
        <v>388.22948345449259</v>
      </c>
      <c r="J142" s="39">
        <v>-3.601529674981792</v>
      </c>
      <c r="K142" s="39">
        <v>6.2485389219773691E-3</v>
      </c>
    </row>
    <row r="143" spans="2:11" ht="15" x14ac:dyDescent="0.25">
      <c r="B143" s="9" t="s">
        <v>2265</v>
      </c>
      <c r="C143" s="3" t="s">
        <v>2432</v>
      </c>
      <c r="D143" s="3" t="s">
        <v>253</v>
      </c>
      <c r="E143" s="3" t="s">
        <v>50</v>
      </c>
      <c r="F143" s="3" t="s">
        <v>2433</v>
      </c>
      <c r="G143" s="8">
        <v>-34647.465395062456</v>
      </c>
      <c r="H143" s="8">
        <v>100.0562</v>
      </c>
      <c r="I143" s="8">
        <v>-146.14194075587221</v>
      </c>
      <c r="J143" s="39">
        <v>1.3557304605212976</v>
      </c>
      <c r="K143" s="39">
        <v>-2.3521490352069524E-3</v>
      </c>
    </row>
    <row r="144" spans="2:11" ht="15" x14ac:dyDescent="0.25">
      <c r="B144" s="9" t="s">
        <v>2265</v>
      </c>
      <c r="C144" s="3" t="s">
        <v>2434</v>
      </c>
      <c r="D144" s="3" t="s">
        <v>253</v>
      </c>
      <c r="E144" s="3" t="s">
        <v>50</v>
      </c>
      <c r="F144" s="3" t="s">
        <v>2435</v>
      </c>
      <c r="G144" s="8">
        <v>-79909.905987886887</v>
      </c>
      <c r="H144" s="8">
        <v>100.0645</v>
      </c>
      <c r="I144" s="8">
        <v>-337.08547967006302</v>
      </c>
      <c r="J144" s="39">
        <v>3.1270766641284951</v>
      </c>
      <c r="K144" s="39">
        <v>-5.4253781062939153E-3</v>
      </c>
    </row>
    <row r="145" spans="2:11" ht="15" x14ac:dyDescent="0.25">
      <c r="B145" s="9" t="s">
        <v>2278</v>
      </c>
      <c r="C145" s="3" t="s">
        <v>2436</v>
      </c>
      <c r="D145" s="3" t="s">
        <v>253</v>
      </c>
      <c r="E145" s="3" t="s">
        <v>52</v>
      </c>
      <c r="F145" s="3" t="s">
        <v>2431</v>
      </c>
      <c r="G145" s="8">
        <v>-49599.251989026307</v>
      </c>
      <c r="H145" s="8">
        <v>100</v>
      </c>
      <c r="I145" s="8">
        <v>-179.89648696428026</v>
      </c>
      <c r="J145" s="39">
        <v>1.66886484370468</v>
      </c>
      <c r="K145" s="39">
        <v>-2.8954271858001816E-3</v>
      </c>
    </row>
    <row r="146" spans="2:11" ht="15" x14ac:dyDescent="0.25">
      <c r="B146" s="9" t="s">
        <v>2278</v>
      </c>
      <c r="C146" s="3" t="s">
        <v>2437</v>
      </c>
      <c r="D146" s="3" t="s">
        <v>253</v>
      </c>
      <c r="E146" s="3" t="s">
        <v>52</v>
      </c>
      <c r="F146" s="3" t="s">
        <v>2431</v>
      </c>
      <c r="G146" s="8">
        <v>-107514.31457214612</v>
      </c>
      <c r="H146" s="8">
        <v>100.43129999999999</v>
      </c>
      <c r="I146" s="8">
        <v>-391.63629236303348</v>
      </c>
      <c r="J146" s="39">
        <v>3.6331339809503276</v>
      </c>
      <c r="K146" s="39">
        <v>-6.3033713831169473E-3</v>
      </c>
    </row>
    <row r="147" spans="2:11" ht="15" x14ac:dyDescent="0.25">
      <c r="B147" s="9" t="s">
        <v>2278</v>
      </c>
      <c r="C147" s="3" t="s">
        <v>2438</v>
      </c>
      <c r="D147" s="3" t="s">
        <v>253</v>
      </c>
      <c r="E147" s="3" t="s">
        <v>52</v>
      </c>
      <c r="F147" s="3" t="s">
        <v>2433</v>
      </c>
      <c r="G147" s="8">
        <v>40125.229678921969</v>
      </c>
      <c r="H147" s="8">
        <v>100.3193</v>
      </c>
      <c r="I147" s="8">
        <v>145.9988987742334</v>
      </c>
      <c r="J147" s="39">
        <v>-1.3544034877807001</v>
      </c>
      <c r="K147" s="39">
        <v>2.349846779897042E-3</v>
      </c>
    </row>
    <row r="148" spans="2:11" ht="15" x14ac:dyDescent="0.25">
      <c r="B148" s="9" t="s">
        <v>2278</v>
      </c>
      <c r="C148" s="3" t="s">
        <v>2439</v>
      </c>
      <c r="D148" s="3" t="s">
        <v>253</v>
      </c>
      <c r="E148" s="3" t="s">
        <v>52</v>
      </c>
      <c r="F148" s="3" t="s">
        <v>2435</v>
      </c>
      <c r="G148" s="8">
        <v>92447.770230981929</v>
      </c>
      <c r="H148" s="8">
        <v>100.1615</v>
      </c>
      <c r="I148" s="8">
        <v>335.84958515030621</v>
      </c>
      <c r="J148" s="39">
        <v>-3.1156115101982857</v>
      </c>
      <c r="K148" s="39">
        <v>5.4054864305215266E-3</v>
      </c>
    </row>
    <row r="149" spans="2:11" ht="15" x14ac:dyDescent="0.25">
      <c r="B149" s="9" t="s">
        <v>2316</v>
      </c>
      <c r="C149" s="3" t="s">
        <v>2440</v>
      </c>
      <c r="D149" s="3" t="s">
        <v>253</v>
      </c>
      <c r="E149" s="3" t="s">
        <v>55</v>
      </c>
      <c r="F149" s="3" t="s">
        <v>2431</v>
      </c>
      <c r="G149" s="8">
        <v>5561068.1330185225</v>
      </c>
      <c r="H149" s="8">
        <v>99.5154</v>
      </c>
      <c r="I149" s="8">
        <v>176.88147491395725</v>
      </c>
      <c r="J149" s="39">
        <v>-1.6408951612554106</v>
      </c>
      <c r="K149" s="39">
        <v>2.8469006803451095E-3</v>
      </c>
    </row>
    <row r="150" spans="2:11" ht="15" x14ac:dyDescent="0.25">
      <c r="B150" s="9" t="s">
        <v>2261</v>
      </c>
      <c r="C150" s="3" t="s">
        <v>2441</v>
      </c>
      <c r="D150" s="3" t="s">
        <v>253</v>
      </c>
      <c r="E150" s="3" t="s">
        <v>77</v>
      </c>
      <c r="F150" s="3" t="s">
        <v>2431</v>
      </c>
      <c r="G150" s="8">
        <v>0.55110277539949237</v>
      </c>
      <c r="H150" s="8">
        <v>46761.822</v>
      </c>
      <c r="I150" s="8">
        <v>0.25770571031989603</v>
      </c>
      <c r="J150" s="39">
        <v>-2.3906859285151663E-3</v>
      </c>
      <c r="K150" s="39">
        <v>4.1477637067161314E-6</v>
      </c>
    </row>
    <row r="151" spans="2:11" ht="15" x14ac:dyDescent="0.25">
      <c r="B151" s="9" t="s">
        <v>2390</v>
      </c>
      <c r="C151" s="3" t="s">
        <v>2442</v>
      </c>
      <c r="D151" s="3" t="s">
        <v>253</v>
      </c>
      <c r="E151" s="3" t="s">
        <v>50</v>
      </c>
      <c r="F151" s="3" t="s">
        <v>2431</v>
      </c>
      <c r="G151" s="8">
        <v>41332.709996363556</v>
      </c>
      <c r="H151" s="8">
        <v>100.0645</v>
      </c>
      <c r="I151" s="8">
        <v>174.3545584607142</v>
      </c>
      <c r="J151" s="39">
        <v>-1.6174534470621058</v>
      </c>
      <c r="K151" s="39">
        <v>2.8062300551515312E-3</v>
      </c>
    </row>
    <row r="152" spans="2:11" ht="15" x14ac:dyDescent="0.25">
      <c r="B152" s="9" t="s">
        <v>2393</v>
      </c>
      <c r="C152" s="3" t="s">
        <v>2443</v>
      </c>
      <c r="D152" s="3" t="s">
        <v>253</v>
      </c>
      <c r="E152" s="3" t="s">
        <v>52</v>
      </c>
      <c r="F152" s="3" t="s">
        <v>2431</v>
      </c>
      <c r="G152" s="8">
        <v>-48297.27162434534</v>
      </c>
      <c r="H152" s="8">
        <v>100.4264</v>
      </c>
      <c r="I152" s="8">
        <v>-175.92114698805432</v>
      </c>
      <c r="J152" s="39">
        <v>1.6319863852086309</v>
      </c>
      <c r="K152" s="39">
        <v>-2.8314442385275742E-3</v>
      </c>
    </row>
    <row r="153" spans="2:11" ht="15" x14ac:dyDescent="0.25">
      <c r="B153" s="9" t="s">
        <v>2409</v>
      </c>
      <c r="C153" s="3" t="s">
        <v>2444</v>
      </c>
      <c r="D153" s="3" t="s">
        <v>253</v>
      </c>
      <c r="E153" s="3" t="s">
        <v>50</v>
      </c>
      <c r="F153" s="3" t="s">
        <v>2431</v>
      </c>
      <c r="G153" s="8">
        <v>27555.139999428495</v>
      </c>
      <c r="H153" s="8">
        <v>100.0645</v>
      </c>
      <c r="I153" s="8">
        <v>116.23637231445383</v>
      </c>
      <c r="J153" s="39">
        <v>-1.078302298109227</v>
      </c>
      <c r="K153" s="39">
        <v>1.8708200368853583E-3</v>
      </c>
    </row>
    <row r="154" spans="2:11" ht="15" x14ac:dyDescent="0.25">
      <c r="B154" s="9" t="s">
        <v>2411</v>
      </c>
      <c r="C154" s="3" t="s">
        <v>2445</v>
      </c>
      <c r="D154" s="3" t="s">
        <v>253</v>
      </c>
      <c r="E154" s="3" t="s">
        <v>52</v>
      </c>
      <c r="F154" s="3" t="s">
        <v>2431</v>
      </c>
      <c r="G154" s="8">
        <v>-55110.279987815346</v>
      </c>
      <c r="H154" s="8">
        <v>100</v>
      </c>
      <c r="I154" s="8">
        <v>-199.88498551593372</v>
      </c>
      <c r="J154" s="39">
        <v>1.8542942707835972</v>
      </c>
      <c r="K154" s="39">
        <v>-3.2171413175568317E-3</v>
      </c>
    </row>
    <row r="155" spans="2:11" ht="15" x14ac:dyDescent="0.25">
      <c r="B155" s="9" t="s">
        <v>2411</v>
      </c>
      <c r="C155" s="3" t="s">
        <v>2446</v>
      </c>
      <c r="D155" s="3" t="s">
        <v>253</v>
      </c>
      <c r="E155" s="3" t="s">
        <v>52</v>
      </c>
      <c r="F155" s="3" t="s">
        <v>2431</v>
      </c>
      <c r="G155" s="8">
        <v>-32184.403512885965</v>
      </c>
      <c r="H155" s="8">
        <v>100.4293</v>
      </c>
      <c r="I155" s="8">
        <v>-117.23396558579064</v>
      </c>
      <c r="J155" s="39">
        <v>1.0875567775431745</v>
      </c>
      <c r="K155" s="39">
        <v>-1.8868762630348632E-3</v>
      </c>
    </row>
    <row r="156" spans="2:11" ht="15" x14ac:dyDescent="0.25">
      <c r="B156" s="9" t="s">
        <v>2447</v>
      </c>
      <c r="C156" s="3" t="s">
        <v>2448</v>
      </c>
      <c r="D156" s="3" t="s">
        <v>253</v>
      </c>
      <c r="E156" s="3" t="s">
        <v>55</v>
      </c>
      <c r="F156" s="3" t="s">
        <v>2431</v>
      </c>
      <c r="G156" s="8">
        <v>6173453.5642434284</v>
      </c>
      <c r="H156" s="8">
        <v>99.514899999999997</v>
      </c>
      <c r="I156" s="8">
        <v>196.35882820335328</v>
      </c>
      <c r="J156" s="39">
        <v>-1.8215827928017836</v>
      </c>
      <c r="K156" s="39">
        <v>3.1603879483468995E-3</v>
      </c>
    </row>
    <row r="157" spans="2:11" ht="15" x14ac:dyDescent="0.25">
      <c r="B157" s="9" t="s">
        <v>2421</v>
      </c>
      <c r="C157" s="3" t="s">
        <v>2449</v>
      </c>
      <c r="D157" s="3" t="s">
        <v>253</v>
      </c>
      <c r="E157" s="3" t="s">
        <v>77</v>
      </c>
      <c r="F157" s="3" t="s">
        <v>2431</v>
      </c>
      <c r="G157" s="8">
        <v>0.55110277539949237</v>
      </c>
      <c r="H157" s="8">
        <v>26137.207999999999</v>
      </c>
      <c r="I157" s="8">
        <v>0.14404288508752791</v>
      </c>
      <c r="J157" s="39">
        <v>-1.3362579279055031E-3</v>
      </c>
      <c r="K157" s="39">
        <v>2.3183648132402455E-6</v>
      </c>
    </row>
    <row r="158" spans="2:11" x14ac:dyDescent="0.2">
      <c r="B158" s="42"/>
      <c r="C158" s="43"/>
      <c r="D158" s="43"/>
      <c r="E158" s="43"/>
      <c r="F158" s="43"/>
      <c r="G158" s="12"/>
      <c r="H158" s="12"/>
      <c r="I158" s="12"/>
      <c r="J158" s="12"/>
      <c r="K158" s="12"/>
    </row>
    <row r="159" spans="2:11" ht="15" x14ac:dyDescent="0.25">
      <c r="B159" s="7" t="s">
        <v>1984</v>
      </c>
      <c r="C159" s="35"/>
      <c r="D159" s="35"/>
      <c r="E159" s="35"/>
      <c r="F159" s="35"/>
      <c r="G159" s="8"/>
      <c r="H159" s="8"/>
      <c r="I159" s="8">
        <v>14.222515919856683</v>
      </c>
      <c r="J159" s="39">
        <v>-0.13193952371283266</v>
      </c>
      <c r="K159" s="39">
        <v>2.2891085834825418E-4</v>
      </c>
    </row>
    <row r="160" spans="2:11" ht="15" x14ac:dyDescent="0.25">
      <c r="B160" s="9" t="s">
        <v>2450</v>
      </c>
      <c r="C160" s="3" t="s">
        <v>2451</v>
      </c>
      <c r="D160" s="3" t="s">
        <v>253</v>
      </c>
      <c r="E160" s="3" t="s">
        <v>52</v>
      </c>
      <c r="F160" s="3" t="s">
        <v>2452</v>
      </c>
      <c r="G160" s="8">
        <v>68353.068665052575</v>
      </c>
      <c r="H160" s="8">
        <v>99.823700000000002</v>
      </c>
      <c r="I160" s="8">
        <v>247.47950348632691</v>
      </c>
      <c r="J160" s="39">
        <v>-2.2958193896683863</v>
      </c>
      <c r="K160" s="39">
        <v>3.9831732926775805E-3</v>
      </c>
    </row>
    <row r="161" spans="2:11" ht="15" x14ac:dyDescent="0.25">
      <c r="B161" s="9" t="s">
        <v>2453</v>
      </c>
      <c r="C161" s="3" t="s">
        <v>2454</v>
      </c>
      <c r="D161" s="3" t="s">
        <v>253</v>
      </c>
      <c r="E161" s="3" t="s">
        <v>52</v>
      </c>
      <c r="F161" s="3" t="s">
        <v>2452</v>
      </c>
      <c r="G161" s="8">
        <v>-68353.068665052575</v>
      </c>
      <c r="H161" s="8">
        <v>92.912300000000002</v>
      </c>
      <c r="I161" s="8">
        <v>-230.34499659581078</v>
      </c>
      <c r="J161" s="39">
        <v>2.1368658900957365</v>
      </c>
      <c r="K161" s="39">
        <v>-3.7073940492733906E-3</v>
      </c>
    </row>
    <row r="162" spans="2:11" ht="15" x14ac:dyDescent="0.25">
      <c r="B162" s="9" t="s">
        <v>2455</v>
      </c>
      <c r="C162" s="3" t="s">
        <v>2456</v>
      </c>
      <c r="D162" s="3" t="s">
        <v>253</v>
      </c>
      <c r="E162" s="3" t="s">
        <v>77</v>
      </c>
      <c r="F162" s="3" t="s">
        <v>2457</v>
      </c>
      <c r="G162" s="8">
        <v>18359.908016176327</v>
      </c>
      <c r="H162" s="8">
        <v>99.308000000000007</v>
      </c>
      <c r="I162" s="8">
        <v>18.232857452705066</v>
      </c>
      <c r="J162" s="39">
        <v>-0.16914268486599232</v>
      </c>
      <c r="K162" s="39">
        <v>2.9345715435712708E-4</v>
      </c>
    </row>
    <row r="163" spans="2:11" ht="15" x14ac:dyDescent="0.25">
      <c r="B163" s="9" t="s">
        <v>2455</v>
      </c>
      <c r="C163" s="3" t="s">
        <v>2458</v>
      </c>
      <c r="D163" s="3" t="s">
        <v>253</v>
      </c>
      <c r="E163" s="3" t="s">
        <v>77</v>
      </c>
      <c r="F163" s="3" t="s">
        <v>2459</v>
      </c>
      <c r="G163" s="8">
        <v>35064.064825467525</v>
      </c>
      <c r="H163" s="8">
        <v>99.304299999999998</v>
      </c>
      <c r="I163" s="8">
        <v>34.820124126496523</v>
      </c>
      <c r="J163" s="39">
        <v>-0.32301954300909363</v>
      </c>
      <c r="K163" s="39">
        <v>5.6042858707303815E-4</v>
      </c>
    </row>
    <row r="164" spans="2:11" ht="15" x14ac:dyDescent="0.25">
      <c r="B164" s="9" t="s">
        <v>2455</v>
      </c>
      <c r="C164" s="3" t="s">
        <v>2460</v>
      </c>
      <c r="D164" s="3" t="s">
        <v>253</v>
      </c>
      <c r="E164" s="3" t="s">
        <v>77</v>
      </c>
      <c r="F164" s="3" t="s">
        <v>2461</v>
      </c>
      <c r="G164" s="8">
        <v>73439.632064705307</v>
      </c>
      <c r="H164" s="8">
        <v>99.635300000000001</v>
      </c>
      <c r="I164" s="8">
        <v>73.171797726514839</v>
      </c>
      <c r="J164" s="39">
        <v>-0.67880058603199533</v>
      </c>
      <c r="K164" s="39">
        <v>1.177697329983381E-3</v>
      </c>
    </row>
    <row r="165" spans="2:11" ht="15" x14ac:dyDescent="0.25">
      <c r="B165" s="9" t="s">
        <v>2462</v>
      </c>
      <c r="C165" s="3" t="s">
        <v>2463</v>
      </c>
      <c r="D165" s="3" t="s">
        <v>253</v>
      </c>
      <c r="E165" s="3" t="s">
        <v>77</v>
      </c>
      <c r="F165" s="3" t="s">
        <v>2464</v>
      </c>
      <c r="G165" s="8">
        <v>-18359.908016176327</v>
      </c>
      <c r="H165" s="8">
        <v>108.2955</v>
      </c>
      <c r="I165" s="8">
        <v>-19.882954185635622</v>
      </c>
      <c r="J165" s="39">
        <v>0.18445031245099647</v>
      </c>
      <c r="K165" s="39">
        <v>-3.2001539915862704E-4</v>
      </c>
    </row>
    <row r="166" spans="2:11" ht="15" x14ac:dyDescent="0.25">
      <c r="B166" s="9" t="s">
        <v>2465</v>
      </c>
      <c r="C166" s="3" t="s">
        <v>2466</v>
      </c>
      <c r="D166" s="3" t="s">
        <v>253</v>
      </c>
      <c r="E166" s="3" t="s">
        <v>77</v>
      </c>
      <c r="F166" s="3" t="s">
        <v>2464</v>
      </c>
      <c r="G166" s="8">
        <v>18359.908016176327</v>
      </c>
      <c r="H166" s="8">
        <v>99.659400000000005</v>
      </c>
      <c r="I166" s="8">
        <v>18.297374169487156</v>
      </c>
      <c r="J166" s="39">
        <v>-0.16974119394355011</v>
      </c>
      <c r="K166" s="39">
        <v>2.9449554848511538E-4</v>
      </c>
    </row>
    <row r="167" spans="2:11" ht="15" x14ac:dyDescent="0.25">
      <c r="B167" s="9" t="s">
        <v>2465</v>
      </c>
      <c r="C167" s="3" t="s">
        <v>2467</v>
      </c>
      <c r="D167" s="3" t="s">
        <v>253</v>
      </c>
      <c r="E167" s="3" t="s">
        <v>77</v>
      </c>
      <c r="F167" s="3" t="s">
        <v>2468</v>
      </c>
      <c r="G167" s="8">
        <v>73439.632064705307</v>
      </c>
      <c r="H167" s="8">
        <v>99.604799999999997</v>
      </c>
      <c r="I167" s="8">
        <v>73.149398638784291</v>
      </c>
      <c r="J167" s="39">
        <v>-0.67859279403630168</v>
      </c>
      <c r="K167" s="39">
        <v>1.1773368175095325E-3</v>
      </c>
    </row>
    <row r="168" spans="2:11" ht="15" x14ac:dyDescent="0.25">
      <c r="B168" s="9" t="s">
        <v>2469</v>
      </c>
      <c r="C168" s="3" t="s">
        <v>2470</v>
      </c>
      <c r="D168" s="3" t="s">
        <v>253</v>
      </c>
      <c r="E168" s="3" t="s">
        <v>77</v>
      </c>
      <c r="F168" s="3" t="s">
        <v>2457</v>
      </c>
      <c r="G168" s="8">
        <v>-18359.908016176327</v>
      </c>
      <c r="H168" s="8">
        <v>98.979299999999995</v>
      </c>
      <c r="I168" s="8">
        <v>-18.172508435014908</v>
      </c>
      <c r="J168" s="39">
        <v>0.16858283872516572</v>
      </c>
      <c r="K168" s="39">
        <v>-2.9248583918913766E-4</v>
      </c>
    </row>
    <row r="169" spans="2:11" ht="15" x14ac:dyDescent="0.25">
      <c r="B169" s="9" t="s">
        <v>2469</v>
      </c>
      <c r="C169" s="3" t="s">
        <v>2471</v>
      </c>
      <c r="D169" s="3" t="s">
        <v>253</v>
      </c>
      <c r="E169" s="3" t="s">
        <v>77</v>
      </c>
      <c r="F169" s="3" t="s">
        <v>2459</v>
      </c>
      <c r="G169" s="8">
        <v>-35064.064825467525</v>
      </c>
      <c r="H169" s="8">
        <v>98.486000000000004</v>
      </c>
      <c r="I169" s="8">
        <v>-34.533194884008878</v>
      </c>
      <c r="J169" s="39">
        <v>0.3203577560364913</v>
      </c>
      <c r="K169" s="39">
        <v>-5.5581047171615117E-4</v>
      </c>
    </row>
    <row r="170" spans="2:11" ht="15" x14ac:dyDescent="0.25">
      <c r="B170" s="9" t="s">
        <v>2469</v>
      </c>
      <c r="C170" s="3" t="s">
        <v>2472</v>
      </c>
      <c r="D170" s="3" t="s">
        <v>253</v>
      </c>
      <c r="E170" s="3" t="s">
        <v>77</v>
      </c>
      <c r="F170" s="3" t="s">
        <v>2461</v>
      </c>
      <c r="G170" s="8">
        <v>-73439.632064705307</v>
      </c>
      <c r="H170" s="8">
        <v>103.3004</v>
      </c>
      <c r="I170" s="8">
        <v>-75.863433681309886</v>
      </c>
      <c r="J170" s="39">
        <v>0.70377037111679719</v>
      </c>
      <c r="K170" s="39">
        <v>-1.22101910935386E-3</v>
      </c>
    </row>
    <row r="171" spans="2:11" ht="15" x14ac:dyDescent="0.25">
      <c r="B171" s="9" t="s">
        <v>2469</v>
      </c>
      <c r="C171" s="3" t="s">
        <v>2473</v>
      </c>
      <c r="D171" s="3" t="s">
        <v>253</v>
      </c>
      <c r="E171" s="3" t="s">
        <v>77</v>
      </c>
      <c r="F171" s="3" t="s">
        <v>2468</v>
      </c>
      <c r="G171" s="8">
        <v>-73439.632064705307</v>
      </c>
      <c r="H171" s="8">
        <v>98.218699999999998</v>
      </c>
      <c r="I171" s="8">
        <v>-72.131451898677994</v>
      </c>
      <c r="J171" s="39">
        <v>0.66914949941729962</v>
      </c>
      <c r="K171" s="39">
        <v>-1.1609530030463537E-3</v>
      </c>
    </row>
    <row r="172" spans="2:11" x14ac:dyDescent="0.2">
      <c r="B172" s="42"/>
      <c r="C172" s="43"/>
      <c r="D172" s="43"/>
      <c r="E172" s="43"/>
      <c r="F172" s="43"/>
      <c r="G172" s="12"/>
      <c r="H172" s="12"/>
      <c r="I172" s="12"/>
      <c r="J172" s="12"/>
      <c r="K172" s="12"/>
    </row>
    <row r="173" spans="2:11" ht="15" x14ac:dyDescent="0.25">
      <c r="B173" s="7" t="s">
        <v>1789</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13" t="s">
        <v>2474</v>
      </c>
      <c r="C176" s="35"/>
      <c r="D176" s="35"/>
      <c r="E176" s="35"/>
      <c r="F176" s="35"/>
      <c r="G176" s="8"/>
      <c r="H176" s="8"/>
      <c r="I176" s="8">
        <v>14.981462782085396</v>
      </c>
      <c r="J176" s="39">
        <v>-0.13898012666171053</v>
      </c>
      <c r="K176" s="39">
        <v>2.4112607952659262E-4</v>
      </c>
    </row>
    <row r="177" spans="2:11" ht="15" x14ac:dyDescent="0.25">
      <c r="B177" s="7" t="s">
        <v>1975</v>
      </c>
      <c r="C177" s="35"/>
      <c r="D177" s="35"/>
      <c r="E177" s="35"/>
      <c r="F177" s="35"/>
      <c r="G177" s="8"/>
      <c r="H177" s="8"/>
      <c r="I177" s="8">
        <v>14.981462782085396</v>
      </c>
      <c r="J177" s="39">
        <v>-0.13898012666171053</v>
      </c>
      <c r="K177" s="39">
        <v>2.4112607952659262E-4</v>
      </c>
    </row>
    <row r="178" spans="2:11" ht="15" x14ac:dyDescent="0.25">
      <c r="B178" s="9" t="s">
        <v>2475</v>
      </c>
      <c r="C178" s="3" t="s">
        <v>2476</v>
      </c>
      <c r="D178" s="3" t="s">
        <v>253</v>
      </c>
      <c r="E178" s="3" t="s">
        <v>50</v>
      </c>
      <c r="F178" s="3" t="s">
        <v>2477</v>
      </c>
      <c r="G178" s="8">
        <v>-143849.29136427867</v>
      </c>
      <c r="H178" s="8">
        <v>100.0522</v>
      </c>
      <c r="I178" s="8">
        <v>-606.72759268622133</v>
      </c>
      <c r="J178" s="39">
        <v>5.6284942870543979</v>
      </c>
      <c r="K178" s="39">
        <v>-9.7652577650812981E-3</v>
      </c>
    </row>
    <row r="179" spans="2:11" ht="15" x14ac:dyDescent="0.25">
      <c r="B179" s="9" t="s">
        <v>2475</v>
      </c>
      <c r="C179" s="3" t="s">
        <v>2478</v>
      </c>
      <c r="D179" s="3" t="s">
        <v>253</v>
      </c>
      <c r="E179" s="3" t="s">
        <v>50</v>
      </c>
      <c r="F179" s="3" t="s">
        <v>2477</v>
      </c>
      <c r="G179" s="8">
        <v>143849.29136427867</v>
      </c>
      <c r="H179" s="8">
        <v>100</v>
      </c>
      <c r="I179" s="8">
        <v>606.41107267336236</v>
      </c>
      <c r="J179" s="39">
        <v>-5.6255579922400685</v>
      </c>
      <c r="K179" s="39">
        <v>9.7601633873891785E-3</v>
      </c>
    </row>
    <row r="180" spans="2:11" ht="15" x14ac:dyDescent="0.25">
      <c r="B180" s="9" t="s">
        <v>2475</v>
      </c>
      <c r="C180" s="3" t="s">
        <v>2479</v>
      </c>
      <c r="D180" s="3" t="s">
        <v>253</v>
      </c>
      <c r="E180" s="3" t="s">
        <v>50</v>
      </c>
      <c r="F180" s="3" t="s">
        <v>2435</v>
      </c>
      <c r="G180" s="8">
        <v>62526.008773108704</v>
      </c>
      <c r="H180" s="8">
        <v>100</v>
      </c>
      <c r="I180" s="8">
        <v>263.58464258521309</v>
      </c>
      <c r="J180" s="39">
        <v>-2.4452236437405714</v>
      </c>
      <c r="K180" s="39">
        <v>4.2423849002242442E-3</v>
      </c>
    </row>
    <row r="181" spans="2:11" ht="15" x14ac:dyDescent="0.25">
      <c r="B181" s="9" t="s">
        <v>2475</v>
      </c>
      <c r="C181" s="3" t="s">
        <v>2480</v>
      </c>
      <c r="D181" s="3" t="s">
        <v>253</v>
      </c>
      <c r="E181" s="3" t="s">
        <v>50</v>
      </c>
      <c r="F181" s="3" t="s">
        <v>2435</v>
      </c>
      <c r="G181" s="8">
        <v>-62526.008773108704</v>
      </c>
      <c r="H181" s="8">
        <v>100.1001</v>
      </c>
      <c r="I181" s="8">
        <v>-263.84857096255814</v>
      </c>
      <c r="J181" s="39">
        <v>2.44767205614506</v>
      </c>
      <c r="K181" s="39">
        <v>-4.2466328175224891E-3</v>
      </c>
    </row>
    <row r="182" spans="2:11" ht="15" x14ac:dyDescent="0.25">
      <c r="B182" s="9" t="s">
        <v>2481</v>
      </c>
      <c r="C182" s="3" t="s">
        <v>2482</v>
      </c>
      <c r="D182" s="3" t="s">
        <v>253</v>
      </c>
      <c r="E182" s="3" t="s">
        <v>50</v>
      </c>
      <c r="F182" s="3" t="s">
        <v>2435</v>
      </c>
      <c r="G182" s="8">
        <v>11.499311205382128</v>
      </c>
      <c r="H182" s="8">
        <v>552626</v>
      </c>
      <c r="I182" s="8">
        <v>267.89371827058784</v>
      </c>
      <c r="J182" s="39">
        <v>-2.4851981037288451</v>
      </c>
      <c r="K182" s="39">
        <v>4.3117393111727024E-3</v>
      </c>
    </row>
    <row r="183" spans="2:11" ht="15" x14ac:dyDescent="0.25">
      <c r="B183" s="9" t="s">
        <v>2481</v>
      </c>
      <c r="C183" s="3" t="s">
        <v>2483</v>
      </c>
      <c r="D183" s="3" t="s">
        <v>253</v>
      </c>
      <c r="E183" s="3" t="s">
        <v>50</v>
      </c>
      <c r="F183" s="3" t="s">
        <v>2435</v>
      </c>
      <c r="G183" s="8">
        <v>-11.499311055155601</v>
      </c>
      <c r="H183" s="8">
        <v>543737</v>
      </c>
      <c r="I183" s="8">
        <v>-263.58464258513794</v>
      </c>
      <c r="J183" s="39">
        <v>2.4452236437398742</v>
      </c>
      <c r="K183" s="39">
        <v>-4.2423849002230351E-3</v>
      </c>
    </row>
    <row r="184" spans="2:11" ht="15" x14ac:dyDescent="0.25">
      <c r="B184" s="9" t="s">
        <v>2484</v>
      </c>
      <c r="C184" s="3" t="s">
        <v>2485</v>
      </c>
      <c r="D184" s="3" t="s">
        <v>253</v>
      </c>
      <c r="E184" s="3" t="s">
        <v>50</v>
      </c>
      <c r="F184" s="3" t="s">
        <v>2477</v>
      </c>
      <c r="G184" s="8">
        <v>740.15586010647746</v>
      </c>
      <c r="H184" s="8">
        <v>19086</v>
      </c>
      <c r="I184" s="8">
        <v>595.52157103540515</v>
      </c>
      <c r="J184" s="39">
        <v>-5.524538196046608</v>
      </c>
      <c r="K184" s="39">
        <v>9.5848972684425791E-3</v>
      </c>
    </row>
    <row r="185" spans="2:11" ht="15" x14ac:dyDescent="0.25">
      <c r="B185" s="9" t="s">
        <v>2484</v>
      </c>
      <c r="C185" s="3" t="s">
        <v>2486</v>
      </c>
      <c r="D185" s="3" t="s">
        <v>253</v>
      </c>
      <c r="E185" s="3" t="s">
        <v>50</v>
      </c>
      <c r="F185" s="3" t="s">
        <v>2477</v>
      </c>
      <c r="G185" s="8">
        <v>-740.15585980602452</v>
      </c>
      <c r="H185" s="8">
        <v>19435</v>
      </c>
      <c r="I185" s="8">
        <v>-606.41107267336247</v>
      </c>
      <c r="J185" s="39">
        <v>5.6255579922400702</v>
      </c>
      <c r="K185" s="39">
        <v>-9.7601633873891803E-3</v>
      </c>
    </row>
    <row r="186" spans="2:11" ht="15" x14ac:dyDescent="0.25">
      <c r="B186" s="9" t="s">
        <v>2487</v>
      </c>
      <c r="C186" s="3" t="s">
        <v>2488</v>
      </c>
      <c r="D186" s="3" t="s">
        <v>253</v>
      </c>
      <c r="E186" s="3" t="s">
        <v>52</v>
      </c>
      <c r="F186" s="3" t="s">
        <v>2489</v>
      </c>
      <c r="G186" s="8">
        <v>-46342.442681474015</v>
      </c>
      <c r="H186" s="8">
        <v>100.21510000000001</v>
      </c>
      <c r="I186" s="8">
        <v>-168.4455094541716</v>
      </c>
      <c r="J186" s="39">
        <v>1.5626363446652978</v>
      </c>
      <c r="K186" s="39">
        <v>-2.7111241338270858E-3</v>
      </c>
    </row>
    <row r="187" spans="2:11" ht="15" x14ac:dyDescent="0.25">
      <c r="B187" s="9" t="s">
        <v>2490</v>
      </c>
      <c r="C187" s="3" t="s">
        <v>2491</v>
      </c>
      <c r="D187" s="3" t="s">
        <v>253</v>
      </c>
      <c r="E187" s="3" t="s">
        <v>52</v>
      </c>
      <c r="F187" s="3" t="s">
        <v>2489</v>
      </c>
      <c r="G187" s="8">
        <v>46342.442681474015</v>
      </c>
      <c r="H187" s="8">
        <v>100</v>
      </c>
      <c r="I187" s="8">
        <v>168.08403960669179</v>
      </c>
      <c r="J187" s="39">
        <v>-1.5592830589469495</v>
      </c>
      <c r="K187" s="39">
        <v>2.7053062902388011E-3</v>
      </c>
    </row>
    <row r="188" spans="2:11" ht="15" x14ac:dyDescent="0.25">
      <c r="B188" s="9" t="s">
        <v>2492</v>
      </c>
      <c r="C188" s="3" t="s">
        <v>2493</v>
      </c>
      <c r="D188" s="3" t="s">
        <v>253</v>
      </c>
      <c r="E188" s="3" t="s">
        <v>52</v>
      </c>
      <c r="F188" s="3" t="s">
        <v>2489</v>
      </c>
      <c r="G188" s="8">
        <v>55.024153649903688</v>
      </c>
      <c r="H188" s="8">
        <v>95498</v>
      </c>
      <c r="I188" s="8">
        <v>190.58784657348511</v>
      </c>
      <c r="J188" s="39">
        <v>-1.7680465146994502</v>
      </c>
      <c r="K188" s="39">
        <v>3.0675042162527232E-3</v>
      </c>
    </row>
    <row r="189" spans="2:11" ht="15" x14ac:dyDescent="0.25">
      <c r="B189" s="9" t="s">
        <v>2492</v>
      </c>
      <c r="C189" s="3" t="s">
        <v>2494</v>
      </c>
      <c r="D189" s="3" t="s">
        <v>253</v>
      </c>
      <c r="E189" s="3" t="s">
        <v>52</v>
      </c>
      <c r="F189" s="3" t="s">
        <v>2489</v>
      </c>
      <c r="G189" s="8">
        <v>-55.024153649903688</v>
      </c>
      <c r="H189" s="8">
        <v>84222</v>
      </c>
      <c r="I189" s="8">
        <v>-168.08403960120856</v>
      </c>
      <c r="J189" s="39">
        <v>1.5592830588960824</v>
      </c>
      <c r="K189" s="39">
        <v>-2.7053062901505483E-3</v>
      </c>
    </row>
    <row r="190" spans="2:11" x14ac:dyDescent="0.2">
      <c r="B190" s="42"/>
      <c r="C190" s="43"/>
      <c r="D190" s="43"/>
      <c r="E190" s="43"/>
      <c r="F190" s="43"/>
      <c r="G190" s="12"/>
      <c r="H190" s="12"/>
      <c r="I190" s="12"/>
      <c r="J190" s="12"/>
      <c r="K190" s="12"/>
    </row>
    <row r="191" spans="2:11" ht="15" x14ac:dyDescent="0.25">
      <c r="B191" s="7" t="s">
        <v>1985</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1984</v>
      </c>
      <c r="C194" s="35"/>
      <c r="D194" s="35"/>
      <c r="E194" s="35"/>
      <c r="F194" s="35"/>
      <c r="G194" s="8"/>
      <c r="H194" s="8"/>
      <c r="I194" s="8">
        <v>0</v>
      </c>
      <c r="J194" s="39">
        <v>0</v>
      </c>
      <c r="K194" s="39">
        <v>0</v>
      </c>
    </row>
    <row r="195" spans="2:11" ht="15" x14ac:dyDescent="0.25">
      <c r="B195" s="9"/>
      <c r="C195" s="3"/>
      <c r="D195" s="3" t="s">
        <v>74</v>
      </c>
      <c r="E195" s="3" t="s">
        <v>74</v>
      </c>
      <c r="F195" s="3" t="s">
        <v>74</v>
      </c>
      <c r="G195" s="8">
        <v>0</v>
      </c>
      <c r="H195" s="8">
        <v>0</v>
      </c>
      <c r="I195" s="8">
        <v>0</v>
      </c>
      <c r="J195" s="39">
        <v>0</v>
      </c>
      <c r="K195" s="39">
        <v>0</v>
      </c>
    </row>
    <row r="196" spans="2:11" x14ac:dyDescent="0.2">
      <c r="B196" s="42"/>
      <c r="C196" s="43"/>
      <c r="D196" s="43"/>
      <c r="E196" s="43"/>
      <c r="F196" s="43"/>
      <c r="G196" s="12"/>
      <c r="H196" s="12"/>
      <c r="I196" s="12"/>
      <c r="J196" s="12"/>
      <c r="K196" s="12"/>
    </row>
    <row r="197" spans="2:11" ht="15" x14ac:dyDescent="0.25">
      <c r="B197" s="7" t="s">
        <v>1789</v>
      </c>
      <c r="C197" s="35"/>
      <c r="D197" s="35"/>
      <c r="E197" s="35"/>
      <c r="F197" s="35"/>
      <c r="G197" s="8"/>
      <c r="H197" s="8"/>
      <c r="I197" s="8">
        <v>0</v>
      </c>
      <c r="J197" s="39">
        <v>0</v>
      </c>
      <c r="K197" s="39">
        <v>0</v>
      </c>
    </row>
    <row r="198" spans="2:11" ht="15" x14ac:dyDescent="0.25">
      <c r="B198" s="9"/>
      <c r="C198" s="3"/>
      <c r="D198" s="3" t="s">
        <v>74</v>
      </c>
      <c r="E198" s="3" t="s">
        <v>74</v>
      </c>
      <c r="F198" s="3" t="s">
        <v>74</v>
      </c>
      <c r="G198" s="8">
        <v>0</v>
      </c>
      <c r="H198" s="8">
        <v>0</v>
      </c>
      <c r="I198" s="8">
        <v>0</v>
      </c>
      <c r="J198" s="39">
        <v>0</v>
      </c>
      <c r="K198" s="39">
        <v>0</v>
      </c>
    </row>
    <row r="199" spans="2:11" x14ac:dyDescent="0.2">
      <c r="B199" s="42"/>
      <c r="C199" s="43"/>
      <c r="D199" s="43"/>
      <c r="E199" s="43"/>
      <c r="F199" s="43"/>
      <c r="G199" s="12"/>
      <c r="H199" s="12"/>
      <c r="I199" s="12"/>
      <c r="J199" s="12"/>
      <c r="K199" s="12"/>
    </row>
    <row r="200" spans="2:11" x14ac:dyDescent="0.2">
      <c r="B200" s="31"/>
      <c r="C200" s="46"/>
      <c r="D200" s="46"/>
      <c r="E200" s="46"/>
      <c r="F200" s="46"/>
      <c r="G200" s="47"/>
      <c r="H200" s="47"/>
      <c r="I200" s="47"/>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2031</v>
      </c>
      <c r="C6" s="23"/>
      <c r="D6" s="23"/>
      <c r="E6" s="23"/>
      <c r="F6" s="23"/>
      <c r="G6" s="23"/>
      <c r="H6" s="23"/>
      <c r="I6" s="23"/>
      <c r="J6" s="23"/>
      <c r="K6" s="23"/>
      <c r="L6" s="23"/>
      <c r="M6" s="23"/>
      <c r="N6" s="23"/>
      <c r="O6" s="23"/>
      <c r="P6" s="23"/>
      <c r="Q6" s="23"/>
    </row>
    <row r="7" spans="2:17" ht="15" x14ac:dyDescent="0.2">
      <c r="B7" s="48" t="s">
        <v>2519</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2.0714450093440839</v>
      </c>
      <c r="I11" s="44"/>
      <c r="J11" s="45"/>
      <c r="K11" s="45">
        <v>1.6581926543538149E-2</v>
      </c>
      <c r="L11" s="15"/>
      <c r="M11" s="15"/>
      <c r="N11" s="15">
        <v>141.975126778347</v>
      </c>
      <c r="O11" s="45"/>
      <c r="P11" s="45">
        <v>1</v>
      </c>
      <c r="Q11" s="45">
        <v>2.2850843210911386E-3</v>
      </c>
    </row>
    <row r="12" spans="2:17" ht="15" x14ac:dyDescent="0.25">
      <c r="B12" s="6" t="s">
        <v>70</v>
      </c>
      <c r="C12" s="36"/>
      <c r="D12" s="36"/>
      <c r="E12" s="36"/>
      <c r="F12" s="36"/>
      <c r="G12" s="36"/>
      <c r="H12" s="38">
        <v>2.0714450093440839</v>
      </c>
      <c r="I12" s="36"/>
      <c r="J12" s="37"/>
      <c r="K12" s="37">
        <v>1.6581926543538149E-2</v>
      </c>
      <c r="L12" s="38"/>
      <c r="M12" s="38"/>
      <c r="N12" s="38">
        <v>141.975126778347</v>
      </c>
      <c r="O12" s="37"/>
      <c r="P12" s="37">
        <v>1</v>
      </c>
      <c r="Q12" s="37">
        <v>2.2850843210911386E-3</v>
      </c>
    </row>
    <row r="13" spans="2:17" ht="15" x14ac:dyDescent="0.25">
      <c r="B13" s="7" t="s">
        <v>2013</v>
      </c>
      <c r="C13" s="35"/>
      <c r="D13" s="35"/>
      <c r="E13" s="35"/>
      <c r="F13" s="35"/>
      <c r="G13" s="35"/>
      <c r="H13" s="8">
        <v>1.551564491587458</v>
      </c>
      <c r="I13" s="35"/>
      <c r="J13" s="39"/>
      <c r="K13" s="39">
        <v>1.0901747930064754E-2</v>
      </c>
      <c r="L13" s="8"/>
      <c r="M13" s="8"/>
      <c r="N13" s="8">
        <v>64.210310392999318</v>
      </c>
      <c r="O13" s="39"/>
      <c r="P13" s="39">
        <v>0.45226450470613144</v>
      </c>
      <c r="Q13" s="39">
        <v>1.0334625286900305E-3</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2496</v>
      </c>
      <c r="C15" s="3" t="s">
        <v>2497</v>
      </c>
      <c r="D15" s="3" t="s">
        <v>2498</v>
      </c>
      <c r="E15" s="3" t="s">
        <v>290</v>
      </c>
      <c r="F15" s="3" t="s">
        <v>255</v>
      </c>
      <c r="G15" s="3" t="s">
        <v>2499</v>
      </c>
      <c r="H15" s="8">
        <v>0.87000000000091804</v>
      </c>
      <c r="I15" s="3" t="s">
        <v>77</v>
      </c>
      <c r="J15" s="39">
        <v>1.3500000000000002E-2</v>
      </c>
      <c r="K15" s="39">
        <v>7.1999999999605739E-3</v>
      </c>
      <c r="L15" s="8">
        <v>6551.3663664517881</v>
      </c>
      <c r="M15" s="8">
        <v>100.89</v>
      </c>
      <c r="N15" s="8">
        <v>6.6096735283553043</v>
      </c>
      <c r="O15" s="39">
        <v>0</v>
      </c>
      <c r="P15" s="39">
        <v>4.6555151443353829E-2</v>
      </c>
      <c r="Q15" s="39">
        <v>1.0638244662923132E-4</v>
      </c>
    </row>
    <row r="16" spans="2:17" ht="15" x14ac:dyDescent="0.25">
      <c r="B16" s="41" t="s">
        <v>2500</v>
      </c>
      <c r="C16" s="3" t="s">
        <v>2501</v>
      </c>
      <c r="D16" s="3" t="s">
        <v>2498</v>
      </c>
      <c r="E16" s="3" t="s">
        <v>454</v>
      </c>
      <c r="F16" s="3" t="s">
        <v>255</v>
      </c>
      <c r="G16" s="3" t="s">
        <v>2502</v>
      </c>
      <c r="H16" s="8">
        <v>1.000000000001777</v>
      </c>
      <c r="I16" s="3" t="s">
        <v>77</v>
      </c>
      <c r="J16" s="39">
        <v>2.5899999999999999E-2</v>
      </c>
      <c r="K16" s="39">
        <v>1.1399999999953375E-2</v>
      </c>
      <c r="L16" s="8">
        <v>6400.1882235808362</v>
      </c>
      <c r="M16" s="8">
        <v>101.77</v>
      </c>
      <c r="N16" s="8">
        <v>6.513471557683677</v>
      </c>
      <c r="O16" s="39">
        <v>0</v>
      </c>
      <c r="P16" s="39">
        <v>4.587755408630538E-2</v>
      </c>
      <c r="Q16" s="39">
        <v>1.0483407953262711E-4</v>
      </c>
    </row>
    <row r="17" spans="2:17" ht="15" x14ac:dyDescent="0.25">
      <c r="B17" s="41" t="s">
        <v>2500</v>
      </c>
      <c r="C17" s="3" t="s">
        <v>2503</v>
      </c>
      <c r="D17" s="3" t="s">
        <v>2498</v>
      </c>
      <c r="E17" s="3" t="s">
        <v>454</v>
      </c>
      <c r="F17" s="3" t="s">
        <v>255</v>
      </c>
      <c r="G17" s="3" t="s">
        <v>2502</v>
      </c>
      <c r="H17" s="8">
        <v>1.8400000000011207</v>
      </c>
      <c r="I17" s="3" t="s">
        <v>77</v>
      </c>
      <c r="J17" s="39">
        <v>2.5499999999999998E-2</v>
      </c>
      <c r="K17" s="39">
        <v>1.1199999999990502E-2</v>
      </c>
      <c r="L17" s="8">
        <v>29149.042487519517</v>
      </c>
      <c r="M17" s="8">
        <v>102.97</v>
      </c>
      <c r="N17" s="8">
        <v>30.01476904770632</v>
      </c>
      <c r="O17" s="39">
        <v>0</v>
      </c>
      <c r="P17" s="39">
        <v>0.21140864409697396</v>
      </c>
      <c r="Q17" s="39">
        <v>4.8308657796913189E-4</v>
      </c>
    </row>
    <row r="18" spans="2:17" ht="15" x14ac:dyDescent="0.25">
      <c r="B18" s="41" t="s">
        <v>2504</v>
      </c>
      <c r="C18" s="3" t="s">
        <v>2505</v>
      </c>
      <c r="D18" s="3" t="s">
        <v>2498</v>
      </c>
      <c r="E18" s="3" t="s">
        <v>501</v>
      </c>
      <c r="F18" s="3" t="s">
        <v>255</v>
      </c>
      <c r="G18" s="3" t="s">
        <v>2506</v>
      </c>
      <c r="H18" s="8">
        <v>0.92000000000063697</v>
      </c>
      <c r="I18" s="3" t="s">
        <v>77</v>
      </c>
      <c r="J18" s="39">
        <v>2.6699999999999998E-2</v>
      </c>
      <c r="K18" s="39">
        <v>1.1399999999983637E-2</v>
      </c>
      <c r="L18" s="8">
        <v>3312.1143616681898</v>
      </c>
      <c r="M18" s="8">
        <v>101.62</v>
      </c>
      <c r="N18" s="8">
        <v>3.3657706121504622</v>
      </c>
      <c r="O18" s="39">
        <v>0</v>
      </c>
      <c r="P18" s="39">
        <v>2.3706762504992422E-2</v>
      </c>
      <c r="Q18" s="39">
        <v>5.4171951303989467E-5</v>
      </c>
    </row>
    <row r="19" spans="2:17" ht="15" x14ac:dyDescent="0.25">
      <c r="B19" s="41" t="s">
        <v>2504</v>
      </c>
      <c r="C19" s="3" t="s">
        <v>2507</v>
      </c>
      <c r="D19" s="3" t="s">
        <v>2498</v>
      </c>
      <c r="E19" s="3" t="s">
        <v>501</v>
      </c>
      <c r="F19" s="3" t="s">
        <v>255</v>
      </c>
      <c r="G19" s="3" t="s">
        <v>2506</v>
      </c>
      <c r="H19" s="8">
        <v>1.6399999999984609</v>
      </c>
      <c r="I19" s="3" t="s">
        <v>77</v>
      </c>
      <c r="J19" s="39">
        <v>2.7200000000000002E-2</v>
      </c>
      <c r="K19" s="39">
        <v>1.1500000000018697E-2</v>
      </c>
      <c r="L19" s="8">
        <v>17222.66865729836</v>
      </c>
      <c r="M19" s="8">
        <v>102.81</v>
      </c>
      <c r="N19" s="8">
        <v>17.706625647103568</v>
      </c>
      <c r="O19" s="39">
        <v>0</v>
      </c>
      <c r="P19" s="39">
        <v>0.1247163925745059</v>
      </c>
      <c r="Q19" s="39">
        <v>2.8498747325505071E-4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2.5007096943786378</v>
      </c>
      <c r="I25" s="35"/>
      <c r="J25" s="39"/>
      <c r="K25" s="39">
        <v>2.1272042830207921E-2</v>
      </c>
      <c r="L25" s="8"/>
      <c r="M25" s="8"/>
      <c r="N25" s="8">
        <v>77.764816385347658</v>
      </c>
      <c r="O25" s="39"/>
      <c r="P25" s="39">
        <v>0.54773549529386845</v>
      </c>
      <c r="Q25" s="39">
        <v>1.2516217924011079E-3</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2513</v>
      </c>
      <c r="C27" s="3" t="s">
        <v>2508</v>
      </c>
      <c r="D27" s="3" t="s">
        <v>2509</v>
      </c>
      <c r="E27" s="3" t="s">
        <v>290</v>
      </c>
      <c r="F27" s="3" t="s">
        <v>255</v>
      </c>
      <c r="G27" s="3" t="s">
        <v>2510</v>
      </c>
      <c r="H27" s="8">
        <v>2.2199999999999198</v>
      </c>
      <c r="I27" s="3" t="s">
        <v>77</v>
      </c>
      <c r="J27" s="39">
        <v>2.9500000000000002E-2</v>
      </c>
      <c r="K27" s="39">
        <v>2.9599999999967191E-2</v>
      </c>
      <c r="L27" s="8">
        <v>7859.4227988528392</v>
      </c>
      <c r="M27" s="8">
        <v>100.37</v>
      </c>
      <c r="N27" s="8">
        <v>7.8885026618087313</v>
      </c>
      <c r="O27" s="39">
        <v>2.4913007512666064E-5</v>
      </c>
      <c r="P27" s="39">
        <v>5.5562568182272815E-2</v>
      </c>
      <c r="Q27" s="39">
        <v>1.2696515339286895E-4</v>
      </c>
    </row>
    <row r="28" spans="2:17" ht="15" x14ac:dyDescent="0.25">
      <c r="B28" s="41" t="s">
        <v>2513</v>
      </c>
      <c r="C28" s="3" t="s">
        <v>2511</v>
      </c>
      <c r="D28" s="3" t="s">
        <v>2509</v>
      </c>
      <c r="E28" s="3" t="s">
        <v>290</v>
      </c>
      <c r="F28" s="3" t="s">
        <v>255</v>
      </c>
      <c r="G28" s="3" t="s">
        <v>2512</v>
      </c>
      <c r="H28" s="8">
        <v>2.9299999999992066</v>
      </c>
      <c r="I28" s="3" t="s">
        <v>77</v>
      </c>
      <c r="J28" s="39">
        <v>2.5000000000000001E-2</v>
      </c>
      <c r="K28" s="39">
        <v>2.3300000000005223E-2</v>
      </c>
      <c r="L28" s="8">
        <v>24051.133515406967</v>
      </c>
      <c r="M28" s="8">
        <v>100.75</v>
      </c>
      <c r="N28" s="8">
        <v>24.231517016716751</v>
      </c>
      <c r="O28" s="39">
        <v>4.461663689038917E-5</v>
      </c>
      <c r="P28" s="39">
        <v>0.17067438196091375</v>
      </c>
      <c r="Q28" s="39">
        <v>3.9000535423080427E-4</v>
      </c>
    </row>
    <row r="29" spans="2:17" ht="15" x14ac:dyDescent="0.25">
      <c r="B29" s="41" t="s">
        <v>2513</v>
      </c>
      <c r="C29" s="3" t="s">
        <v>2514</v>
      </c>
      <c r="D29" s="3" t="s">
        <v>2509</v>
      </c>
      <c r="E29" s="3" t="s">
        <v>290</v>
      </c>
      <c r="F29" s="3" t="s">
        <v>255</v>
      </c>
      <c r="G29" s="3" t="s">
        <v>2515</v>
      </c>
      <c r="H29" s="8">
        <v>1.5200000000000082</v>
      </c>
      <c r="I29" s="3" t="s">
        <v>77</v>
      </c>
      <c r="J29" s="39">
        <v>2.4E-2</v>
      </c>
      <c r="K29" s="39">
        <v>1.3999999999994052E-2</v>
      </c>
      <c r="L29" s="8">
        <v>9620.9326194169535</v>
      </c>
      <c r="M29" s="8">
        <v>102.37</v>
      </c>
      <c r="N29" s="8">
        <v>9.8489487217296627</v>
      </c>
      <c r="O29" s="39">
        <v>4.3238786282754938E-5</v>
      </c>
      <c r="P29" s="39">
        <v>6.9370945074808371E-2</v>
      </c>
      <c r="Q29" s="39">
        <v>1.5851845892971914E-4</v>
      </c>
    </row>
    <row r="30" spans="2:17" ht="15" x14ac:dyDescent="0.25">
      <c r="B30" s="41" t="s">
        <v>2513</v>
      </c>
      <c r="C30" s="3" t="s">
        <v>2516</v>
      </c>
      <c r="D30" s="3" t="s">
        <v>2509</v>
      </c>
      <c r="E30" s="3" t="s">
        <v>290</v>
      </c>
      <c r="F30" s="3" t="s">
        <v>255</v>
      </c>
      <c r="G30" s="3" t="s">
        <v>2517</v>
      </c>
      <c r="H30" s="8">
        <v>2.3800000000022488</v>
      </c>
      <c r="I30" s="3" t="s">
        <v>77</v>
      </c>
      <c r="J30" s="39">
        <v>1.9E-2</v>
      </c>
      <c r="K30" s="39">
        <v>1.7700000000012053E-2</v>
      </c>
      <c r="L30" s="8">
        <v>13355.083585030439</v>
      </c>
      <c r="M30" s="8">
        <v>101.23</v>
      </c>
      <c r="N30" s="8">
        <v>13.519351113258017</v>
      </c>
      <c r="O30" s="39">
        <v>5.6557419668005826E-5</v>
      </c>
      <c r="P30" s="39">
        <v>9.5223377643920443E-2</v>
      </c>
      <c r="Q30" s="39">
        <v>2.1759344725546303E-4</v>
      </c>
    </row>
    <row r="31" spans="2:17" ht="15" x14ac:dyDescent="0.25">
      <c r="B31" s="41" t="s">
        <v>2513</v>
      </c>
      <c r="C31" s="3" t="s">
        <v>2518</v>
      </c>
      <c r="D31" s="3" t="s">
        <v>2509</v>
      </c>
      <c r="E31" s="3" t="s">
        <v>290</v>
      </c>
      <c r="F31" s="3" t="s">
        <v>255</v>
      </c>
      <c r="G31" s="3" t="s">
        <v>2293</v>
      </c>
      <c r="H31" s="8">
        <v>2.639999999999159</v>
      </c>
      <c r="I31" s="3" t="s">
        <v>77</v>
      </c>
      <c r="J31" s="39">
        <v>2.1000000000000001E-2</v>
      </c>
      <c r="K31" s="39">
        <v>2.150000000000158E-2</v>
      </c>
      <c r="L31" s="8">
        <v>22027.585159815353</v>
      </c>
      <c r="M31" s="8">
        <v>101.13</v>
      </c>
      <c r="N31" s="8">
        <v>22.2764968718345</v>
      </c>
      <c r="O31" s="39">
        <v>5.4478421980717488E-5</v>
      </c>
      <c r="P31" s="39">
        <v>0.15690422243195312</v>
      </c>
      <c r="Q31" s="39">
        <v>3.585393785922526E-4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3604</v>
      </c>
      <c r="C6" s="23"/>
      <c r="D6" s="23"/>
      <c r="E6" s="23"/>
      <c r="F6" s="23"/>
      <c r="G6" s="23"/>
      <c r="H6" s="23"/>
      <c r="I6" s="23"/>
      <c r="J6" s="23"/>
      <c r="K6" s="23"/>
      <c r="L6" s="23"/>
      <c r="M6" s="23"/>
      <c r="N6" s="23"/>
      <c r="O6" s="23"/>
      <c r="P6" s="23"/>
      <c r="Q6" s="23"/>
    </row>
    <row r="7" spans="2:17" ht="30" x14ac:dyDescent="0.2">
      <c r="B7" s="48" t="s">
        <v>1974</v>
      </c>
      <c r="C7" s="25" t="s">
        <v>2520</v>
      </c>
      <c r="D7" s="25" t="s">
        <v>65</v>
      </c>
      <c r="E7" s="25" t="s">
        <v>66</v>
      </c>
      <c r="F7" s="25" t="s">
        <v>112</v>
      </c>
      <c r="G7" s="25" t="s">
        <v>126</v>
      </c>
      <c r="H7" s="25" t="s">
        <v>67</v>
      </c>
      <c r="I7" s="25" t="s">
        <v>225</v>
      </c>
      <c r="J7" s="25" t="s">
        <v>68</v>
      </c>
      <c r="K7" s="25" t="s">
        <v>3605</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3603</v>
      </c>
      <c r="C10" s="44"/>
      <c r="D10" s="44"/>
      <c r="E10" s="44"/>
      <c r="F10" s="44"/>
      <c r="G10" s="44"/>
      <c r="H10" s="44"/>
      <c r="I10" s="15">
        <v>4.6378201003691117</v>
      </c>
      <c r="J10" s="44"/>
      <c r="K10" s="45"/>
      <c r="L10" s="45">
        <v>2.9802886696165209E-2</v>
      </c>
      <c r="M10" s="15"/>
      <c r="N10" s="15"/>
      <c r="O10" s="15">
        <v>10930.611818805883</v>
      </c>
      <c r="P10" s="45">
        <v>1</v>
      </c>
      <c r="Q10" s="45">
        <v>0.17592778575983761</v>
      </c>
    </row>
    <row r="11" spans="2:17" ht="15" x14ac:dyDescent="0.25">
      <c r="B11" s="6" t="s">
        <v>2521</v>
      </c>
      <c r="C11" s="36"/>
      <c r="D11" s="36"/>
      <c r="E11" s="36"/>
      <c r="F11" s="36"/>
      <c r="G11" s="36"/>
      <c r="H11" s="36"/>
      <c r="I11" s="38">
        <v>5.0788935469868903</v>
      </c>
      <c r="J11" s="36"/>
      <c r="K11" s="37"/>
      <c r="L11" s="37">
        <v>2.6793139443073714E-2</v>
      </c>
      <c r="M11" s="38"/>
      <c r="N11" s="38"/>
      <c r="O11" s="38">
        <v>9218.0658571082495</v>
      </c>
      <c r="P11" s="37">
        <v>0.84332569941316238</v>
      </c>
      <c r="Q11" s="37">
        <v>0.14836442297212404</v>
      </c>
    </row>
    <row r="12" spans="2:17" ht="15" x14ac:dyDescent="0.25">
      <c r="B12" s="7" t="s">
        <v>2522</v>
      </c>
      <c r="C12" s="35"/>
      <c r="D12" s="35"/>
      <c r="E12" s="35"/>
      <c r="F12" s="35"/>
      <c r="G12" s="35"/>
      <c r="H12" s="35"/>
      <c r="I12" s="8">
        <v>0</v>
      </c>
      <c r="J12" s="35"/>
      <c r="K12" s="39"/>
      <c r="L12" s="39">
        <v>0</v>
      </c>
      <c r="M12" s="8"/>
      <c r="N12" s="8"/>
      <c r="O12" s="8">
        <v>0</v>
      </c>
      <c r="P12" s="39">
        <v>0</v>
      </c>
      <c r="Q12" s="39">
        <v>0</v>
      </c>
    </row>
    <row r="13" spans="2:17" ht="15" x14ac:dyDescent="0.25">
      <c r="B13" s="40" t="s">
        <v>2522</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2523</v>
      </c>
      <c r="C16" s="35"/>
      <c r="D16" s="35"/>
      <c r="E16" s="35"/>
      <c r="F16" s="35"/>
      <c r="G16" s="35"/>
      <c r="H16" s="35"/>
      <c r="I16" s="8">
        <v>8.1654354437688141</v>
      </c>
      <c r="J16" s="35"/>
      <c r="K16" s="39"/>
      <c r="L16" s="39">
        <v>3.4790942535547452E-2</v>
      </c>
      <c r="M16" s="8"/>
      <c r="N16" s="8"/>
      <c r="O16" s="8">
        <v>2757.7356499850616</v>
      </c>
      <c r="P16" s="39">
        <v>0.25229472015833887</v>
      </c>
      <c r="Q16" s="39">
        <v>4.4385651476354426E-2</v>
      </c>
    </row>
    <row r="17" spans="2:17" ht="15" x14ac:dyDescent="0.25">
      <c r="B17" s="40" t="s">
        <v>2523</v>
      </c>
      <c r="C17" s="35"/>
      <c r="D17" s="35"/>
      <c r="E17" s="35"/>
      <c r="F17" s="35"/>
      <c r="G17" s="35"/>
      <c r="H17" s="35"/>
      <c r="I17" s="4"/>
      <c r="J17" s="35"/>
      <c r="K17" s="4"/>
      <c r="L17" s="4"/>
      <c r="M17" s="4"/>
      <c r="N17" s="4"/>
      <c r="O17" s="4"/>
      <c r="P17" s="4"/>
      <c r="Q17" s="4"/>
    </row>
    <row r="18" spans="2:17" ht="15" x14ac:dyDescent="0.25">
      <c r="B18" s="41" t="s">
        <v>2524</v>
      </c>
      <c r="C18" s="3" t="s">
        <v>2526</v>
      </c>
      <c r="D18" s="3" t="s">
        <v>2527</v>
      </c>
      <c r="E18" s="3"/>
      <c r="F18" s="3" t="s">
        <v>2054</v>
      </c>
      <c r="G18" s="3"/>
      <c r="H18" s="3" t="s">
        <v>1909</v>
      </c>
      <c r="I18" s="8">
        <v>8.4499999999995943</v>
      </c>
      <c r="J18" s="3" t="s">
        <v>77</v>
      </c>
      <c r="K18" s="39">
        <v>0</v>
      </c>
      <c r="L18" s="39">
        <v>3.0800000000001829E-2</v>
      </c>
      <c r="M18" s="8">
        <v>81998.35576019439</v>
      </c>
      <c r="N18" s="8">
        <v>104.58</v>
      </c>
      <c r="O18" s="8">
        <v>85.753880452685706</v>
      </c>
      <c r="P18" s="39">
        <v>7.8452955675498409E-3</v>
      </c>
      <c r="Q18" s="39">
        <v>1.3802054778305122E-3</v>
      </c>
    </row>
    <row r="19" spans="2:17" ht="15" x14ac:dyDescent="0.25">
      <c r="B19" s="41" t="s">
        <v>2524</v>
      </c>
      <c r="C19" s="3" t="s">
        <v>2526</v>
      </c>
      <c r="D19" s="3" t="s">
        <v>2529</v>
      </c>
      <c r="E19" s="3"/>
      <c r="F19" s="3" t="s">
        <v>2054</v>
      </c>
      <c r="G19" s="3"/>
      <c r="H19" s="3" t="s">
        <v>1909</v>
      </c>
      <c r="I19" s="8">
        <v>10.150000000000087</v>
      </c>
      <c r="J19" s="3" t="s">
        <v>77</v>
      </c>
      <c r="K19" s="39">
        <v>0</v>
      </c>
      <c r="L19" s="39">
        <v>4.210000000000251E-2</v>
      </c>
      <c r="M19" s="8">
        <v>85571.172678210947</v>
      </c>
      <c r="N19" s="8">
        <v>104.03</v>
      </c>
      <c r="O19" s="8">
        <v>89.019690936389409</v>
      </c>
      <c r="P19" s="39">
        <v>8.1440721171007965E-3</v>
      </c>
      <c r="Q19" s="39">
        <v>1.4327685746299763E-3</v>
      </c>
    </row>
    <row r="20" spans="2:17" ht="15" x14ac:dyDescent="0.25">
      <c r="B20" s="41" t="s">
        <v>2524</v>
      </c>
      <c r="C20" s="3" t="s">
        <v>2526</v>
      </c>
      <c r="D20" s="3" t="s">
        <v>2530</v>
      </c>
      <c r="E20" s="3"/>
      <c r="F20" s="3" t="s">
        <v>2054</v>
      </c>
      <c r="G20" s="3"/>
      <c r="H20" s="3" t="s">
        <v>1909</v>
      </c>
      <c r="I20" s="8">
        <v>10.950000000042326</v>
      </c>
      <c r="J20" s="3" t="s">
        <v>77</v>
      </c>
      <c r="K20" s="39">
        <v>0</v>
      </c>
      <c r="L20" s="39">
        <v>3.9999999999881568E-2</v>
      </c>
      <c r="M20" s="8">
        <v>558.94802101393623</v>
      </c>
      <c r="N20" s="8">
        <v>101.13</v>
      </c>
      <c r="O20" s="8">
        <v>0.56526413156636213</v>
      </c>
      <c r="P20" s="39">
        <v>5.1713860206236338E-5</v>
      </c>
      <c r="Q20" s="39">
        <v>9.0979049191769396E-6</v>
      </c>
    </row>
    <row r="21" spans="2:17" ht="15" x14ac:dyDescent="0.25">
      <c r="B21" s="41" t="s">
        <v>2524</v>
      </c>
      <c r="C21" s="3" t="s">
        <v>2526</v>
      </c>
      <c r="D21" s="3" t="s">
        <v>2531</v>
      </c>
      <c r="E21" s="3"/>
      <c r="F21" s="3" t="s">
        <v>2054</v>
      </c>
      <c r="G21" s="3"/>
      <c r="H21" s="3" t="s">
        <v>1909</v>
      </c>
      <c r="I21" s="8">
        <v>9.3399999992277305</v>
      </c>
      <c r="J21" s="3" t="s">
        <v>77</v>
      </c>
      <c r="K21" s="39">
        <v>0</v>
      </c>
      <c r="L21" s="39">
        <v>3.579999999605861E-2</v>
      </c>
      <c r="M21" s="8">
        <v>35.228429771389919</v>
      </c>
      <c r="N21" s="8">
        <v>102.36</v>
      </c>
      <c r="O21" s="8">
        <v>3.6059819788118605E-2</v>
      </c>
      <c r="P21" s="39">
        <v>3.2989754266159612E-6</v>
      </c>
      <c r="Q21" s="39">
        <v>5.8038144208066179E-7</v>
      </c>
    </row>
    <row r="22" spans="2:17" ht="15" x14ac:dyDescent="0.25">
      <c r="B22" s="41" t="s">
        <v>2524</v>
      </c>
      <c r="C22" s="3" t="s">
        <v>2526</v>
      </c>
      <c r="D22" s="3" t="s">
        <v>2532</v>
      </c>
      <c r="E22" s="3"/>
      <c r="F22" s="3" t="s">
        <v>2054</v>
      </c>
      <c r="G22" s="3"/>
      <c r="H22" s="3" t="s">
        <v>1909</v>
      </c>
      <c r="I22" s="8">
        <v>7.959999999999912</v>
      </c>
      <c r="J22" s="3" t="s">
        <v>77</v>
      </c>
      <c r="K22" s="39">
        <v>0</v>
      </c>
      <c r="L22" s="39">
        <v>3.1000000000001127E-2</v>
      </c>
      <c r="M22" s="8">
        <v>70539.647765668138</v>
      </c>
      <c r="N22" s="8">
        <v>103.67</v>
      </c>
      <c r="O22" s="8">
        <v>73.128452836818624</v>
      </c>
      <c r="P22" s="39">
        <v>6.6902433321255348E-3</v>
      </c>
      <c r="Q22" s="39">
        <v>1.1769996956153632E-3</v>
      </c>
    </row>
    <row r="23" spans="2:17" ht="15" x14ac:dyDescent="0.25">
      <c r="B23" s="41" t="s">
        <v>2524</v>
      </c>
      <c r="C23" s="3" t="s">
        <v>2526</v>
      </c>
      <c r="D23" s="3" t="s">
        <v>2533</v>
      </c>
      <c r="E23" s="3"/>
      <c r="F23" s="3" t="s">
        <v>2054</v>
      </c>
      <c r="G23" s="3"/>
      <c r="H23" s="3" t="s">
        <v>1909</v>
      </c>
      <c r="I23" s="8">
        <v>10.530000000000348</v>
      </c>
      <c r="J23" s="3" t="s">
        <v>77</v>
      </c>
      <c r="K23" s="39">
        <v>0</v>
      </c>
      <c r="L23" s="39">
        <v>4.0199999999996787E-2</v>
      </c>
      <c r="M23" s="8">
        <v>92900.027306441305</v>
      </c>
      <c r="N23" s="8">
        <v>104.1</v>
      </c>
      <c r="O23" s="8">
        <v>96.708928426073058</v>
      </c>
      <c r="P23" s="39">
        <v>8.8475311381644196E-3</v>
      </c>
      <c r="Q23" s="39">
        <v>1.5565265625784822E-3</v>
      </c>
    </row>
    <row r="24" spans="2:17" ht="15" x14ac:dyDescent="0.25">
      <c r="B24" s="41" t="s">
        <v>2524</v>
      </c>
      <c r="C24" s="3" t="s">
        <v>2526</v>
      </c>
      <c r="D24" s="3" t="s">
        <v>2534</v>
      </c>
      <c r="E24" s="3"/>
      <c r="F24" s="3" t="s">
        <v>2054</v>
      </c>
      <c r="G24" s="3"/>
      <c r="H24" s="3" t="s">
        <v>1909</v>
      </c>
      <c r="I24" s="8">
        <v>11.270000000011393</v>
      </c>
      <c r="J24" s="3" t="s">
        <v>77</v>
      </c>
      <c r="K24" s="39">
        <v>0</v>
      </c>
      <c r="L24" s="39">
        <v>4.1900000001163985E-2</v>
      </c>
      <c r="M24" s="8">
        <v>260.042063875731</v>
      </c>
      <c r="N24" s="8">
        <v>102.6</v>
      </c>
      <c r="O24" s="8">
        <v>0.26680315696128259</v>
      </c>
      <c r="P24" s="39">
        <v>2.4408803586113407E-5</v>
      </c>
      <c r="Q24" s="39">
        <v>4.2941867679517155E-6</v>
      </c>
    </row>
    <row r="25" spans="2:17" ht="15" x14ac:dyDescent="0.25">
      <c r="B25" s="41" t="s">
        <v>2524</v>
      </c>
      <c r="C25" s="3" t="s">
        <v>2526</v>
      </c>
      <c r="D25" s="3" t="s">
        <v>2535</v>
      </c>
      <c r="E25" s="3"/>
      <c r="F25" s="3" t="s">
        <v>2054</v>
      </c>
      <c r="G25" s="3"/>
      <c r="H25" s="3" t="s">
        <v>1909</v>
      </c>
      <c r="I25" s="8">
        <v>11.510000002198799</v>
      </c>
      <c r="J25" s="3" t="s">
        <v>77</v>
      </c>
      <c r="K25" s="39">
        <v>0</v>
      </c>
      <c r="L25" s="39">
        <v>3.7899999991263866E-2</v>
      </c>
      <c r="M25" s="8">
        <v>14.606596638938052</v>
      </c>
      <c r="N25" s="8">
        <v>104.03</v>
      </c>
      <c r="O25" s="8">
        <v>1.5195243952236965E-2</v>
      </c>
      <c r="P25" s="39">
        <v>1.3901549340626911E-6</v>
      </c>
      <c r="Q25" s="39">
        <v>2.4456687941276231E-7</v>
      </c>
    </row>
    <row r="26" spans="2:17" ht="15" x14ac:dyDescent="0.25">
      <c r="B26" s="41" t="s">
        <v>2524</v>
      </c>
      <c r="C26" s="3" t="s">
        <v>2526</v>
      </c>
      <c r="D26" s="3" t="s">
        <v>2537</v>
      </c>
      <c r="E26" s="3"/>
      <c r="F26" s="3" t="s">
        <v>2054</v>
      </c>
      <c r="G26" s="3"/>
      <c r="H26" s="3" t="s">
        <v>1909</v>
      </c>
      <c r="I26" s="8">
        <v>7.0000000000000355</v>
      </c>
      <c r="J26" s="3" t="s">
        <v>77</v>
      </c>
      <c r="K26" s="39">
        <v>0</v>
      </c>
      <c r="L26" s="39">
        <v>3.3899999999999209E-2</v>
      </c>
      <c r="M26" s="8">
        <v>313139.94997898024</v>
      </c>
      <c r="N26" s="8">
        <v>104.21</v>
      </c>
      <c r="O26" s="8">
        <v>326.32314187163445</v>
      </c>
      <c r="P26" s="39">
        <v>2.9854060072849943E-2</v>
      </c>
      <c r="Q26" s="39">
        <v>5.2521586845576673E-3</v>
      </c>
    </row>
    <row r="27" spans="2:17" ht="15" x14ac:dyDescent="0.25">
      <c r="B27" s="41" t="s">
        <v>2524</v>
      </c>
      <c r="C27" s="3" t="s">
        <v>2526</v>
      </c>
      <c r="D27" s="3" t="s">
        <v>2539</v>
      </c>
      <c r="E27" s="3"/>
      <c r="F27" s="3" t="s">
        <v>2054</v>
      </c>
      <c r="G27" s="3"/>
      <c r="H27" s="3" t="s">
        <v>1909</v>
      </c>
      <c r="I27" s="8">
        <v>9.9899999999999771</v>
      </c>
      <c r="J27" s="3" t="s">
        <v>77</v>
      </c>
      <c r="K27" s="39">
        <v>0</v>
      </c>
      <c r="L27" s="39">
        <v>3.700000000000115E-2</v>
      </c>
      <c r="M27" s="8">
        <v>269783.36887825659</v>
      </c>
      <c r="N27" s="8">
        <v>100.52</v>
      </c>
      <c r="O27" s="8">
        <v>271.18624239903409</v>
      </c>
      <c r="P27" s="39">
        <v>2.4809795361359733E-2</v>
      </c>
      <c r="Q27" s="39">
        <v>4.3647323630787082E-3</v>
      </c>
    </row>
    <row r="28" spans="2:17" ht="15" x14ac:dyDescent="0.25">
      <c r="B28" s="41" t="s">
        <v>2524</v>
      </c>
      <c r="C28" s="3" t="s">
        <v>2526</v>
      </c>
      <c r="D28" s="3" t="s">
        <v>2541</v>
      </c>
      <c r="E28" s="3"/>
      <c r="F28" s="3" t="s">
        <v>2054</v>
      </c>
      <c r="G28" s="3"/>
      <c r="H28" s="3" t="s">
        <v>1909</v>
      </c>
      <c r="I28" s="8">
        <v>9.2400000000000251</v>
      </c>
      <c r="J28" s="3" t="s">
        <v>77</v>
      </c>
      <c r="K28" s="39">
        <v>0</v>
      </c>
      <c r="L28" s="39">
        <v>6.3499999999996781E-2</v>
      </c>
      <c r="M28" s="8">
        <v>85350.08287992813</v>
      </c>
      <c r="N28" s="8">
        <v>103.27</v>
      </c>
      <c r="O28" s="8">
        <v>88.141030589996831</v>
      </c>
      <c r="P28" s="39">
        <v>8.0636868320904127E-3</v>
      </c>
      <c r="Q28" s="39">
        <v>1.4186265694304259E-3</v>
      </c>
    </row>
    <row r="29" spans="2:17" ht="15" x14ac:dyDescent="0.25">
      <c r="B29" s="41" t="s">
        <v>2524</v>
      </c>
      <c r="C29" s="3" t="s">
        <v>2526</v>
      </c>
      <c r="D29" s="3" t="s">
        <v>2542</v>
      </c>
      <c r="E29" s="3"/>
      <c r="F29" s="3" t="s">
        <v>2054</v>
      </c>
      <c r="G29" s="3"/>
      <c r="H29" s="3" t="s">
        <v>1909</v>
      </c>
      <c r="I29" s="8">
        <v>9.4900000000083065</v>
      </c>
      <c r="J29" s="3" t="s">
        <v>77</v>
      </c>
      <c r="K29" s="39">
        <v>0</v>
      </c>
      <c r="L29" s="39">
        <v>5.3500000000208423E-2</v>
      </c>
      <c r="M29" s="8">
        <v>1599.6596869430705</v>
      </c>
      <c r="N29" s="8">
        <v>101.04</v>
      </c>
      <c r="O29" s="8">
        <v>1.6162961446069137</v>
      </c>
      <c r="P29" s="39">
        <v>1.478687717942843E-4</v>
      </c>
      <c r="Q29" s="39">
        <v>2.6014225604795166E-5</v>
      </c>
    </row>
    <row r="30" spans="2:17" ht="15" x14ac:dyDescent="0.25">
      <c r="B30" s="41" t="s">
        <v>2524</v>
      </c>
      <c r="C30" s="3" t="s">
        <v>2526</v>
      </c>
      <c r="D30" s="3" t="s">
        <v>2543</v>
      </c>
      <c r="E30" s="3"/>
      <c r="F30" s="3" t="s">
        <v>2054</v>
      </c>
      <c r="G30" s="3"/>
      <c r="H30" s="3" t="s">
        <v>1909</v>
      </c>
      <c r="I30" s="8">
        <v>6.8400000000000372</v>
      </c>
      <c r="J30" s="3" t="s">
        <v>77</v>
      </c>
      <c r="K30" s="39">
        <v>0</v>
      </c>
      <c r="L30" s="39">
        <v>3.4399999999998758E-2</v>
      </c>
      <c r="M30" s="8">
        <v>282204.2311926054</v>
      </c>
      <c r="N30" s="8">
        <v>102.66</v>
      </c>
      <c r="O30" s="8">
        <v>289.71086374425494</v>
      </c>
      <c r="P30" s="39">
        <v>2.6504542339140947E-2</v>
      </c>
      <c r="Q30" s="39">
        <v>4.6628854463029341E-3</v>
      </c>
    </row>
    <row r="31" spans="2:17" ht="15" x14ac:dyDescent="0.25">
      <c r="B31" s="41" t="s">
        <v>2524</v>
      </c>
      <c r="C31" s="3" t="s">
        <v>2526</v>
      </c>
      <c r="D31" s="3" t="s">
        <v>2544</v>
      </c>
      <c r="E31" s="3"/>
      <c r="F31" s="3" t="s">
        <v>2054</v>
      </c>
      <c r="G31" s="3"/>
      <c r="H31" s="3" t="s">
        <v>1909</v>
      </c>
      <c r="I31" s="8">
        <v>10.280000000000003</v>
      </c>
      <c r="J31" s="3" t="s">
        <v>77</v>
      </c>
      <c r="K31" s="39">
        <v>0</v>
      </c>
      <c r="L31" s="39">
        <v>3.590000000000048E-2</v>
      </c>
      <c r="M31" s="8">
        <v>302819.8255496925</v>
      </c>
      <c r="N31" s="8">
        <v>102.18</v>
      </c>
      <c r="O31" s="8">
        <v>309.42129774366697</v>
      </c>
      <c r="P31" s="39">
        <v>2.8307774795488964E-2</v>
      </c>
      <c r="Q31" s="39">
        <v>4.9801241395585139E-3</v>
      </c>
    </row>
    <row r="32" spans="2:17" ht="15" x14ac:dyDescent="0.25">
      <c r="B32" s="41" t="s">
        <v>2524</v>
      </c>
      <c r="C32" s="3" t="s">
        <v>2526</v>
      </c>
      <c r="D32" s="3" t="s">
        <v>2545</v>
      </c>
      <c r="E32" s="3"/>
      <c r="F32" s="3" t="s">
        <v>2054</v>
      </c>
      <c r="G32" s="3"/>
      <c r="H32" s="3" t="s">
        <v>1909</v>
      </c>
      <c r="I32" s="8">
        <v>9.610000000000424</v>
      </c>
      <c r="J32" s="3" t="s">
        <v>77</v>
      </c>
      <c r="K32" s="39">
        <v>0</v>
      </c>
      <c r="L32" s="39">
        <v>6.0699999999999914E-2</v>
      </c>
      <c r="M32" s="8">
        <v>80475.802700964312</v>
      </c>
      <c r="N32" s="8">
        <v>102.75</v>
      </c>
      <c r="O32" s="8">
        <v>82.688887272244571</v>
      </c>
      <c r="P32" s="39">
        <v>7.5648910274153285E-3</v>
      </c>
      <c r="Q32" s="39">
        <v>1.3308745279676417E-3</v>
      </c>
    </row>
    <row r="33" spans="2:17" ht="15" x14ac:dyDescent="0.25">
      <c r="B33" s="41" t="s">
        <v>2524</v>
      </c>
      <c r="C33" s="3" t="s">
        <v>2526</v>
      </c>
      <c r="D33" s="3" t="s">
        <v>2546</v>
      </c>
      <c r="E33" s="3"/>
      <c r="F33" s="3" t="s">
        <v>2054</v>
      </c>
      <c r="G33" s="3"/>
      <c r="H33" s="3" t="s">
        <v>1909</v>
      </c>
      <c r="I33" s="8">
        <v>10.119999999930561</v>
      </c>
      <c r="J33" s="3" t="s">
        <v>77</v>
      </c>
      <c r="K33" s="39">
        <v>0</v>
      </c>
      <c r="L33" s="39">
        <v>5.4900000000676706E-2</v>
      </c>
      <c r="M33" s="8">
        <v>381.91767037456702</v>
      </c>
      <c r="N33" s="8">
        <v>103.13</v>
      </c>
      <c r="O33" s="8">
        <v>0.39387169496108854</v>
      </c>
      <c r="P33" s="39">
        <v>3.6033819651653969E-5</v>
      </c>
      <c r="Q33" s="39">
        <v>6.3393501037848063E-6</v>
      </c>
    </row>
    <row r="34" spans="2:17" ht="15" x14ac:dyDescent="0.25">
      <c r="B34" s="41" t="s">
        <v>2547</v>
      </c>
      <c r="C34" s="3" t="s">
        <v>2526</v>
      </c>
      <c r="D34" s="3" t="s">
        <v>2549</v>
      </c>
      <c r="E34" s="3"/>
      <c r="F34" s="3" t="s">
        <v>2054</v>
      </c>
      <c r="G34" s="3"/>
      <c r="H34" s="3" t="s">
        <v>1909</v>
      </c>
      <c r="I34" s="8">
        <v>7.0399999999995666</v>
      </c>
      <c r="J34" s="3" t="s">
        <v>77</v>
      </c>
      <c r="K34" s="39">
        <v>0</v>
      </c>
      <c r="L34" s="39">
        <v>1.820000000000899E-2</v>
      </c>
      <c r="M34" s="8">
        <v>17255.591673267551</v>
      </c>
      <c r="N34" s="8">
        <v>106.39</v>
      </c>
      <c r="O34" s="8">
        <v>18.358223979390097</v>
      </c>
      <c r="P34" s="39">
        <v>1.67952391720701E-3</v>
      </c>
      <c r="Q34" s="39">
        <v>2.9547492388491816E-4</v>
      </c>
    </row>
    <row r="35" spans="2:17" ht="15" x14ac:dyDescent="0.25">
      <c r="B35" s="41" t="s">
        <v>2547</v>
      </c>
      <c r="C35" s="3" t="s">
        <v>2526</v>
      </c>
      <c r="D35" s="3" t="s">
        <v>2551</v>
      </c>
      <c r="E35" s="3"/>
      <c r="F35" s="3" t="s">
        <v>2054</v>
      </c>
      <c r="G35" s="3"/>
      <c r="H35" s="3" t="s">
        <v>1909</v>
      </c>
      <c r="I35" s="8">
        <v>7.7100000000000035</v>
      </c>
      <c r="J35" s="3" t="s">
        <v>77</v>
      </c>
      <c r="K35" s="39">
        <v>0</v>
      </c>
      <c r="L35" s="39">
        <v>2.5199999999997256E-2</v>
      </c>
      <c r="M35" s="8">
        <v>73248.013376409464</v>
      </c>
      <c r="N35" s="8">
        <v>101.45</v>
      </c>
      <c r="O35" s="8">
        <v>74.310109570804002</v>
      </c>
      <c r="P35" s="39">
        <v>6.7983486013980529E-3</v>
      </c>
      <c r="Q35" s="39">
        <v>1.1960184162674483E-3</v>
      </c>
    </row>
    <row r="36" spans="2:17" ht="15" x14ac:dyDescent="0.25">
      <c r="B36" s="41" t="s">
        <v>2547</v>
      </c>
      <c r="C36" s="3" t="s">
        <v>2526</v>
      </c>
      <c r="D36" s="3" t="s">
        <v>2553</v>
      </c>
      <c r="E36" s="3"/>
      <c r="F36" s="3" t="s">
        <v>2054</v>
      </c>
      <c r="G36" s="3"/>
      <c r="H36" s="3" t="s">
        <v>1909</v>
      </c>
      <c r="I36" s="8">
        <v>7.9100000000166855</v>
      </c>
      <c r="J36" s="3" t="s">
        <v>77</v>
      </c>
      <c r="K36" s="39">
        <v>0</v>
      </c>
      <c r="L36" s="39">
        <v>2.609999999998501E-2</v>
      </c>
      <c r="M36" s="8">
        <v>2147.4452410495724</v>
      </c>
      <c r="N36" s="8">
        <v>101.64</v>
      </c>
      <c r="O36" s="8">
        <v>2.1826633450759112</v>
      </c>
      <c r="P36" s="39">
        <v>1.9968354756873591E-4</v>
      </c>
      <c r="Q36" s="39">
        <v>3.5129884376436912E-5</v>
      </c>
    </row>
    <row r="37" spans="2:17" ht="15" x14ac:dyDescent="0.25">
      <c r="B37" s="41" t="s">
        <v>2547</v>
      </c>
      <c r="C37" s="3" t="s">
        <v>2526</v>
      </c>
      <c r="D37" s="3" t="s">
        <v>1189</v>
      </c>
      <c r="E37" s="3"/>
      <c r="F37" s="3" t="s">
        <v>2054</v>
      </c>
      <c r="G37" s="3"/>
      <c r="H37" s="3" t="s">
        <v>1909</v>
      </c>
      <c r="I37" s="8">
        <v>7.5799999999737153</v>
      </c>
      <c r="J37" s="3" t="s">
        <v>77</v>
      </c>
      <c r="K37" s="39">
        <v>0</v>
      </c>
      <c r="L37" s="39">
        <v>2.5000000000396528E-2</v>
      </c>
      <c r="M37" s="8">
        <v>708.31789539636304</v>
      </c>
      <c r="N37" s="8">
        <v>101.91</v>
      </c>
      <c r="O37" s="8">
        <v>0.72184676672292147</v>
      </c>
      <c r="P37" s="39">
        <v>6.6039008491821066E-5</v>
      </c>
      <c r="Q37" s="39">
        <v>1.1618096537741195E-5</v>
      </c>
    </row>
    <row r="38" spans="2:17" ht="15" x14ac:dyDescent="0.25">
      <c r="B38" s="41" t="s">
        <v>2547</v>
      </c>
      <c r="C38" s="3" t="s">
        <v>2526</v>
      </c>
      <c r="D38" s="3" t="s">
        <v>2556</v>
      </c>
      <c r="E38" s="3"/>
      <c r="F38" s="3" t="s">
        <v>2054</v>
      </c>
      <c r="G38" s="3"/>
      <c r="H38" s="3" t="s">
        <v>1909</v>
      </c>
      <c r="I38" s="8">
        <v>6.6299999999994892</v>
      </c>
      <c r="J38" s="3" t="s">
        <v>77</v>
      </c>
      <c r="K38" s="39">
        <v>0</v>
      </c>
      <c r="L38" s="39">
        <v>3.5000000000003494E-2</v>
      </c>
      <c r="M38" s="8">
        <v>68474.251934886342</v>
      </c>
      <c r="N38" s="8">
        <v>105.94</v>
      </c>
      <c r="O38" s="8">
        <v>72.541622502292356</v>
      </c>
      <c r="P38" s="39">
        <v>6.6365564622362719E-3</v>
      </c>
      <c r="Q38" s="39">
        <v>1.1675546834713688E-3</v>
      </c>
    </row>
    <row r="39" spans="2:17" ht="15" x14ac:dyDescent="0.25">
      <c r="B39" s="41" t="s">
        <v>2547</v>
      </c>
      <c r="C39" s="3" t="s">
        <v>2526</v>
      </c>
      <c r="D39" s="3" t="s">
        <v>2558</v>
      </c>
      <c r="E39" s="3"/>
      <c r="F39" s="3" t="s">
        <v>2054</v>
      </c>
      <c r="G39" s="3"/>
      <c r="H39" s="3" t="s">
        <v>1909</v>
      </c>
      <c r="I39" s="8">
        <v>7.0499999999997112</v>
      </c>
      <c r="J39" s="3" t="s">
        <v>77</v>
      </c>
      <c r="K39" s="39">
        <v>0</v>
      </c>
      <c r="L39" s="39">
        <v>2.6200000000002489E-2</v>
      </c>
      <c r="M39" s="8">
        <v>103058.78965646354</v>
      </c>
      <c r="N39" s="8">
        <v>101.73</v>
      </c>
      <c r="O39" s="8">
        <v>104.84170671981867</v>
      </c>
      <c r="P39" s="39">
        <v>9.5915680162972014E-3</v>
      </c>
      <c r="Q39" s="39">
        <v>1.6874233230720448E-3</v>
      </c>
    </row>
    <row r="40" spans="2:17" ht="15" x14ac:dyDescent="0.25">
      <c r="B40" s="41" t="s">
        <v>2547</v>
      </c>
      <c r="C40" s="3" t="s">
        <v>2526</v>
      </c>
      <c r="D40" s="3" t="s">
        <v>2560</v>
      </c>
      <c r="E40" s="3"/>
      <c r="F40" s="3" t="s">
        <v>2054</v>
      </c>
      <c r="G40" s="3"/>
      <c r="H40" s="3" t="s">
        <v>1909</v>
      </c>
      <c r="I40" s="8">
        <v>7.8899999999985786</v>
      </c>
      <c r="J40" s="3" t="s">
        <v>77</v>
      </c>
      <c r="K40" s="39">
        <v>0</v>
      </c>
      <c r="L40" s="39">
        <v>4.1699999999989884E-2</v>
      </c>
      <c r="M40" s="8">
        <v>25271.310950009287</v>
      </c>
      <c r="N40" s="8">
        <v>99.94</v>
      </c>
      <c r="O40" s="8">
        <v>25.256148160394506</v>
      </c>
      <c r="P40" s="39">
        <v>2.310588700711322E-3</v>
      </c>
      <c r="Q40" s="39">
        <v>4.0649675391784304E-4</v>
      </c>
    </row>
    <row r="41" spans="2:17" ht="15" x14ac:dyDescent="0.25">
      <c r="B41" s="41" t="s">
        <v>2561</v>
      </c>
      <c r="C41" s="3" t="s">
        <v>2526</v>
      </c>
      <c r="D41" s="3" t="s">
        <v>2563</v>
      </c>
      <c r="E41" s="3"/>
      <c r="F41" s="3" t="s">
        <v>2054</v>
      </c>
      <c r="G41" s="3"/>
      <c r="H41" s="3" t="s">
        <v>1909</v>
      </c>
      <c r="I41" s="8">
        <v>8.2600000000017015</v>
      </c>
      <c r="J41" s="3" t="s">
        <v>77</v>
      </c>
      <c r="K41" s="39">
        <v>0</v>
      </c>
      <c r="L41" s="39">
        <v>1.6399999999982536E-2</v>
      </c>
      <c r="M41" s="8">
        <v>17597.28893175361</v>
      </c>
      <c r="N41" s="8">
        <v>109.08</v>
      </c>
      <c r="O41" s="8">
        <v>19.195122768146401</v>
      </c>
      <c r="P41" s="39">
        <v>1.7560885965341487E-3</v>
      </c>
      <c r="Q41" s="39">
        <v>3.0894477838635365E-4</v>
      </c>
    </row>
    <row r="42" spans="2:17" ht="15" x14ac:dyDescent="0.25">
      <c r="B42" s="41" t="s">
        <v>2561</v>
      </c>
      <c r="C42" s="3" t="s">
        <v>2526</v>
      </c>
      <c r="D42" s="3" t="s">
        <v>2565</v>
      </c>
      <c r="E42" s="3"/>
      <c r="F42" s="3" t="s">
        <v>2054</v>
      </c>
      <c r="G42" s="3"/>
      <c r="H42" s="3" t="s">
        <v>1909</v>
      </c>
      <c r="I42" s="8">
        <v>8.4699999999994251</v>
      </c>
      <c r="J42" s="3" t="s">
        <v>77</v>
      </c>
      <c r="K42" s="39">
        <v>0</v>
      </c>
      <c r="L42" s="39">
        <v>2.2700000000006906E-2</v>
      </c>
      <c r="M42" s="8">
        <v>51308.375899387014</v>
      </c>
      <c r="N42" s="8">
        <v>102.71</v>
      </c>
      <c r="O42" s="8">
        <v>52.698832886491772</v>
      </c>
      <c r="P42" s="39">
        <v>4.8212152951790455E-3</v>
      </c>
      <c r="Q42" s="39">
        <v>8.4818573155231146E-4</v>
      </c>
    </row>
    <row r="43" spans="2:17" ht="15" x14ac:dyDescent="0.25">
      <c r="B43" s="41" t="s">
        <v>2561</v>
      </c>
      <c r="C43" s="3" t="s">
        <v>2526</v>
      </c>
      <c r="D43" s="3" t="s">
        <v>2566</v>
      </c>
      <c r="E43" s="3"/>
      <c r="F43" s="3" t="s">
        <v>2054</v>
      </c>
      <c r="G43" s="3"/>
      <c r="H43" s="3" t="s">
        <v>1909</v>
      </c>
      <c r="I43" s="8">
        <v>8.6000000000175589</v>
      </c>
      <c r="J43" s="3" t="s">
        <v>77</v>
      </c>
      <c r="K43" s="39">
        <v>0</v>
      </c>
      <c r="L43" s="39">
        <v>2.2800000000152667E-2</v>
      </c>
      <c r="M43" s="8">
        <v>1533.8337075416393</v>
      </c>
      <c r="N43" s="8">
        <v>105.18</v>
      </c>
      <c r="O43" s="8">
        <v>1.613286293918889</v>
      </c>
      <c r="P43" s="39">
        <v>1.4759341203053836E-4</v>
      </c>
      <c r="Q43" s="39">
        <v>2.5965782171271992E-5</v>
      </c>
    </row>
    <row r="44" spans="2:17" ht="15" x14ac:dyDescent="0.25">
      <c r="B44" s="41" t="s">
        <v>2561</v>
      </c>
      <c r="C44" s="3" t="s">
        <v>2526</v>
      </c>
      <c r="D44" s="3" t="s">
        <v>2568</v>
      </c>
      <c r="E44" s="3"/>
      <c r="F44" s="3" t="s">
        <v>2054</v>
      </c>
      <c r="G44" s="3"/>
      <c r="H44" s="3" t="s">
        <v>1909</v>
      </c>
      <c r="I44" s="8">
        <v>8.7999999999944087</v>
      </c>
      <c r="J44" s="3" t="s">
        <v>77</v>
      </c>
      <c r="K44" s="39">
        <v>0</v>
      </c>
      <c r="L44" s="39">
        <v>2.2100000000115673E-2</v>
      </c>
      <c r="M44" s="8">
        <v>1182.2637493456095</v>
      </c>
      <c r="N44" s="8">
        <v>105.75</v>
      </c>
      <c r="O44" s="8">
        <v>1.2502439154409355</v>
      </c>
      <c r="P44" s="39">
        <v>1.1438004900054338E-4</v>
      </c>
      <c r="Q44" s="39">
        <v>2.0122628755767325E-5</v>
      </c>
    </row>
    <row r="45" spans="2:17" ht="15" x14ac:dyDescent="0.25">
      <c r="B45" s="41" t="s">
        <v>2561</v>
      </c>
      <c r="C45" s="3" t="s">
        <v>2526</v>
      </c>
      <c r="D45" s="3" t="s">
        <v>2569</v>
      </c>
      <c r="E45" s="3"/>
      <c r="F45" s="3" t="s">
        <v>2054</v>
      </c>
      <c r="G45" s="3"/>
      <c r="H45" s="3" t="s">
        <v>1909</v>
      </c>
      <c r="I45" s="8">
        <v>7.5800000000002594</v>
      </c>
      <c r="J45" s="3" t="s">
        <v>77</v>
      </c>
      <c r="K45" s="39">
        <v>0</v>
      </c>
      <c r="L45" s="39">
        <v>3.3300000000001689E-2</v>
      </c>
      <c r="M45" s="8">
        <v>64486.885700128289</v>
      </c>
      <c r="N45" s="8">
        <v>107.36</v>
      </c>
      <c r="O45" s="8">
        <v>69.233120488234121</v>
      </c>
      <c r="P45" s="39">
        <v>6.3338742273437998E-3</v>
      </c>
      <c r="Q45" s="39">
        <v>1.114304468097897E-3</v>
      </c>
    </row>
    <row r="46" spans="2:17" ht="15" x14ac:dyDescent="0.25">
      <c r="B46" s="41" t="s">
        <v>2561</v>
      </c>
      <c r="C46" s="3" t="s">
        <v>2526</v>
      </c>
      <c r="D46" s="3" t="s">
        <v>2571</v>
      </c>
      <c r="E46" s="3"/>
      <c r="F46" s="3" t="s">
        <v>2054</v>
      </c>
      <c r="G46" s="3"/>
      <c r="H46" s="3" t="s">
        <v>1909</v>
      </c>
      <c r="I46" s="8">
        <v>7.3699999999998047</v>
      </c>
      <c r="J46" s="3" t="s">
        <v>77</v>
      </c>
      <c r="K46" s="39">
        <v>0</v>
      </c>
      <c r="L46" s="39">
        <v>4.0300000000003611E-2</v>
      </c>
      <c r="M46" s="8">
        <v>89270.290542260802</v>
      </c>
      <c r="N46" s="8">
        <v>92.43</v>
      </c>
      <c r="O46" s="8">
        <v>82.512529546296847</v>
      </c>
      <c r="P46" s="39">
        <v>7.5487567314700367E-3</v>
      </c>
      <c r="Q46" s="39">
        <v>1.3280360570071927E-3</v>
      </c>
    </row>
    <row r="47" spans="2:17" ht="15" x14ac:dyDescent="0.25">
      <c r="B47" s="41" t="s">
        <v>2561</v>
      </c>
      <c r="C47" s="3" t="s">
        <v>2526</v>
      </c>
      <c r="D47" s="3" t="s">
        <v>2572</v>
      </c>
      <c r="E47" s="3"/>
      <c r="F47" s="3" t="s">
        <v>2054</v>
      </c>
      <c r="G47" s="3"/>
      <c r="H47" s="3" t="s">
        <v>1909</v>
      </c>
      <c r="I47" s="8">
        <v>8.879999999999777</v>
      </c>
      <c r="J47" s="3" t="s">
        <v>77</v>
      </c>
      <c r="K47" s="39">
        <v>0</v>
      </c>
      <c r="L47" s="39">
        <v>4.0800000000004728E-2</v>
      </c>
      <c r="M47" s="8">
        <v>27840.184169666267</v>
      </c>
      <c r="N47" s="8">
        <v>101.33</v>
      </c>
      <c r="O47" s="8">
        <v>28.210458617533551</v>
      </c>
      <c r="P47" s="39">
        <v>2.5808673004925546E-3</v>
      </c>
      <c r="Q47" s="39">
        <v>4.540462695156246E-4</v>
      </c>
    </row>
    <row r="48" spans="2:17" ht="15" x14ac:dyDescent="0.25">
      <c r="B48" s="41" t="s">
        <v>2561</v>
      </c>
      <c r="C48" s="3" t="s">
        <v>2526</v>
      </c>
      <c r="D48" s="3" t="s">
        <v>2573</v>
      </c>
      <c r="E48" s="3"/>
      <c r="F48" s="3" t="s">
        <v>2054</v>
      </c>
      <c r="G48" s="3"/>
      <c r="H48" s="3" t="s">
        <v>1909</v>
      </c>
      <c r="I48" s="8">
        <v>5.9999999999996474</v>
      </c>
      <c r="J48" s="3" t="s">
        <v>77</v>
      </c>
      <c r="K48" s="39">
        <v>0</v>
      </c>
      <c r="L48" s="39">
        <v>3.2499999999999932E-2</v>
      </c>
      <c r="M48" s="8">
        <v>15042.984371205079</v>
      </c>
      <c r="N48" s="8">
        <v>113.12</v>
      </c>
      <c r="O48" s="8">
        <v>17.016623919332915</v>
      </c>
      <c r="P48" s="39">
        <v>1.5567860428504264E-3</v>
      </c>
      <c r="Q48" s="39">
        <v>2.738819214204952E-4</v>
      </c>
    </row>
    <row r="49" spans="2:17" ht="15" x14ac:dyDescent="0.25">
      <c r="B49" s="41" t="s">
        <v>2561</v>
      </c>
      <c r="C49" s="3" t="s">
        <v>2526</v>
      </c>
      <c r="D49" s="3" t="s">
        <v>2574</v>
      </c>
      <c r="E49" s="3"/>
      <c r="F49" s="3" t="s">
        <v>2054</v>
      </c>
      <c r="G49" s="3"/>
      <c r="H49" s="3" t="s">
        <v>1909</v>
      </c>
      <c r="I49" s="8">
        <v>8.4299999999999287</v>
      </c>
      <c r="J49" s="3" t="s">
        <v>77</v>
      </c>
      <c r="K49" s="39">
        <v>0</v>
      </c>
      <c r="L49" s="39">
        <v>1.5300000000000216E-2</v>
      </c>
      <c r="M49" s="8">
        <v>96576.294532248707</v>
      </c>
      <c r="N49" s="8">
        <v>104.3</v>
      </c>
      <c r="O49" s="8">
        <v>100.72907519738251</v>
      </c>
      <c r="P49" s="39">
        <v>9.2153190385994947E-3</v>
      </c>
      <c r="Q49" s="39">
        <v>1.621230673531285E-3</v>
      </c>
    </row>
    <row r="50" spans="2:17" ht="15" x14ac:dyDescent="0.25">
      <c r="B50" s="41" t="s">
        <v>2561</v>
      </c>
      <c r="C50" s="3" t="s">
        <v>2526</v>
      </c>
      <c r="D50" s="3" t="s">
        <v>2575</v>
      </c>
      <c r="E50" s="3"/>
      <c r="F50" s="3" t="s">
        <v>2054</v>
      </c>
      <c r="G50" s="3"/>
      <c r="H50" s="3" t="s">
        <v>1909</v>
      </c>
      <c r="I50" s="8">
        <v>8.799999999997663</v>
      </c>
      <c r="J50" s="3" t="s">
        <v>77</v>
      </c>
      <c r="K50" s="39">
        <v>0</v>
      </c>
      <c r="L50" s="39">
        <v>6.5000000000757265E-3</v>
      </c>
      <c r="M50" s="8">
        <v>3066.2089235937456</v>
      </c>
      <c r="N50" s="8">
        <v>104.23</v>
      </c>
      <c r="O50" s="8">
        <v>3.1959095630286023</v>
      </c>
      <c r="P50" s="39">
        <v>2.923815808306456E-4</v>
      </c>
      <c r="Q50" s="39">
        <v>5.1438044112496463E-5</v>
      </c>
    </row>
    <row r="51" spans="2:17" ht="15" x14ac:dyDescent="0.25">
      <c r="B51" s="41" t="s">
        <v>2561</v>
      </c>
      <c r="C51" s="3" t="s">
        <v>2526</v>
      </c>
      <c r="D51" s="3" t="s">
        <v>2576</v>
      </c>
      <c r="E51" s="3"/>
      <c r="F51" s="3" t="s">
        <v>2054</v>
      </c>
      <c r="G51" s="3"/>
      <c r="H51" s="3" t="s">
        <v>1909</v>
      </c>
      <c r="I51" s="8">
        <v>8.5599999999938188</v>
      </c>
      <c r="J51" s="3" t="s">
        <v>77</v>
      </c>
      <c r="K51" s="39">
        <v>0</v>
      </c>
      <c r="L51" s="39">
        <v>9.70000000005726E-3</v>
      </c>
      <c r="M51" s="8">
        <v>2347.204684579799</v>
      </c>
      <c r="N51" s="8">
        <v>104.71</v>
      </c>
      <c r="O51" s="8">
        <v>2.457758023259573</v>
      </c>
      <c r="P51" s="39">
        <v>2.248509108182813E-4</v>
      </c>
      <c r="Q51" s="39">
        <v>3.9557522866342949E-5</v>
      </c>
    </row>
    <row r="52" spans="2:17" ht="15" x14ac:dyDescent="0.25">
      <c r="B52" s="41" t="s">
        <v>2561</v>
      </c>
      <c r="C52" s="3" t="s">
        <v>2526</v>
      </c>
      <c r="D52" s="3" t="s">
        <v>2577</v>
      </c>
      <c r="E52" s="3"/>
      <c r="F52" s="3" t="s">
        <v>2054</v>
      </c>
      <c r="G52" s="3"/>
      <c r="H52" s="3" t="s">
        <v>1909</v>
      </c>
      <c r="I52" s="8">
        <v>5.6900000000002828</v>
      </c>
      <c r="J52" s="3" t="s">
        <v>77</v>
      </c>
      <c r="K52" s="39">
        <v>0</v>
      </c>
      <c r="L52" s="39">
        <v>5.2400000000000987E-2</v>
      </c>
      <c r="M52" s="8">
        <v>53905.921350287557</v>
      </c>
      <c r="N52" s="8">
        <v>113.12</v>
      </c>
      <c r="O52" s="8">
        <v>60.978378234362438</v>
      </c>
      <c r="P52" s="39">
        <v>5.578679331512848E-3</v>
      </c>
      <c r="Q52" s="39">
        <v>9.8144470225722648E-4</v>
      </c>
    </row>
    <row r="53" spans="2:17" ht="15" x14ac:dyDescent="0.25">
      <c r="B53" s="41" t="s">
        <v>2561</v>
      </c>
      <c r="C53" s="3" t="s">
        <v>2526</v>
      </c>
      <c r="D53" s="3" t="s">
        <v>2578</v>
      </c>
      <c r="E53" s="3"/>
      <c r="F53" s="3" t="s">
        <v>2054</v>
      </c>
      <c r="G53" s="3"/>
      <c r="H53" s="3" t="s">
        <v>1909</v>
      </c>
      <c r="I53" s="8">
        <v>8.9499999999998874</v>
      </c>
      <c r="J53" s="3" t="s">
        <v>77</v>
      </c>
      <c r="K53" s="39">
        <v>0</v>
      </c>
      <c r="L53" s="39">
        <v>7.7000000000041237E-3</v>
      </c>
      <c r="M53" s="8">
        <v>83845.271396504555</v>
      </c>
      <c r="N53" s="8">
        <v>92.26</v>
      </c>
      <c r="O53" s="8">
        <v>77.355647388242161</v>
      </c>
      <c r="P53" s="39">
        <v>7.0769732445491694E-3</v>
      </c>
      <c r="Q53" s="39">
        <v>1.2450362327951492E-3</v>
      </c>
    </row>
    <row r="54" spans="2:17" ht="15" x14ac:dyDescent="0.25">
      <c r="B54" s="41" t="s">
        <v>2561</v>
      </c>
      <c r="C54" s="3" t="s">
        <v>2526</v>
      </c>
      <c r="D54" s="3" t="s">
        <v>2579</v>
      </c>
      <c r="E54" s="3"/>
      <c r="F54" s="3" t="s">
        <v>2054</v>
      </c>
      <c r="G54" s="3"/>
      <c r="H54" s="3" t="s">
        <v>1909</v>
      </c>
      <c r="I54" s="8">
        <v>7.7100000000025943</v>
      </c>
      <c r="J54" s="3" t="s">
        <v>77</v>
      </c>
      <c r="K54" s="39">
        <v>0</v>
      </c>
      <c r="L54" s="39">
        <v>2.9599999999955485E-2</v>
      </c>
      <c r="M54" s="8">
        <v>6689.4854616869516</v>
      </c>
      <c r="N54" s="8">
        <v>100.25</v>
      </c>
      <c r="O54" s="8">
        <v>6.7062091732447584</v>
      </c>
      <c r="P54" s="39">
        <v>6.1352550839897815E-4</v>
      </c>
      <c r="Q54" s="39">
        <v>1.0793618419981089E-4</v>
      </c>
    </row>
    <row r="55" spans="2:17" ht="15" x14ac:dyDescent="0.25">
      <c r="B55" s="41" t="s">
        <v>2580</v>
      </c>
      <c r="C55" s="3" t="s">
        <v>2526</v>
      </c>
      <c r="D55" s="3" t="s">
        <v>2582</v>
      </c>
      <c r="E55" s="3"/>
      <c r="F55" s="3" t="s">
        <v>2054</v>
      </c>
      <c r="G55" s="3"/>
      <c r="H55" s="3" t="s">
        <v>1909</v>
      </c>
      <c r="I55" s="8">
        <v>5.3099999999990004</v>
      </c>
      <c r="J55" s="3" t="s">
        <v>77</v>
      </c>
      <c r="K55" s="39">
        <v>0</v>
      </c>
      <c r="L55" s="39">
        <v>1.1700000000003839E-2</v>
      </c>
      <c r="M55" s="8">
        <v>33964.737230524137</v>
      </c>
      <c r="N55" s="8">
        <v>105.5</v>
      </c>
      <c r="O55" s="8">
        <v>35.8327977785098</v>
      </c>
      <c r="P55" s="39">
        <v>3.2782060485269668E-3</v>
      </c>
      <c r="Q55" s="39">
        <v>5.7672753138185613E-4</v>
      </c>
    </row>
    <row r="56" spans="2:17" ht="15" x14ac:dyDescent="0.25">
      <c r="B56" s="41" t="s">
        <v>2580</v>
      </c>
      <c r="C56" s="3" t="s">
        <v>2526</v>
      </c>
      <c r="D56" s="3" t="s">
        <v>2584</v>
      </c>
      <c r="E56" s="3"/>
      <c r="F56" s="3" t="s">
        <v>2054</v>
      </c>
      <c r="G56" s="3"/>
      <c r="H56" s="3" t="s">
        <v>1909</v>
      </c>
      <c r="I56" s="8">
        <v>5.3000000000002663</v>
      </c>
      <c r="J56" s="3" t="s">
        <v>77</v>
      </c>
      <c r="K56" s="39">
        <v>0</v>
      </c>
      <c r="L56" s="39">
        <v>2.4399999999999505E-2</v>
      </c>
      <c r="M56" s="8">
        <v>68826.870224922735</v>
      </c>
      <c r="N56" s="8">
        <v>107.52</v>
      </c>
      <c r="O56" s="8">
        <v>74.002650863539898</v>
      </c>
      <c r="P56" s="39">
        <v>6.7702203765227413E-3</v>
      </c>
      <c r="Q56" s="39">
        <v>1.1910698799477801E-3</v>
      </c>
    </row>
    <row r="57" spans="2:17" ht="15" x14ac:dyDescent="0.25">
      <c r="B57" s="41" t="s">
        <v>2580</v>
      </c>
      <c r="C57" s="3" t="s">
        <v>2526</v>
      </c>
      <c r="D57" s="3" t="s">
        <v>2586</v>
      </c>
      <c r="E57" s="3"/>
      <c r="F57" s="3" t="s">
        <v>2054</v>
      </c>
      <c r="G57" s="3"/>
      <c r="H57" s="3" t="s">
        <v>1909</v>
      </c>
      <c r="I57" s="8">
        <v>5.9800000000004419</v>
      </c>
      <c r="J57" s="3" t="s">
        <v>77</v>
      </c>
      <c r="K57" s="39">
        <v>0</v>
      </c>
      <c r="L57" s="39">
        <v>4.5000000000001296E-2</v>
      </c>
      <c r="M57" s="8">
        <v>90679.513529137053</v>
      </c>
      <c r="N57" s="8">
        <v>90.23</v>
      </c>
      <c r="O57" s="8">
        <v>81.820125056584061</v>
      </c>
      <c r="P57" s="39">
        <v>7.4854112846468746E-3</v>
      </c>
      <c r="Q57" s="39">
        <v>1.3168918328096263E-3</v>
      </c>
    </row>
    <row r="58" spans="2:17" ht="15" x14ac:dyDescent="0.25">
      <c r="B58" s="41" t="s">
        <v>2580</v>
      </c>
      <c r="C58" s="3" t="s">
        <v>2526</v>
      </c>
      <c r="D58" s="3" t="s">
        <v>2588</v>
      </c>
      <c r="E58" s="3"/>
      <c r="F58" s="3" t="s">
        <v>2054</v>
      </c>
      <c r="G58" s="3"/>
      <c r="H58" s="3" t="s">
        <v>1909</v>
      </c>
      <c r="I58" s="8">
        <v>5.8799999999988088</v>
      </c>
      <c r="J58" s="3" t="s">
        <v>77</v>
      </c>
      <c r="K58" s="39">
        <v>0</v>
      </c>
      <c r="L58" s="39">
        <v>4.9000000000002694E-2</v>
      </c>
      <c r="M58" s="8">
        <v>30881.25935924342</v>
      </c>
      <c r="N58" s="8">
        <v>96.3</v>
      </c>
      <c r="O58" s="8">
        <v>29.738652762380099</v>
      </c>
      <c r="P58" s="39">
        <v>2.720675956236538E-3</v>
      </c>
      <c r="Q58" s="39">
        <v>4.7864249675072301E-4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2589</v>
      </c>
      <c r="C60" s="35"/>
      <c r="D60" s="35"/>
      <c r="E60" s="35"/>
      <c r="F60" s="35"/>
      <c r="G60" s="35"/>
      <c r="H60" s="35"/>
      <c r="I60" s="8">
        <v>0</v>
      </c>
      <c r="J60" s="35"/>
      <c r="K60" s="39"/>
      <c r="L60" s="39">
        <v>1.4834865779677398E-2</v>
      </c>
      <c r="M60" s="8"/>
      <c r="N60" s="8"/>
      <c r="O60" s="8">
        <v>70.086830613126139</v>
      </c>
      <c r="P60" s="39">
        <v>6.4119769117171703E-3</v>
      </c>
      <c r="Q60" s="39">
        <v>1.1280449004216035E-3</v>
      </c>
    </row>
    <row r="61" spans="2:17" ht="15" x14ac:dyDescent="0.25">
      <c r="B61" s="40" t="s">
        <v>2589</v>
      </c>
      <c r="C61" s="35"/>
      <c r="D61" s="35"/>
      <c r="E61" s="35"/>
      <c r="F61" s="35"/>
      <c r="G61" s="35"/>
      <c r="H61" s="35"/>
      <c r="I61" s="4"/>
      <c r="J61" s="35"/>
      <c r="K61" s="4"/>
      <c r="L61" s="4"/>
      <c r="M61" s="4"/>
      <c r="N61" s="4"/>
      <c r="O61" s="4"/>
      <c r="P61" s="4"/>
      <c r="Q61" s="4"/>
    </row>
    <row r="62" spans="2:17" ht="15" x14ac:dyDescent="0.25">
      <c r="B62" s="41" t="s">
        <v>2590</v>
      </c>
      <c r="C62" s="3" t="s">
        <v>2526</v>
      </c>
      <c r="D62" s="3" t="s">
        <v>2591</v>
      </c>
      <c r="E62" s="3"/>
      <c r="F62" s="3" t="s">
        <v>75</v>
      </c>
      <c r="G62" s="3" t="s">
        <v>2592</v>
      </c>
      <c r="H62" s="3" t="s">
        <v>1909</v>
      </c>
      <c r="I62" s="8">
        <v>0</v>
      </c>
      <c r="J62" s="3" t="s">
        <v>77</v>
      </c>
      <c r="K62" s="39">
        <v>2.2499999999999999E-2</v>
      </c>
      <c r="L62" s="39">
        <v>1.6499999999992118E-2</v>
      </c>
      <c r="M62" s="8">
        <v>44964.325630316293</v>
      </c>
      <c r="N62" s="8">
        <v>101.84</v>
      </c>
      <c r="O62" s="8">
        <v>45.791669221995534</v>
      </c>
      <c r="P62" s="39">
        <v>4.1893052265575791E-3</v>
      </c>
      <c r="Q62" s="39">
        <v>7.3701519238038977E-4</v>
      </c>
    </row>
    <row r="63" spans="2:17" ht="15" x14ac:dyDescent="0.25">
      <c r="B63" s="41" t="s">
        <v>2593</v>
      </c>
      <c r="C63" s="3" t="s">
        <v>2526</v>
      </c>
      <c r="D63" s="3" t="s">
        <v>2594</v>
      </c>
      <c r="E63" s="3"/>
      <c r="F63" s="3" t="s">
        <v>75</v>
      </c>
      <c r="G63" s="3" t="s">
        <v>2595</v>
      </c>
      <c r="H63" s="3" t="s">
        <v>1909</v>
      </c>
      <c r="I63" s="8">
        <v>0</v>
      </c>
      <c r="J63" s="3" t="s">
        <v>77</v>
      </c>
      <c r="K63" s="39">
        <v>1.3500000000000002E-2</v>
      </c>
      <c r="L63" s="39">
        <v>1.1699999999986704E-2</v>
      </c>
      <c r="M63" s="8">
        <v>24258.597623846897</v>
      </c>
      <c r="N63" s="8">
        <v>100.12</v>
      </c>
      <c r="O63" s="8">
        <v>24.287707940723841</v>
      </c>
      <c r="P63" s="39">
        <v>2.221989797399754E-3</v>
      </c>
      <c r="Q63" s="39">
        <v>3.9090974503748894E-4</v>
      </c>
    </row>
    <row r="64" spans="2:17" ht="15" x14ac:dyDescent="0.25">
      <c r="B64" s="41" t="s">
        <v>2593</v>
      </c>
      <c r="C64" s="3" t="s">
        <v>2526</v>
      </c>
      <c r="D64" s="3" t="s">
        <v>2596</v>
      </c>
      <c r="E64" s="3"/>
      <c r="F64" s="3" t="s">
        <v>75</v>
      </c>
      <c r="G64" s="3" t="s">
        <v>2168</v>
      </c>
      <c r="H64" s="3" t="s">
        <v>1909</v>
      </c>
      <c r="I64" s="8">
        <v>0</v>
      </c>
      <c r="J64" s="3" t="s">
        <v>77</v>
      </c>
      <c r="K64" s="39">
        <v>3.0000000000000001E-3</v>
      </c>
      <c r="L64" s="39">
        <v>0</v>
      </c>
      <c r="M64" s="8">
        <v>7.4534504067649818</v>
      </c>
      <c r="N64" s="8">
        <v>100</v>
      </c>
      <c r="O64" s="8">
        <v>7.4534504067645972E-3</v>
      </c>
      <c r="P64" s="39">
        <v>6.8188775983619659E-7</v>
      </c>
      <c r="Q64" s="39">
        <v>1.1996300372471799E-7</v>
      </c>
    </row>
    <row r="65" spans="2:17" x14ac:dyDescent="0.2">
      <c r="B65" s="42"/>
      <c r="C65" s="43"/>
      <c r="D65" s="43"/>
      <c r="E65" s="43"/>
      <c r="F65" s="43"/>
      <c r="G65" s="43"/>
      <c r="H65" s="43"/>
      <c r="I65" s="12"/>
      <c r="J65" s="43"/>
      <c r="K65" s="12"/>
      <c r="L65" s="12"/>
      <c r="M65" s="12"/>
      <c r="N65" s="12"/>
      <c r="O65" s="12"/>
      <c r="P65" s="12"/>
      <c r="Q65" s="12"/>
    </row>
    <row r="66" spans="2:17" ht="15" x14ac:dyDescent="0.25">
      <c r="B66" s="7" t="s">
        <v>2597</v>
      </c>
      <c r="C66" s="35"/>
      <c r="D66" s="35"/>
      <c r="E66" s="35"/>
      <c r="F66" s="35"/>
      <c r="G66" s="35"/>
      <c r="H66" s="35"/>
      <c r="I66" s="8">
        <v>3.8795979256700668</v>
      </c>
      <c r="J66" s="35"/>
      <c r="K66" s="39"/>
      <c r="L66" s="39">
        <v>2.3633692915992412E-2</v>
      </c>
      <c r="M66" s="8"/>
      <c r="N66" s="8"/>
      <c r="O66" s="8">
        <v>6200.2182565084659</v>
      </c>
      <c r="P66" s="39">
        <v>0.56723432862569712</v>
      </c>
      <c r="Q66" s="39">
        <v>9.9792279442086976E-2</v>
      </c>
    </row>
    <row r="67" spans="2:17" ht="15" x14ac:dyDescent="0.25">
      <c r="B67" s="40" t="s">
        <v>2597</v>
      </c>
      <c r="C67" s="35"/>
      <c r="D67" s="35"/>
      <c r="E67" s="35"/>
      <c r="F67" s="35"/>
      <c r="G67" s="35"/>
      <c r="H67" s="35"/>
      <c r="I67" s="4"/>
      <c r="J67" s="35"/>
      <c r="K67" s="4"/>
      <c r="L67" s="4"/>
      <c r="M67" s="4"/>
      <c r="N67" s="4"/>
      <c r="O67" s="4"/>
      <c r="P67" s="4"/>
      <c r="Q67" s="4"/>
    </row>
    <row r="68" spans="2:17" ht="15" x14ac:dyDescent="0.25">
      <c r="B68" s="41" t="s">
        <v>2598</v>
      </c>
      <c r="C68" s="3" t="s">
        <v>2600</v>
      </c>
      <c r="D68" s="3" t="s">
        <v>2599</v>
      </c>
      <c r="E68" s="3"/>
      <c r="F68" s="3" t="s">
        <v>75</v>
      </c>
      <c r="G68" s="3" t="s">
        <v>2601</v>
      </c>
      <c r="H68" s="3" t="s">
        <v>76</v>
      </c>
      <c r="I68" s="8">
        <v>3.2599999999693248</v>
      </c>
      <c r="J68" s="3" t="s">
        <v>77</v>
      </c>
      <c r="K68" s="39">
        <v>1.41E-2</v>
      </c>
      <c r="L68" s="39">
        <v>1.7299999999785199E-2</v>
      </c>
      <c r="M68" s="8">
        <v>938.65818629651915</v>
      </c>
      <c r="N68" s="8">
        <v>99.1</v>
      </c>
      <c r="O68" s="8">
        <v>0.93021026514080185</v>
      </c>
      <c r="P68" s="39">
        <v>8.510139053153411E-5</v>
      </c>
      <c r="Q68" s="39">
        <v>1.4971699201296008E-5</v>
      </c>
    </row>
    <row r="69" spans="2:17" ht="15" x14ac:dyDescent="0.25">
      <c r="B69" s="41" t="s">
        <v>2602</v>
      </c>
      <c r="C69" s="3" t="s">
        <v>2600</v>
      </c>
      <c r="D69" s="3" t="s">
        <v>2603</v>
      </c>
      <c r="E69" s="3"/>
      <c r="F69" s="3" t="s">
        <v>75</v>
      </c>
      <c r="G69" s="3" t="s">
        <v>2604</v>
      </c>
      <c r="H69" s="3" t="s">
        <v>76</v>
      </c>
      <c r="I69" s="8">
        <v>2.7499999999949938</v>
      </c>
      <c r="J69" s="3" t="s">
        <v>77</v>
      </c>
      <c r="K69" s="39">
        <v>1.4499999999999999E-2</v>
      </c>
      <c r="L69" s="39">
        <v>1.7399999999930735E-2</v>
      </c>
      <c r="M69" s="8">
        <v>3071.625701930323</v>
      </c>
      <c r="N69" s="8">
        <v>99.36</v>
      </c>
      <c r="O69" s="8">
        <v>3.0519672986907378</v>
      </c>
      <c r="P69" s="39">
        <v>2.7921285187713772E-4</v>
      </c>
      <c r="Q69" s="39">
        <v>4.9121298786434355E-5</v>
      </c>
    </row>
    <row r="70" spans="2:17" ht="15" x14ac:dyDescent="0.25">
      <c r="B70" s="41" t="s">
        <v>2602</v>
      </c>
      <c r="C70" s="3" t="s">
        <v>2600</v>
      </c>
      <c r="D70" s="3" t="s">
        <v>2605</v>
      </c>
      <c r="E70" s="3"/>
      <c r="F70" s="3" t="s">
        <v>75</v>
      </c>
      <c r="G70" s="3" t="s">
        <v>2606</v>
      </c>
      <c r="H70" s="3" t="s">
        <v>76</v>
      </c>
      <c r="I70" s="8">
        <v>3.0999999999910259</v>
      </c>
      <c r="J70" s="3" t="s">
        <v>77</v>
      </c>
      <c r="K70" s="39">
        <v>3.6499999999999998E-2</v>
      </c>
      <c r="L70" s="39">
        <v>1.1200000000050751E-2</v>
      </c>
      <c r="M70" s="8">
        <v>1378.3465133105926</v>
      </c>
      <c r="N70" s="8">
        <v>118.36</v>
      </c>
      <c r="O70" s="8">
        <v>1.6314109342932543</v>
      </c>
      <c r="P70" s="39">
        <v>1.4925156627430927E-4</v>
      </c>
      <c r="Q70" s="39">
        <v>2.6257497575826888E-5</v>
      </c>
    </row>
    <row r="71" spans="2:17" ht="15" x14ac:dyDescent="0.25">
      <c r="B71" s="41" t="s">
        <v>2602</v>
      </c>
      <c r="C71" s="3" t="s">
        <v>2600</v>
      </c>
      <c r="D71" s="3" t="s">
        <v>2607</v>
      </c>
      <c r="E71" s="3"/>
      <c r="F71" s="3" t="s">
        <v>75</v>
      </c>
      <c r="G71" s="3" t="s">
        <v>2608</v>
      </c>
      <c r="H71" s="3" t="s">
        <v>76</v>
      </c>
      <c r="I71" s="8">
        <v>3.4699999999988145</v>
      </c>
      <c r="J71" s="3" t="s">
        <v>77</v>
      </c>
      <c r="K71" s="39">
        <v>2.5399999999999999E-2</v>
      </c>
      <c r="L71" s="39">
        <v>1.2000000000022408E-2</v>
      </c>
      <c r="M71" s="8">
        <v>3140.536338594598</v>
      </c>
      <c r="N71" s="8">
        <v>111.8</v>
      </c>
      <c r="O71" s="8">
        <v>3.511119627709411</v>
      </c>
      <c r="P71" s="39">
        <v>3.2121894784229783E-4</v>
      </c>
      <c r="Q71" s="39">
        <v>5.6511338238000232E-5</v>
      </c>
    </row>
    <row r="72" spans="2:17" ht="15" x14ac:dyDescent="0.25">
      <c r="B72" s="41" t="s">
        <v>2602</v>
      </c>
      <c r="C72" s="3" t="s">
        <v>2600</v>
      </c>
      <c r="D72" s="3" t="s">
        <v>2609</v>
      </c>
      <c r="E72" s="3"/>
      <c r="F72" s="3" t="s">
        <v>75</v>
      </c>
      <c r="G72" s="3" t="s">
        <v>2610</v>
      </c>
      <c r="H72" s="3" t="s">
        <v>76</v>
      </c>
      <c r="I72" s="8">
        <v>1.4100000000225277</v>
      </c>
      <c r="J72" s="3" t="s">
        <v>77</v>
      </c>
      <c r="K72" s="39">
        <v>5.8400000000000001E-2</v>
      </c>
      <c r="L72" s="39">
        <v>2.1100000000375187E-2</v>
      </c>
      <c r="M72" s="8">
        <v>528.85389774367411</v>
      </c>
      <c r="N72" s="8">
        <v>105.83</v>
      </c>
      <c r="O72" s="8">
        <v>0.55968608099957706</v>
      </c>
      <c r="P72" s="39">
        <v>5.1203545627395639E-5</v>
      </c>
      <c r="Q72" s="39">
        <v>9.0081264052805307E-6</v>
      </c>
    </row>
    <row r="73" spans="2:17" ht="15" x14ac:dyDescent="0.25">
      <c r="B73" s="41" t="s">
        <v>2611</v>
      </c>
      <c r="C73" s="3" t="s">
        <v>2600</v>
      </c>
      <c r="D73" s="3" t="s">
        <v>2612</v>
      </c>
      <c r="E73" s="3"/>
      <c r="F73" s="3" t="s">
        <v>75</v>
      </c>
      <c r="G73" s="3" t="s">
        <v>2613</v>
      </c>
      <c r="H73" s="3" t="s">
        <v>1909</v>
      </c>
      <c r="I73" s="8">
        <v>4.1199999999960228</v>
      </c>
      <c r="J73" s="3" t="s">
        <v>77</v>
      </c>
      <c r="K73" s="39">
        <v>4.3499999999999997E-2</v>
      </c>
      <c r="L73" s="39">
        <v>1.0100000000096164E-2</v>
      </c>
      <c r="M73" s="8">
        <v>1026.7809959608542</v>
      </c>
      <c r="N73" s="8">
        <v>137.47</v>
      </c>
      <c r="O73" s="8">
        <v>1.4115158344550152</v>
      </c>
      <c r="P73" s="39">
        <v>1.2913420198735193E-4</v>
      </c>
      <c r="Q73" s="39">
        <v>2.2718294221498447E-5</v>
      </c>
    </row>
    <row r="74" spans="2:17" ht="15" x14ac:dyDescent="0.25">
      <c r="B74" s="41" t="s">
        <v>2611</v>
      </c>
      <c r="C74" s="3" t="s">
        <v>2600</v>
      </c>
      <c r="D74" s="3" t="s">
        <v>2614</v>
      </c>
      <c r="E74" s="3"/>
      <c r="F74" s="3" t="s">
        <v>75</v>
      </c>
      <c r="G74" s="3" t="s">
        <v>2615</v>
      </c>
      <c r="H74" s="3" t="s">
        <v>1909</v>
      </c>
      <c r="I74" s="8">
        <v>0.24999999991448743</v>
      </c>
      <c r="J74" s="3" t="s">
        <v>77</v>
      </c>
      <c r="K74" s="39">
        <v>1.84E-2</v>
      </c>
      <c r="L74" s="39">
        <v>9.6000000010564926E-3</v>
      </c>
      <c r="M74" s="8">
        <v>337.95710385762715</v>
      </c>
      <c r="N74" s="8">
        <v>100.37</v>
      </c>
      <c r="O74" s="8">
        <v>0.33920754340345644</v>
      </c>
      <c r="P74" s="39">
        <v>3.1032804844451357E-5</v>
      </c>
      <c r="Q74" s="39">
        <v>5.4595326422014893E-6</v>
      </c>
    </row>
    <row r="75" spans="2:17" ht="15" x14ac:dyDescent="0.25">
      <c r="B75" s="41" t="s">
        <v>2611</v>
      </c>
      <c r="C75" s="3" t="s">
        <v>2600</v>
      </c>
      <c r="D75" s="3" t="s">
        <v>2616</v>
      </c>
      <c r="E75" s="3"/>
      <c r="F75" s="3" t="s">
        <v>75</v>
      </c>
      <c r="G75" s="3" t="s">
        <v>2617</v>
      </c>
      <c r="H75" s="3" t="s">
        <v>1909</v>
      </c>
      <c r="I75" s="8">
        <v>5.0300000000067095</v>
      </c>
      <c r="J75" s="3" t="s">
        <v>77</v>
      </c>
      <c r="K75" s="39">
        <v>1.3300000000000001E-2</v>
      </c>
      <c r="L75" s="39">
        <v>1.1999999999958386E-2</v>
      </c>
      <c r="M75" s="8">
        <v>5218.6819132171931</v>
      </c>
      <c r="N75" s="8">
        <v>100.81</v>
      </c>
      <c r="O75" s="8">
        <v>5.2609532336929412</v>
      </c>
      <c r="P75" s="39">
        <v>4.8130455283770888E-4</v>
      </c>
      <c r="Q75" s="39">
        <v>8.46748442568669E-5</v>
      </c>
    </row>
    <row r="76" spans="2:17" ht="15" x14ac:dyDescent="0.25">
      <c r="B76" s="41" t="s">
        <v>2611</v>
      </c>
      <c r="C76" s="3" t="s">
        <v>2600</v>
      </c>
      <c r="D76" s="3" t="s">
        <v>2618</v>
      </c>
      <c r="E76" s="3"/>
      <c r="F76" s="3" t="s">
        <v>75</v>
      </c>
      <c r="G76" s="3" t="s">
        <v>2619</v>
      </c>
      <c r="H76" s="3" t="s">
        <v>1909</v>
      </c>
      <c r="I76" s="8">
        <v>6.539999999997578</v>
      </c>
      <c r="J76" s="3" t="s">
        <v>77</v>
      </c>
      <c r="K76" s="39">
        <v>1.2699999999999999E-2</v>
      </c>
      <c r="L76" s="39">
        <v>1.2000000000009371E-2</v>
      </c>
      <c r="M76" s="8">
        <v>5947.3797656993975</v>
      </c>
      <c r="N76" s="8">
        <v>100.63</v>
      </c>
      <c r="O76" s="8">
        <v>5.9848482595330017</v>
      </c>
      <c r="P76" s="39">
        <v>5.4753094874672968E-4</v>
      </c>
      <c r="Q76" s="39">
        <v>9.6325907447995297E-5</v>
      </c>
    </row>
    <row r="77" spans="2:17" ht="15" x14ac:dyDescent="0.25">
      <c r="B77" s="41" t="s">
        <v>2620</v>
      </c>
      <c r="C77" s="3" t="s">
        <v>2526</v>
      </c>
      <c r="D77" s="3" t="s">
        <v>2621</v>
      </c>
      <c r="E77" s="3"/>
      <c r="F77" s="3" t="s">
        <v>271</v>
      </c>
      <c r="G77" s="3" t="s">
        <v>2622</v>
      </c>
      <c r="H77" s="3" t="s">
        <v>255</v>
      </c>
      <c r="I77" s="8">
        <v>1.3699999999999672</v>
      </c>
      <c r="J77" s="3" t="s">
        <v>52</v>
      </c>
      <c r="K77" s="39">
        <v>3.4318000000000001E-2</v>
      </c>
      <c r="L77" s="39">
        <v>3.5500000000000392E-2</v>
      </c>
      <c r="M77" s="8">
        <v>206482.99618522203</v>
      </c>
      <c r="N77" s="8">
        <v>100.34</v>
      </c>
      <c r="O77" s="8">
        <v>751.46013418076529</v>
      </c>
      <c r="P77" s="39">
        <v>6.8748222573222689E-2</v>
      </c>
      <c r="Q77" s="39">
        <v>1.2094722572231554E-2</v>
      </c>
    </row>
    <row r="78" spans="2:17" ht="15" x14ac:dyDescent="0.25">
      <c r="B78" s="41" t="s">
        <v>2623</v>
      </c>
      <c r="C78" s="3" t="s">
        <v>2526</v>
      </c>
      <c r="D78" s="3" t="s">
        <v>2624</v>
      </c>
      <c r="E78" s="3"/>
      <c r="F78" s="3" t="s">
        <v>2054</v>
      </c>
      <c r="G78" s="3" t="s">
        <v>2625</v>
      </c>
      <c r="H78" s="3" t="s">
        <v>1909</v>
      </c>
      <c r="I78" s="8">
        <v>0.72999999999958709</v>
      </c>
      <c r="J78" s="3" t="s">
        <v>77</v>
      </c>
      <c r="K78" s="39">
        <v>1.7000000000000001E-2</v>
      </c>
      <c r="L78" s="39">
        <v>1.6000000000003785E-2</v>
      </c>
      <c r="M78" s="8">
        <v>79274.718556024483</v>
      </c>
      <c r="N78" s="8">
        <v>100.11</v>
      </c>
      <c r="O78" s="8">
        <v>79.361920743294789</v>
      </c>
      <c r="P78" s="39">
        <v>7.2605195444553532E-3</v>
      </c>
      <c r="Q78" s="39">
        <v>1.2773271269220551E-3</v>
      </c>
    </row>
    <row r="79" spans="2:17" ht="15" x14ac:dyDescent="0.25">
      <c r="B79" s="41" t="s">
        <v>2623</v>
      </c>
      <c r="C79" s="3" t="s">
        <v>2526</v>
      </c>
      <c r="D79" s="3" t="s">
        <v>2626</v>
      </c>
      <c r="E79" s="3"/>
      <c r="F79" s="3" t="s">
        <v>2054</v>
      </c>
      <c r="G79" s="3" t="s">
        <v>2625</v>
      </c>
      <c r="H79" s="3" t="s">
        <v>1909</v>
      </c>
      <c r="I79" s="8">
        <v>0</v>
      </c>
      <c r="J79" s="3" t="s">
        <v>77</v>
      </c>
      <c r="K79" s="39">
        <v>2.5000000000000001E-3</v>
      </c>
      <c r="L79" s="39">
        <v>0</v>
      </c>
      <c r="M79" s="8">
        <v>34.793672932450932</v>
      </c>
      <c r="N79" s="8">
        <v>100</v>
      </c>
      <c r="O79" s="8">
        <v>3.4793672932449358E-2</v>
      </c>
      <c r="P79" s="39">
        <v>3.1831404782473007E-6</v>
      </c>
      <c r="Q79" s="39">
        <v>5.6000285610055819E-7</v>
      </c>
    </row>
    <row r="80" spans="2:17" ht="15" x14ac:dyDescent="0.25">
      <c r="B80" s="41" t="s">
        <v>2623</v>
      </c>
      <c r="C80" s="3" t="s">
        <v>2526</v>
      </c>
      <c r="D80" s="3" t="s">
        <v>2627</v>
      </c>
      <c r="E80" s="3"/>
      <c r="F80" s="3" t="s">
        <v>2054</v>
      </c>
      <c r="G80" s="3" t="s">
        <v>2625</v>
      </c>
      <c r="H80" s="3" t="s">
        <v>1909</v>
      </c>
      <c r="I80" s="8">
        <v>0</v>
      </c>
      <c r="J80" s="3" t="s">
        <v>77</v>
      </c>
      <c r="K80" s="39">
        <v>0</v>
      </c>
      <c r="L80" s="39">
        <v>0</v>
      </c>
      <c r="M80" s="8">
        <v>0</v>
      </c>
      <c r="N80" s="8">
        <v>100</v>
      </c>
      <c r="O80" s="8">
        <v>0</v>
      </c>
      <c r="P80" s="39">
        <v>0</v>
      </c>
      <c r="Q80" s="39">
        <v>0</v>
      </c>
    </row>
    <row r="81" spans="2:17" ht="15" x14ac:dyDescent="0.25">
      <c r="B81" s="41" t="s">
        <v>2623</v>
      </c>
      <c r="C81" s="3" t="s">
        <v>2526</v>
      </c>
      <c r="D81" s="3" t="s">
        <v>2628</v>
      </c>
      <c r="E81" s="3"/>
      <c r="F81" s="3" t="s">
        <v>2054</v>
      </c>
      <c r="G81" s="3" t="s">
        <v>2312</v>
      </c>
      <c r="H81" s="3" t="s">
        <v>1909</v>
      </c>
      <c r="I81" s="8">
        <v>0.72999999999952925</v>
      </c>
      <c r="J81" s="3" t="s">
        <v>77</v>
      </c>
      <c r="K81" s="39">
        <v>1.7000000000000001E-2</v>
      </c>
      <c r="L81" s="39">
        <v>1.4900000000006044E-2</v>
      </c>
      <c r="M81" s="8">
        <v>51833.469517781457</v>
      </c>
      <c r="N81" s="8">
        <v>100.19</v>
      </c>
      <c r="O81" s="8">
        <v>51.931953107500505</v>
      </c>
      <c r="P81" s="39">
        <v>4.751056388092814E-3</v>
      </c>
      <c r="Q81" s="39">
        <v>8.3584283037730061E-4</v>
      </c>
    </row>
    <row r="82" spans="2:17" ht="15" x14ac:dyDescent="0.25">
      <c r="B82" s="41" t="s">
        <v>2629</v>
      </c>
      <c r="C82" s="3" t="s">
        <v>2600</v>
      </c>
      <c r="D82" s="3" t="s">
        <v>2630</v>
      </c>
      <c r="E82" s="3"/>
      <c r="F82" s="3" t="s">
        <v>2054</v>
      </c>
      <c r="G82" s="3" t="s">
        <v>2631</v>
      </c>
      <c r="H82" s="3" t="s">
        <v>1909</v>
      </c>
      <c r="I82" s="8">
        <v>3.4400000000092104</v>
      </c>
      <c r="J82" s="3" t="s">
        <v>77</v>
      </c>
      <c r="K82" s="39">
        <v>1.3500000000000002E-2</v>
      </c>
      <c r="L82" s="39">
        <v>1.1900000000116288E-2</v>
      </c>
      <c r="M82" s="8">
        <v>1952.4856178282816</v>
      </c>
      <c r="N82" s="8">
        <v>100.67</v>
      </c>
      <c r="O82" s="8">
        <v>1.9655672712510297</v>
      </c>
      <c r="P82" s="39">
        <v>1.7982225549985348E-4</v>
      </c>
      <c r="Q82" s="39">
        <v>3.1635731240429005E-5</v>
      </c>
    </row>
    <row r="83" spans="2:17" ht="15" x14ac:dyDescent="0.25">
      <c r="B83" s="41" t="s">
        <v>2629</v>
      </c>
      <c r="C83" s="3" t="s">
        <v>2600</v>
      </c>
      <c r="D83" s="3" t="s">
        <v>2632</v>
      </c>
      <c r="E83" s="3"/>
      <c r="F83" s="3" t="s">
        <v>2054</v>
      </c>
      <c r="G83" s="3" t="s">
        <v>2633</v>
      </c>
      <c r="H83" s="3" t="s">
        <v>1909</v>
      </c>
      <c r="I83" s="8">
        <v>2.2500000000052736</v>
      </c>
      <c r="J83" s="3" t="s">
        <v>77</v>
      </c>
      <c r="K83" s="39">
        <v>1.6500000000000001E-2</v>
      </c>
      <c r="L83" s="39">
        <v>8.8999999999461472E-3</v>
      </c>
      <c r="M83" s="8">
        <v>1465.5836359845289</v>
      </c>
      <c r="N83" s="8">
        <v>103.66</v>
      </c>
      <c r="O83" s="8">
        <v>1.5192239966317345</v>
      </c>
      <c r="P83" s="39">
        <v>1.3898801108442458E-4</v>
      </c>
      <c r="Q83" s="39">
        <v>2.4451853037246583E-5</v>
      </c>
    </row>
    <row r="84" spans="2:17" ht="15" x14ac:dyDescent="0.25">
      <c r="B84" s="41" t="s">
        <v>2629</v>
      </c>
      <c r="C84" s="3" t="s">
        <v>2600</v>
      </c>
      <c r="D84" s="3" t="s">
        <v>2634</v>
      </c>
      <c r="E84" s="3"/>
      <c r="F84" s="3" t="s">
        <v>2054</v>
      </c>
      <c r="G84" s="3" t="s">
        <v>2635</v>
      </c>
      <c r="H84" s="3" t="s">
        <v>1909</v>
      </c>
      <c r="I84" s="8">
        <v>3.3500000000112968</v>
      </c>
      <c r="J84" s="3" t="s">
        <v>77</v>
      </c>
      <c r="K84" s="39">
        <v>2.23E-2</v>
      </c>
      <c r="L84" s="39">
        <v>2.6999999999907404E-2</v>
      </c>
      <c r="M84" s="8">
        <v>3215.8586030654715</v>
      </c>
      <c r="N84" s="8">
        <v>98.71</v>
      </c>
      <c r="O84" s="8">
        <v>3.174374025959378</v>
      </c>
      <c r="P84" s="39">
        <v>2.9041137665303745E-4</v>
      </c>
      <c r="Q84" s="39">
        <v>5.1091430454035083E-5</v>
      </c>
    </row>
    <row r="85" spans="2:17" ht="15" x14ac:dyDescent="0.25">
      <c r="B85" s="41" t="s">
        <v>2629</v>
      </c>
      <c r="C85" s="3" t="s">
        <v>2600</v>
      </c>
      <c r="D85" s="3" t="s">
        <v>2636</v>
      </c>
      <c r="E85" s="3"/>
      <c r="F85" s="3" t="s">
        <v>2054</v>
      </c>
      <c r="G85" s="3" t="s">
        <v>2637</v>
      </c>
      <c r="H85" s="3" t="s">
        <v>1909</v>
      </c>
      <c r="I85" s="8">
        <v>1.3600000000043668</v>
      </c>
      <c r="J85" s="3" t="s">
        <v>77</v>
      </c>
      <c r="K85" s="39">
        <v>1.6E-2</v>
      </c>
      <c r="L85" s="39">
        <v>1.7500000000063198E-2</v>
      </c>
      <c r="M85" s="8">
        <v>5521.4475544456818</v>
      </c>
      <c r="N85" s="8">
        <v>99.94</v>
      </c>
      <c r="O85" s="8">
        <v>5.5181346827363695</v>
      </c>
      <c r="P85" s="39">
        <v>5.0483310305124342E-4</v>
      </c>
      <c r="Q85" s="39">
        <v>8.8814169998073189E-5</v>
      </c>
    </row>
    <row r="86" spans="2:17" ht="15" x14ac:dyDescent="0.25">
      <c r="B86" s="41" t="s">
        <v>2638</v>
      </c>
      <c r="C86" s="3" t="s">
        <v>2600</v>
      </c>
      <c r="D86" s="3" t="s">
        <v>2639</v>
      </c>
      <c r="E86" s="3"/>
      <c r="F86" s="3" t="s">
        <v>2054</v>
      </c>
      <c r="G86" s="3" t="s">
        <v>2640</v>
      </c>
      <c r="H86" s="3" t="s">
        <v>1909</v>
      </c>
      <c r="I86" s="8">
        <v>1.1800000000577398</v>
      </c>
      <c r="J86" s="3" t="s">
        <v>77</v>
      </c>
      <c r="K86" s="39">
        <v>5.7999999999999996E-2</v>
      </c>
      <c r="L86" s="39">
        <v>1.8999999993909223E-3</v>
      </c>
      <c r="M86" s="8">
        <v>174.47425406101127</v>
      </c>
      <c r="N86" s="8">
        <v>129.91999999999999</v>
      </c>
      <c r="O86" s="8">
        <v>0.22667694882132752</v>
      </c>
      <c r="P86" s="39">
        <v>2.0737809793165895E-5</v>
      </c>
      <c r="Q86" s="39">
        <v>3.6483569584203524E-6</v>
      </c>
    </row>
    <row r="87" spans="2:17" ht="15" x14ac:dyDescent="0.25">
      <c r="B87" s="41" t="s">
        <v>2638</v>
      </c>
      <c r="C87" s="3" t="s">
        <v>2600</v>
      </c>
      <c r="D87" s="3" t="s">
        <v>2641</v>
      </c>
      <c r="E87" s="3"/>
      <c r="F87" s="3" t="s">
        <v>2054</v>
      </c>
      <c r="G87" s="3" t="s">
        <v>2642</v>
      </c>
      <c r="H87" s="3" t="s">
        <v>1909</v>
      </c>
      <c r="I87" s="8">
        <v>2.5999999999965482</v>
      </c>
      <c r="J87" s="3" t="s">
        <v>77</v>
      </c>
      <c r="K87" s="39">
        <v>1.67E-2</v>
      </c>
      <c r="L87" s="39">
        <v>1.1500000000053589E-2</v>
      </c>
      <c r="M87" s="8">
        <v>3720.2920813148448</v>
      </c>
      <c r="N87" s="8">
        <v>101.5</v>
      </c>
      <c r="O87" s="8">
        <v>3.7760964597801641</v>
      </c>
      <c r="P87" s="39">
        <v>3.4546066792743213E-4</v>
      </c>
      <c r="Q87" s="39">
        <v>6.0776130375587688E-5</v>
      </c>
    </row>
    <row r="88" spans="2:17" ht="15" x14ac:dyDescent="0.25">
      <c r="B88" s="41" t="s">
        <v>2638</v>
      </c>
      <c r="C88" s="3" t="s">
        <v>2600</v>
      </c>
      <c r="D88" s="3" t="s">
        <v>2643</v>
      </c>
      <c r="E88" s="3"/>
      <c r="F88" s="3" t="s">
        <v>2054</v>
      </c>
      <c r="G88" s="3" t="s">
        <v>2644</v>
      </c>
      <c r="H88" s="3" t="s">
        <v>1909</v>
      </c>
      <c r="I88" s="8">
        <v>3.1199999999987935</v>
      </c>
      <c r="J88" s="3" t="s">
        <v>77</v>
      </c>
      <c r="K88" s="39">
        <v>1.4999999999999999E-2</v>
      </c>
      <c r="L88" s="39">
        <v>1.1800000000053705E-2</v>
      </c>
      <c r="M88" s="8">
        <v>1388.9089742020944</v>
      </c>
      <c r="N88" s="8">
        <v>101.14</v>
      </c>
      <c r="O88" s="8">
        <v>1.4047425348634381</v>
      </c>
      <c r="P88" s="39">
        <v>1.2851453863237634E-4</v>
      </c>
      <c r="Q88" s="39">
        <v>2.2609278219541084E-5</v>
      </c>
    </row>
    <row r="89" spans="2:17" ht="15" x14ac:dyDescent="0.25">
      <c r="B89" s="41" t="s">
        <v>2638</v>
      </c>
      <c r="C89" s="3" t="s">
        <v>2600</v>
      </c>
      <c r="D89" s="3" t="s">
        <v>2645</v>
      </c>
      <c r="E89" s="3"/>
      <c r="F89" s="3" t="s">
        <v>2054</v>
      </c>
      <c r="G89" s="3" t="s">
        <v>2646</v>
      </c>
      <c r="H89" s="3" t="s">
        <v>1909</v>
      </c>
      <c r="I89" s="8">
        <v>3.6000000000128223</v>
      </c>
      <c r="J89" s="3" t="s">
        <v>77</v>
      </c>
      <c r="K89" s="39">
        <v>3.4599999999999999E-2</v>
      </c>
      <c r="L89" s="39">
        <v>8.999999999930541E-3</v>
      </c>
      <c r="M89" s="8">
        <v>1605.1630209958378</v>
      </c>
      <c r="N89" s="8">
        <v>115.24</v>
      </c>
      <c r="O89" s="8">
        <v>1.8497898636185439</v>
      </c>
      <c r="P89" s="39">
        <v>1.6923022190176219E-4</v>
      </c>
      <c r="Q89" s="39">
        <v>2.9772298222822998E-5</v>
      </c>
    </row>
    <row r="90" spans="2:17" ht="15" x14ac:dyDescent="0.25">
      <c r="B90" s="41" t="s">
        <v>2638</v>
      </c>
      <c r="C90" s="3" t="s">
        <v>2600</v>
      </c>
      <c r="D90" s="3" t="s">
        <v>2647</v>
      </c>
      <c r="E90" s="3"/>
      <c r="F90" s="3" t="s">
        <v>2054</v>
      </c>
      <c r="G90" s="3" t="s">
        <v>2648</v>
      </c>
      <c r="H90" s="3" t="s">
        <v>1909</v>
      </c>
      <c r="I90" s="8">
        <v>4.2200000000046147</v>
      </c>
      <c r="J90" s="3" t="s">
        <v>77</v>
      </c>
      <c r="K90" s="39">
        <v>1.3999999999999999E-2</v>
      </c>
      <c r="L90" s="39">
        <v>1.2199999999969881E-2</v>
      </c>
      <c r="M90" s="8">
        <v>4465.2662960779498</v>
      </c>
      <c r="N90" s="8">
        <v>100.89</v>
      </c>
      <c r="O90" s="8">
        <v>4.5050071667978369</v>
      </c>
      <c r="P90" s="39">
        <v>4.1214592938403213E-4</v>
      </c>
      <c r="Q90" s="39">
        <v>7.2507920766463172E-5</v>
      </c>
    </row>
    <row r="91" spans="2:17" ht="15" x14ac:dyDescent="0.25">
      <c r="B91" s="41" t="s">
        <v>2638</v>
      </c>
      <c r="C91" s="3" t="s">
        <v>2600</v>
      </c>
      <c r="D91" s="3" t="s">
        <v>2649</v>
      </c>
      <c r="E91" s="3"/>
      <c r="F91" s="3" t="s">
        <v>2054</v>
      </c>
      <c r="G91" s="3" t="s">
        <v>2650</v>
      </c>
      <c r="H91" s="3" t="s">
        <v>1909</v>
      </c>
      <c r="I91" s="8">
        <v>4.2600000000118197</v>
      </c>
      <c r="J91" s="3" t="s">
        <v>77</v>
      </c>
      <c r="K91" s="39">
        <v>2.8500000000000001E-2</v>
      </c>
      <c r="L91" s="39">
        <v>1.0800000000045218E-2</v>
      </c>
      <c r="M91" s="8">
        <v>2535.6923470692918</v>
      </c>
      <c r="N91" s="8">
        <v>109.41</v>
      </c>
      <c r="O91" s="8">
        <v>2.7743009955386695</v>
      </c>
      <c r="P91" s="39">
        <v>2.5381022046410469E-4</v>
      </c>
      <c r="Q91" s="39">
        <v>4.4652270089466165E-5</v>
      </c>
    </row>
    <row r="92" spans="2:17" ht="15" x14ac:dyDescent="0.25">
      <c r="B92" s="41" t="s">
        <v>2638</v>
      </c>
      <c r="C92" s="3" t="s">
        <v>2600</v>
      </c>
      <c r="D92" s="3" t="s">
        <v>2651</v>
      </c>
      <c r="E92" s="3"/>
      <c r="F92" s="3" t="s">
        <v>2054</v>
      </c>
      <c r="G92" s="3" t="s">
        <v>2652</v>
      </c>
      <c r="H92" s="3" t="s">
        <v>1909</v>
      </c>
      <c r="I92" s="8">
        <v>4.6499999999950825</v>
      </c>
      <c r="J92" s="3" t="s">
        <v>77</v>
      </c>
      <c r="K92" s="39">
        <v>2.4E-2</v>
      </c>
      <c r="L92" s="39">
        <v>1.1600000000011823E-2</v>
      </c>
      <c r="M92" s="8">
        <v>3460.4057666662611</v>
      </c>
      <c r="N92" s="8">
        <v>106.58</v>
      </c>
      <c r="O92" s="8">
        <v>3.6881004651885574</v>
      </c>
      <c r="P92" s="39">
        <v>3.3741024988585361E-4</v>
      </c>
      <c r="Q92" s="39">
        <v>5.935983815509173E-5</v>
      </c>
    </row>
    <row r="93" spans="2:17" ht="15" x14ac:dyDescent="0.25">
      <c r="B93" s="41" t="s">
        <v>2638</v>
      </c>
      <c r="C93" s="3" t="s">
        <v>2600</v>
      </c>
      <c r="D93" s="3" t="s">
        <v>2653</v>
      </c>
      <c r="E93" s="3"/>
      <c r="F93" s="3" t="s">
        <v>2054</v>
      </c>
      <c r="G93" s="3" t="s">
        <v>2617</v>
      </c>
      <c r="H93" s="3" t="s">
        <v>1909</v>
      </c>
      <c r="I93" s="8">
        <v>4.9599999999965494</v>
      </c>
      <c r="J93" s="3" t="s">
        <v>77</v>
      </c>
      <c r="K93" s="39">
        <v>2.2000000000000002E-2</v>
      </c>
      <c r="L93" s="39">
        <v>1.229999999996443E-2</v>
      </c>
      <c r="M93" s="8">
        <v>2700.0540337521275</v>
      </c>
      <c r="N93" s="8">
        <v>105.89</v>
      </c>
      <c r="O93" s="8">
        <v>2.8590872174576027</v>
      </c>
      <c r="P93" s="39">
        <v>2.6156698864180728E-4</v>
      </c>
      <c r="Q93" s="39">
        <v>4.6016901139621753E-5</v>
      </c>
    </row>
    <row r="94" spans="2:17" ht="15" x14ac:dyDescent="0.25">
      <c r="B94" s="41" t="s">
        <v>2638</v>
      </c>
      <c r="C94" s="3" t="s">
        <v>2600</v>
      </c>
      <c r="D94" s="3" t="s">
        <v>2654</v>
      </c>
      <c r="E94" s="3"/>
      <c r="F94" s="3" t="s">
        <v>2054</v>
      </c>
      <c r="G94" s="3" t="s">
        <v>2655</v>
      </c>
      <c r="H94" s="3" t="s">
        <v>1909</v>
      </c>
      <c r="I94" s="8">
        <v>5.0899999999988044</v>
      </c>
      <c r="J94" s="3" t="s">
        <v>77</v>
      </c>
      <c r="K94" s="39">
        <v>1.89E-2</v>
      </c>
      <c r="L94" s="39">
        <v>1.2599999999954689E-2</v>
      </c>
      <c r="M94" s="8">
        <v>1512.1101005343071</v>
      </c>
      <c r="N94" s="8">
        <v>103.7</v>
      </c>
      <c r="O94" s="8">
        <v>1.5680581756278227</v>
      </c>
      <c r="P94" s="39">
        <v>1.4345566392999268E-4</v>
      </c>
      <c r="Q94" s="39">
        <v>2.5237837309911018E-5</v>
      </c>
    </row>
    <row r="95" spans="2:17" ht="15" x14ac:dyDescent="0.25">
      <c r="B95" s="41" t="s">
        <v>2638</v>
      </c>
      <c r="C95" s="3" t="s">
        <v>2600</v>
      </c>
      <c r="D95" s="3" t="s">
        <v>2656</v>
      </c>
      <c r="E95" s="3"/>
      <c r="F95" s="3" t="s">
        <v>2054</v>
      </c>
      <c r="G95" s="3" t="s">
        <v>2657</v>
      </c>
      <c r="H95" s="3" t="s">
        <v>1909</v>
      </c>
      <c r="I95" s="8">
        <v>5.6400000000007156</v>
      </c>
      <c r="J95" s="3" t="s">
        <v>77</v>
      </c>
      <c r="K95" s="39">
        <v>1.6E-2</v>
      </c>
      <c r="L95" s="39">
        <v>1.2599999999947185E-2</v>
      </c>
      <c r="M95" s="8">
        <v>5897.5214770873117</v>
      </c>
      <c r="N95" s="8">
        <v>102.09</v>
      </c>
      <c r="O95" s="8">
        <v>6.0207796756780088</v>
      </c>
      <c r="P95" s="39">
        <v>5.5081817701360376E-4</v>
      </c>
      <c r="Q95" s="39">
        <v>9.6904222238273607E-5</v>
      </c>
    </row>
    <row r="96" spans="2:17" ht="15" x14ac:dyDescent="0.25">
      <c r="B96" s="41" t="s">
        <v>2658</v>
      </c>
      <c r="C96" s="3" t="s">
        <v>2600</v>
      </c>
      <c r="D96" s="3" t="s">
        <v>2659</v>
      </c>
      <c r="E96" s="3"/>
      <c r="F96" s="3" t="s">
        <v>2054</v>
      </c>
      <c r="G96" s="3" t="s">
        <v>2660</v>
      </c>
      <c r="H96" s="3" t="s">
        <v>1909</v>
      </c>
      <c r="I96" s="8">
        <v>1.9700000000111111</v>
      </c>
      <c r="J96" s="3" t="s">
        <v>77</v>
      </c>
      <c r="K96" s="39">
        <v>4.8000000000000001E-2</v>
      </c>
      <c r="L96" s="39">
        <v>8.0000000001338341E-3</v>
      </c>
      <c r="M96" s="8">
        <v>1741.1366106021669</v>
      </c>
      <c r="N96" s="8">
        <v>128.36000000000001</v>
      </c>
      <c r="O96" s="8">
        <v>2.2349229533803889</v>
      </c>
      <c r="P96" s="39">
        <v>2.0446457988154441E-4</v>
      </c>
      <c r="Q96" s="39">
        <v>3.5971000804875553E-5</v>
      </c>
    </row>
    <row r="97" spans="2:17" ht="15" x14ac:dyDescent="0.25">
      <c r="B97" s="41" t="s">
        <v>2658</v>
      </c>
      <c r="C97" s="3" t="s">
        <v>2600</v>
      </c>
      <c r="D97" s="3" t="s">
        <v>2661</v>
      </c>
      <c r="E97" s="3"/>
      <c r="F97" s="3" t="s">
        <v>2054</v>
      </c>
      <c r="G97" s="3" t="s">
        <v>2662</v>
      </c>
      <c r="H97" s="3" t="s">
        <v>1909</v>
      </c>
      <c r="I97" s="8">
        <v>5.0899999999719903</v>
      </c>
      <c r="J97" s="3" t="s">
        <v>77</v>
      </c>
      <c r="K97" s="39">
        <v>1.38E-2</v>
      </c>
      <c r="L97" s="39">
        <v>1.7199999999931229E-2</v>
      </c>
      <c r="M97" s="8">
        <v>1216.2213988997476</v>
      </c>
      <c r="N97" s="8">
        <v>98.45</v>
      </c>
      <c r="O97" s="8">
        <v>1.1973699677824794</v>
      </c>
      <c r="P97" s="39">
        <v>1.0954281312253995E-4</v>
      </c>
      <c r="Q97" s="39">
        <v>1.9271624558552139E-5</v>
      </c>
    </row>
    <row r="98" spans="2:17" ht="15" x14ac:dyDescent="0.25">
      <c r="B98" s="41" t="s">
        <v>2663</v>
      </c>
      <c r="C98" s="3" t="s">
        <v>2600</v>
      </c>
      <c r="D98" s="3" t="s">
        <v>2664</v>
      </c>
      <c r="E98" s="3"/>
      <c r="F98" s="3" t="s">
        <v>2054</v>
      </c>
      <c r="G98" s="3" t="s">
        <v>2665</v>
      </c>
      <c r="H98" s="3" t="s">
        <v>1909</v>
      </c>
      <c r="I98" s="8">
        <v>2.2800000000152365</v>
      </c>
      <c r="J98" s="3" t="s">
        <v>77</v>
      </c>
      <c r="K98" s="39">
        <v>4.1700000000000001E-2</v>
      </c>
      <c r="L98" s="39">
        <v>9.2000000001724348E-3</v>
      </c>
      <c r="M98" s="8">
        <v>1242.2565695053449</v>
      </c>
      <c r="N98" s="8">
        <v>124.29</v>
      </c>
      <c r="O98" s="8">
        <v>1.5440006917742519</v>
      </c>
      <c r="P98" s="39">
        <v>1.4125473645654784E-4</v>
      </c>
      <c r="Q98" s="39">
        <v>2.4850633012889872E-5</v>
      </c>
    </row>
    <row r="99" spans="2:17" ht="15" x14ac:dyDescent="0.25">
      <c r="B99" s="41" t="s">
        <v>2663</v>
      </c>
      <c r="C99" s="3" t="s">
        <v>2600</v>
      </c>
      <c r="D99" s="3" t="s">
        <v>2666</v>
      </c>
      <c r="E99" s="3"/>
      <c r="F99" s="3" t="s">
        <v>2054</v>
      </c>
      <c r="G99" s="3" t="s">
        <v>2667</v>
      </c>
      <c r="H99" s="3" t="s">
        <v>1909</v>
      </c>
      <c r="I99" s="8">
        <v>2.2800000000019955</v>
      </c>
      <c r="J99" s="3" t="s">
        <v>77</v>
      </c>
      <c r="K99" s="39">
        <v>4.1700000000000001E-2</v>
      </c>
      <c r="L99" s="39">
        <v>9.2000000002944553E-3</v>
      </c>
      <c r="M99" s="8">
        <v>851.434318484409</v>
      </c>
      <c r="N99" s="8">
        <v>124.29</v>
      </c>
      <c r="O99" s="8">
        <v>1.0582477129966366</v>
      </c>
      <c r="P99" s="39">
        <v>9.6815048465626058E-5</v>
      </c>
      <c r="Q99" s="39">
        <v>1.7032457104788959E-5</v>
      </c>
    </row>
    <row r="100" spans="2:17" ht="15" x14ac:dyDescent="0.25">
      <c r="B100" s="41" t="s">
        <v>2663</v>
      </c>
      <c r="C100" s="3" t="s">
        <v>2600</v>
      </c>
      <c r="D100" s="3" t="s">
        <v>2668</v>
      </c>
      <c r="E100" s="3"/>
      <c r="F100" s="3" t="s">
        <v>2054</v>
      </c>
      <c r="G100" s="3" t="s">
        <v>2669</v>
      </c>
      <c r="H100" s="3" t="s">
        <v>1909</v>
      </c>
      <c r="I100" s="8">
        <v>2.2799999999764529</v>
      </c>
      <c r="J100" s="3" t="s">
        <v>77</v>
      </c>
      <c r="K100" s="39">
        <v>4.1700000000000001E-2</v>
      </c>
      <c r="L100" s="39">
        <v>9.2000000000366493E-3</v>
      </c>
      <c r="M100" s="8">
        <v>1046.8454548863001</v>
      </c>
      <c r="N100" s="8">
        <v>124.29</v>
      </c>
      <c r="O100" s="8">
        <v>1.3011242154551519</v>
      </c>
      <c r="P100" s="39">
        <v>1.1903489365678468E-4</v>
      </c>
      <c r="Q100" s="39">
        <v>2.0941545269195869E-5</v>
      </c>
    </row>
    <row r="101" spans="2:17" ht="15" x14ac:dyDescent="0.25">
      <c r="B101" s="41" t="s">
        <v>2663</v>
      </c>
      <c r="C101" s="3" t="s">
        <v>2600</v>
      </c>
      <c r="D101" s="3" t="s">
        <v>2670</v>
      </c>
      <c r="E101" s="3"/>
      <c r="F101" s="3" t="s">
        <v>2054</v>
      </c>
      <c r="G101" s="3" t="s">
        <v>2671</v>
      </c>
      <c r="H101" s="3" t="s">
        <v>1909</v>
      </c>
      <c r="I101" s="8">
        <v>2.8299999999942438</v>
      </c>
      <c r="J101" s="3" t="s">
        <v>77</v>
      </c>
      <c r="K101" s="39">
        <v>1.6E-2</v>
      </c>
      <c r="L101" s="39">
        <v>1.7599999999960262E-2</v>
      </c>
      <c r="M101" s="8">
        <v>1351.5153692674457</v>
      </c>
      <c r="N101" s="8">
        <v>99.7</v>
      </c>
      <c r="O101" s="8">
        <v>1.3474608260517291</v>
      </c>
      <c r="P101" s="39">
        <v>1.2327405349199681E-4</v>
      </c>
      <c r="Q101" s="39">
        <v>2.1687331272486782E-5</v>
      </c>
    </row>
    <row r="102" spans="2:17" ht="15" x14ac:dyDescent="0.25">
      <c r="B102" s="41" t="s">
        <v>2663</v>
      </c>
      <c r="C102" s="3" t="s">
        <v>2600</v>
      </c>
      <c r="D102" s="3" t="s">
        <v>2672</v>
      </c>
      <c r="E102" s="3"/>
      <c r="F102" s="3" t="s">
        <v>2054</v>
      </c>
      <c r="G102" s="3" t="s">
        <v>2673</v>
      </c>
      <c r="H102" s="3" t="s">
        <v>1909</v>
      </c>
      <c r="I102" s="8">
        <v>2.829999999992924</v>
      </c>
      <c r="J102" s="3" t="s">
        <v>77</v>
      </c>
      <c r="K102" s="39">
        <v>1.6E-2</v>
      </c>
      <c r="L102" s="39">
        <v>1.7599999999926345E-2</v>
      </c>
      <c r="M102" s="8">
        <v>2334.4355488983138</v>
      </c>
      <c r="N102" s="8">
        <v>99.7</v>
      </c>
      <c r="O102" s="8">
        <v>2.3274322445356628</v>
      </c>
      <c r="P102" s="39">
        <v>2.1292790221782149E-4</v>
      </c>
      <c r="Q102" s="39">
        <v>3.7459934363668551E-5</v>
      </c>
    </row>
    <row r="103" spans="2:17" ht="15" x14ac:dyDescent="0.25">
      <c r="B103" s="41" t="s">
        <v>2663</v>
      </c>
      <c r="C103" s="3" t="s">
        <v>2600</v>
      </c>
      <c r="D103" s="3" t="s">
        <v>2674</v>
      </c>
      <c r="E103" s="3"/>
      <c r="F103" s="3" t="s">
        <v>2054</v>
      </c>
      <c r="G103" s="3" t="s">
        <v>2675</v>
      </c>
      <c r="H103" s="3" t="s">
        <v>1909</v>
      </c>
      <c r="I103" s="8">
        <v>2.9000000000313939</v>
      </c>
      <c r="J103" s="3" t="s">
        <v>77</v>
      </c>
      <c r="K103" s="39">
        <v>1.6E-2</v>
      </c>
      <c r="L103" s="39">
        <v>1.7400000000398975E-2</v>
      </c>
      <c r="M103" s="8">
        <v>714.93195104115216</v>
      </c>
      <c r="N103" s="8">
        <v>99.77</v>
      </c>
      <c r="O103" s="8">
        <v>0.71328761041222288</v>
      </c>
      <c r="P103" s="39">
        <v>6.525596391457492E-5</v>
      </c>
      <c r="Q103" s="39">
        <v>1.1480337239115031E-5</v>
      </c>
    </row>
    <row r="104" spans="2:17" ht="15" x14ac:dyDescent="0.25">
      <c r="B104" s="41" t="s">
        <v>2663</v>
      </c>
      <c r="C104" s="3" t="s">
        <v>2600</v>
      </c>
      <c r="D104" s="3" t="s">
        <v>2676</v>
      </c>
      <c r="E104" s="3"/>
      <c r="F104" s="3" t="s">
        <v>2054</v>
      </c>
      <c r="G104" s="3" t="s">
        <v>2677</v>
      </c>
      <c r="H104" s="3" t="s">
        <v>1909</v>
      </c>
      <c r="I104" s="8">
        <v>3.4600000000233964</v>
      </c>
      <c r="J104" s="3" t="s">
        <v>77</v>
      </c>
      <c r="K104" s="39">
        <v>1.2E-2</v>
      </c>
      <c r="L104" s="39">
        <v>1.7299999999870381E-2</v>
      </c>
      <c r="M104" s="8">
        <v>1549.1677221943332</v>
      </c>
      <c r="N104" s="8">
        <v>98.31</v>
      </c>
      <c r="O104" s="8">
        <v>1.5229867900218466</v>
      </c>
      <c r="P104" s="39">
        <v>1.393322547052289E-4</v>
      </c>
      <c r="Q104" s="39">
        <v>2.4512415055216635E-5</v>
      </c>
    </row>
    <row r="105" spans="2:17" ht="15" x14ac:dyDescent="0.25">
      <c r="B105" s="41" t="s">
        <v>2663</v>
      </c>
      <c r="C105" s="3" t="s">
        <v>2600</v>
      </c>
      <c r="D105" s="3" t="s">
        <v>2678</v>
      </c>
      <c r="E105" s="3"/>
      <c r="F105" s="3" t="s">
        <v>2054</v>
      </c>
      <c r="G105" s="3" t="s">
        <v>2679</v>
      </c>
      <c r="H105" s="3" t="s">
        <v>1909</v>
      </c>
      <c r="I105" s="8">
        <v>3.8800000000044208</v>
      </c>
      <c r="J105" s="3" t="s">
        <v>77</v>
      </c>
      <c r="K105" s="39">
        <v>1.3500000000000002E-2</v>
      </c>
      <c r="L105" s="39">
        <v>1.7299999999879214E-2</v>
      </c>
      <c r="M105" s="8">
        <v>1745.0395268065697</v>
      </c>
      <c r="N105" s="8">
        <v>98.7</v>
      </c>
      <c r="O105" s="8">
        <v>1.7223540111001581</v>
      </c>
      <c r="P105" s="39">
        <v>1.5757160163138215E-4</v>
      </c>
      <c r="Q105" s="39">
        <v>2.7721222973640278E-5</v>
      </c>
    </row>
    <row r="106" spans="2:17" ht="15" x14ac:dyDescent="0.25">
      <c r="B106" s="41" t="s">
        <v>2663</v>
      </c>
      <c r="C106" s="3" t="s">
        <v>2600</v>
      </c>
      <c r="D106" s="3" t="s">
        <v>2680</v>
      </c>
      <c r="E106" s="3"/>
      <c r="F106" s="3" t="s">
        <v>2054</v>
      </c>
      <c r="G106" s="3" t="s">
        <v>2681</v>
      </c>
      <c r="H106" s="3" t="s">
        <v>1909</v>
      </c>
      <c r="I106" s="8">
        <v>4.2200000000020728</v>
      </c>
      <c r="J106" s="3" t="s">
        <v>77</v>
      </c>
      <c r="K106" s="39">
        <v>1.3999999999999999E-2</v>
      </c>
      <c r="L106" s="39">
        <v>1.7300000000020223E-2</v>
      </c>
      <c r="M106" s="8">
        <v>4763.2456970997555</v>
      </c>
      <c r="N106" s="8">
        <v>98.79</v>
      </c>
      <c r="O106" s="8">
        <v>4.7056104249046173</v>
      </c>
      <c r="P106" s="39">
        <v>4.3049835662526369E-4</v>
      </c>
      <c r="Q106" s="39">
        <v>7.5736622654331572E-5</v>
      </c>
    </row>
    <row r="107" spans="2:17" ht="15" x14ac:dyDescent="0.25">
      <c r="B107" s="41" t="s">
        <v>2663</v>
      </c>
      <c r="C107" s="3" t="s">
        <v>2600</v>
      </c>
      <c r="D107" s="3" t="s">
        <v>2682</v>
      </c>
      <c r="E107" s="3"/>
      <c r="F107" s="3" t="s">
        <v>2054</v>
      </c>
      <c r="G107" s="3" t="s">
        <v>2683</v>
      </c>
      <c r="H107" s="3" t="s">
        <v>1909</v>
      </c>
      <c r="I107" s="8">
        <v>4.3000000000383976</v>
      </c>
      <c r="J107" s="3" t="s">
        <v>77</v>
      </c>
      <c r="K107" s="39">
        <v>1.3999999999999999E-2</v>
      </c>
      <c r="L107" s="39">
        <v>1.7299999999711636E-2</v>
      </c>
      <c r="M107" s="8">
        <v>970.45566240441963</v>
      </c>
      <c r="N107" s="8">
        <v>98.77</v>
      </c>
      <c r="O107" s="8">
        <v>0.95851905658341852</v>
      </c>
      <c r="P107" s="39">
        <v>8.7691253927278534E-5</v>
      </c>
      <c r="Q107" s="39">
        <v>1.5427328133929777E-5</v>
      </c>
    </row>
    <row r="108" spans="2:17" ht="15" x14ac:dyDescent="0.25">
      <c r="B108" s="41" t="s">
        <v>2663</v>
      </c>
      <c r="C108" s="3" t="s">
        <v>2600</v>
      </c>
      <c r="D108" s="3" t="s">
        <v>2684</v>
      </c>
      <c r="E108" s="3"/>
      <c r="F108" s="3" t="s">
        <v>2054</v>
      </c>
      <c r="G108" s="3" t="s">
        <v>2685</v>
      </c>
      <c r="H108" s="3" t="s">
        <v>1909</v>
      </c>
      <c r="I108" s="8">
        <v>4.629999999994185</v>
      </c>
      <c r="J108" s="3" t="s">
        <v>77</v>
      </c>
      <c r="K108" s="39">
        <v>1.3500000000000002E-2</v>
      </c>
      <c r="L108" s="39">
        <v>1.7399999999916014E-2</v>
      </c>
      <c r="M108" s="8">
        <v>3205.174707464218</v>
      </c>
      <c r="N108" s="8">
        <v>98.57</v>
      </c>
      <c r="O108" s="8">
        <v>3.1593407122295267</v>
      </c>
      <c r="P108" s="39">
        <v>2.8903603609762711E-4</v>
      </c>
      <c r="Q108" s="39">
        <v>5.0849469835456036E-5</v>
      </c>
    </row>
    <row r="109" spans="2:17" ht="15" x14ac:dyDescent="0.25">
      <c r="B109" s="41" t="s">
        <v>2663</v>
      </c>
      <c r="C109" s="3" t="s">
        <v>2600</v>
      </c>
      <c r="D109" s="3" t="s">
        <v>2686</v>
      </c>
      <c r="E109" s="3"/>
      <c r="F109" s="3" t="s">
        <v>2054</v>
      </c>
      <c r="G109" s="3" t="s">
        <v>2687</v>
      </c>
      <c r="H109" s="3" t="s">
        <v>1909</v>
      </c>
      <c r="I109" s="8">
        <v>5.0199999999950036</v>
      </c>
      <c r="J109" s="3" t="s">
        <v>77</v>
      </c>
      <c r="K109" s="39">
        <v>1.3300000000000001E-2</v>
      </c>
      <c r="L109" s="39">
        <v>1.7199999999946095E-2</v>
      </c>
      <c r="M109" s="8">
        <v>5383.5539583876689</v>
      </c>
      <c r="N109" s="8">
        <v>98.22</v>
      </c>
      <c r="O109" s="8">
        <v>5.2877266987126719</v>
      </c>
      <c r="P109" s="39">
        <v>4.8375395507278482E-4</v>
      </c>
      <c r="Q109" s="39">
        <v>8.5105762168519004E-5</v>
      </c>
    </row>
    <row r="110" spans="2:17" ht="15" x14ac:dyDescent="0.25">
      <c r="B110" s="41" t="s">
        <v>2663</v>
      </c>
      <c r="C110" s="3" t="s">
        <v>2600</v>
      </c>
      <c r="D110" s="3" t="s">
        <v>2688</v>
      </c>
      <c r="E110" s="3"/>
      <c r="F110" s="3" t="s">
        <v>2054</v>
      </c>
      <c r="G110" s="3" t="s">
        <v>2689</v>
      </c>
      <c r="H110" s="3" t="s">
        <v>1909</v>
      </c>
      <c r="I110" s="8">
        <v>5.0600000000033738</v>
      </c>
      <c r="J110" s="3" t="s">
        <v>77</v>
      </c>
      <c r="K110" s="39">
        <v>1.3300000000000001E-2</v>
      </c>
      <c r="L110" s="39">
        <v>1.7199999999960292E-2</v>
      </c>
      <c r="M110" s="8">
        <v>4134.6753753629637</v>
      </c>
      <c r="N110" s="8">
        <v>98.21</v>
      </c>
      <c r="O110" s="8">
        <v>4.0606646880514976</v>
      </c>
      <c r="P110" s="39">
        <v>3.7149473015455654E-4</v>
      </c>
      <c r="Q110" s="39">
        <v>6.5356245297539512E-5</v>
      </c>
    </row>
    <row r="111" spans="2:17" ht="15" x14ac:dyDescent="0.25">
      <c r="B111" s="41" t="s">
        <v>2663</v>
      </c>
      <c r="C111" s="3" t="s">
        <v>2600</v>
      </c>
      <c r="D111" s="3" t="s">
        <v>2690</v>
      </c>
      <c r="E111" s="3"/>
      <c r="F111" s="3" t="s">
        <v>2054</v>
      </c>
      <c r="G111" s="3" t="s">
        <v>2691</v>
      </c>
      <c r="H111" s="3" t="s">
        <v>1909</v>
      </c>
      <c r="I111" s="8">
        <v>5.1300000000195167</v>
      </c>
      <c r="J111" s="3" t="s">
        <v>77</v>
      </c>
      <c r="K111" s="39">
        <v>1.3300000000000001E-2</v>
      </c>
      <c r="L111" s="39">
        <v>1.7199999999998949E-2</v>
      </c>
      <c r="M111" s="8">
        <v>1166.3274670166561</v>
      </c>
      <c r="N111" s="8">
        <v>98.19</v>
      </c>
      <c r="O111" s="8">
        <v>1.1452169428686509</v>
      </c>
      <c r="P111" s="39">
        <v>1.0477153171776987E-4</v>
      </c>
      <c r="Q111" s="39">
        <v>1.843222358577385E-5</v>
      </c>
    </row>
    <row r="112" spans="2:17" ht="15" x14ac:dyDescent="0.25">
      <c r="B112" s="41" t="s">
        <v>2663</v>
      </c>
      <c r="C112" s="3" t="s">
        <v>2600</v>
      </c>
      <c r="D112" s="3" t="s">
        <v>2692</v>
      </c>
      <c r="E112" s="3"/>
      <c r="F112" s="3" t="s">
        <v>2054</v>
      </c>
      <c r="G112" s="3" t="s">
        <v>2693</v>
      </c>
      <c r="H112" s="3" t="s">
        <v>1909</v>
      </c>
      <c r="I112" s="8">
        <v>5.210000000001008</v>
      </c>
      <c r="J112" s="3" t="s">
        <v>77</v>
      </c>
      <c r="K112" s="39">
        <v>1.3300000000000001E-2</v>
      </c>
      <c r="L112" s="39">
        <v>1.7199999999884873E-2</v>
      </c>
      <c r="M112" s="8">
        <v>2368.2679906533099</v>
      </c>
      <c r="N112" s="8">
        <v>98.16</v>
      </c>
      <c r="O112" s="8">
        <v>2.3246918566669681</v>
      </c>
      <c r="P112" s="39">
        <v>2.1267719458003127E-4</v>
      </c>
      <c r="Q112" s="39">
        <v>3.7415827924079039E-5</v>
      </c>
    </row>
    <row r="113" spans="2:17" ht="15" x14ac:dyDescent="0.25">
      <c r="B113" s="41" t="s">
        <v>2663</v>
      </c>
      <c r="C113" s="3" t="s">
        <v>2600</v>
      </c>
      <c r="D113" s="3" t="s">
        <v>2694</v>
      </c>
      <c r="E113" s="3"/>
      <c r="F113" s="3" t="s">
        <v>2054</v>
      </c>
      <c r="G113" s="3" t="s">
        <v>2695</v>
      </c>
      <c r="H113" s="3" t="s">
        <v>1909</v>
      </c>
      <c r="I113" s="8">
        <v>5.620000000007499</v>
      </c>
      <c r="J113" s="3" t="s">
        <v>77</v>
      </c>
      <c r="K113" s="39">
        <v>1.3000000000000001E-2</v>
      </c>
      <c r="L113" s="39">
        <v>1.7199999999953346E-2</v>
      </c>
      <c r="M113" s="8">
        <v>3846.2096729181922</v>
      </c>
      <c r="N113" s="8">
        <v>97.85</v>
      </c>
      <c r="O113" s="8">
        <v>3.7635161633468202</v>
      </c>
      <c r="P113" s="39">
        <v>3.4430974457182455E-4</v>
      </c>
      <c r="Q113" s="39">
        <v>6.0573650978056363E-5</v>
      </c>
    </row>
    <row r="114" spans="2:17" ht="15" x14ac:dyDescent="0.25">
      <c r="B114" s="41" t="s">
        <v>2696</v>
      </c>
      <c r="C114" s="3" t="s">
        <v>2600</v>
      </c>
      <c r="D114" s="3" t="s">
        <v>2697</v>
      </c>
      <c r="E114" s="3"/>
      <c r="F114" s="3" t="s">
        <v>2054</v>
      </c>
      <c r="G114" s="3" t="s">
        <v>2698</v>
      </c>
      <c r="H114" s="3" t="s">
        <v>1909</v>
      </c>
      <c r="I114" s="8">
        <v>4.2299999999919011</v>
      </c>
      <c r="J114" s="3" t="s">
        <v>77</v>
      </c>
      <c r="K114" s="39">
        <v>2.7999999999999997E-2</v>
      </c>
      <c r="L114" s="39">
        <v>1.349999999988419E-2</v>
      </c>
      <c r="M114" s="8">
        <v>2453.1078286441916</v>
      </c>
      <c r="N114" s="8">
        <v>108.62</v>
      </c>
      <c r="O114" s="8">
        <v>2.664565724186521</v>
      </c>
      <c r="P114" s="39">
        <v>2.4377095887736063E-4</v>
      </c>
      <c r="Q114" s="39">
        <v>4.2886085027846488E-5</v>
      </c>
    </row>
    <row r="115" spans="2:17" ht="15" x14ac:dyDescent="0.25">
      <c r="B115" s="41" t="s">
        <v>2696</v>
      </c>
      <c r="C115" s="3" t="s">
        <v>2600</v>
      </c>
      <c r="D115" s="3" t="s">
        <v>2699</v>
      </c>
      <c r="E115" s="3"/>
      <c r="F115" s="3" t="s">
        <v>2054</v>
      </c>
      <c r="G115" s="3" t="s">
        <v>2700</v>
      </c>
      <c r="H115" s="3" t="s">
        <v>1909</v>
      </c>
      <c r="I115" s="8">
        <v>4.9400000000087472</v>
      </c>
      <c r="J115" s="3" t="s">
        <v>77</v>
      </c>
      <c r="K115" s="39">
        <v>1.9900000000000001E-2</v>
      </c>
      <c r="L115" s="39">
        <v>1.4999999999895895E-2</v>
      </c>
      <c r="M115" s="8">
        <v>2159.3385735192742</v>
      </c>
      <c r="N115" s="8">
        <v>103.47</v>
      </c>
      <c r="O115" s="8">
        <v>2.2342676234422645</v>
      </c>
      <c r="P115" s="39">
        <v>2.0440462624409138E-4</v>
      </c>
      <c r="Q115" s="39">
        <v>3.5960453294190189E-5</v>
      </c>
    </row>
    <row r="116" spans="2:17" ht="15" x14ac:dyDescent="0.25">
      <c r="B116" s="41" t="s">
        <v>2696</v>
      </c>
      <c r="C116" s="3" t="s">
        <v>2600</v>
      </c>
      <c r="D116" s="3" t="s">
        <v>2701</v>
      </c>
      <c r="E116" s="3"/>
      <c r="F116" s="3" t="s">
        <v>2054</v>
      </c>
      <c r="G116" s="3" t="s">
        <v>2702</v>
      </c>
      <c r="H116" s="3" t="s">
        <v>1909</v>
      </c>
      <c r="I116" s="8">
        <v>6.5599999999952097</v>
      </c>
      <c r="J116" s="3" t="s">
        <v>77</v>
      </c>
      <c r="K116" s="39">
        <v>1.67E-2</v>
      </c>
      <c r="L116" s="39">
        <v>1.8900000000012553E-2</v>
      </c>
      <c r="M116" s="8">
        <v>6266.3218893763424</v>
      </c>
      <c r="N116" s="8">
        <v>99.84</v>
      </c>
      <c r="O116" s="8">
        <v>6.2562957731566966</v>
      </c>
      <c r="P116" s="39">
        <v>5.7236464681628099E-4</v>
      </c>
      <c r="Q116" s="39">
        <v>1.0069484496159982E-4</v>
      </c>
    </row>
    <row r="117" spans="2:17" ht="15" x14ac:dyDescent="0.25">
      <c r="B117" s="41" t="s">
        <v>2703</v>
      </c>
      <c r="C117" s="3" t="s">
        <v>2600</v>
      </c>
      <c r="D117" s="3" t="s">
        <v>2704</v>
      </c>
      <c r="E117" s="3"/>
      <c r="F117" s="3" t="s">
        <v>578</v>
      </c>
      <c r="G117" s="3" t="s">
        <v>2705</v>
      </c>
      <c r="H117" s="3" t="s">
        <v>255</v>
      </c>
      <c r="I117" s="8">
        <v>8.5400000000000009</v>
      </c>
      <c r="J117" s="3" t="s">
        <v>77</v>
      </c>
      <c r="K117" s="39">
        <v>4.0999999999999995E-2</v>
      </c>
      <c r="L117" s="39">
        <v>4.2999999999999997E-2</v>
      </c>
      <c r="M117" s="8">
        <v>1593.619497222925</v>
      </c>
      <c r="N117" s="8">
        <v>99.65</v>
      </c>
      <c r="O117" s="8">
        <v>1.5880415863668074</v>
      </c>
      <c r="P117" s="39">
        <v>1.452838699874618E-4</v>
      </c>
      <c r="Q117" s="39">
        <v>2.5559469553514283E-5</v>
      </c>
    </row>
    <row r="118" spans="2:17" ht="15" x14ac:dyDescent="0.25">
      <c r="B118" s="41" t="s">
        <v>2703</v>
      </c>
      <c r="C118" s="3" t="s">
        <v>2600</v>
      </c>
      <c r="D118" s="3" t="s">
        <v>2706</v>
      </c>
      <c r="E118" s="3"/>
      <c r="F118" s="3" t="s">
        <v>578</v>
      </c>
      <c r="G118" s="3" t="s">
        <v>2707</v>
      </c>
      <c r="H118" s="3" t="s">
        <v>255</v>
      </c>
      <c r="I118" s="8">
        <v>8.5399999999999991</v>
      </c>
      <c r="J118" s="3" t="s">
        <v>77</v>
      </c>
      <c r="K118" s="39">
        <v>4.0999999999999995E-2</v>
      </c>
      <c r="L118" s="39">
        <v>4.2999999999999997E-2</v>
      </c>
      <c r="M118" s="8">
        <v>659.77837085573128</v>
      </c>
      <c r="N118" s="8">
        <v>99.65</v>
      </c>
      <c r="O118" s="8">
        <v>0.65746938917357334</v>
      </c>
      <c r="P118" s="39">
        <v>6.0149367672394276E-5</v>
      </c>
      <c r="Q118" s="39">
        <v>1.0581945069458683E-5</v>
      </c>
    </row>
    <row r="119" spans="2:17" ht="15" x14ac:dyDescent="0.25">
      <c r="B119" s="41" t="s">
        <v>2703</v>
      </c>
      <c r="C119" s="3" t="s">
        <v>2600</v>
      </c>
      <c r="D119" s="3" t="s">
        <v>2708</v>
      </c>
      <c r="E119" s="3"/>
      <c r="F119" s="3" t="s">
        <v>578</v>
      </c>
      <c r="G119" s="3" t="s">
        <v>2327</v>
      </c>
      <c r="H119" s="3" t="s">
        <v>255</v>
      </c>
      <c r="I119" s="8">
        <v>8.4499999999999993</v>
      </c>
      <c r="J119" s="3" t="s">
        <v>77</v>
      </c>
      <c r="K119" s="39">
        <v>4.0999999999999995E-2</v>
      </c>
      <c r="L119" s="39">
        <v>4.7E-2</v>
      </c>
      <c r="M119" s="8">
        <v>1522.5661067792914</v>
      </c>
      <c r="N119" s="8">
        <v>96.47</v>
      </c>
      <c r="O119" s="8">
        <v>1.4688195630951246</v>
      </c>
      <c r="P119" s="39">
        <v>1.3437670163787648E-4</v>
      </c>
      <c r="Q119" s="39">
        <v>2.3640595576861955E-5</v>
      </c>
    </row>
    <row r="120" spans="2:17" ht="15" x14ac:dyDescent="0.25">
      <c r="B120" s="41" t="s">
        <v>2703</v>
      </c>
      <c r="C120" s="3" t="s">
        <v>2600</v>
      </c>
      <c r="D120" s="3" t="s">
        <v>2709</v>
      </c>
      <c r="E120" s="3"/>
      <c r="F120" s="3" t="s">
        <v>578</v>
      </c>
      <c r="G120" s="3" t="s">
        <v>2710</v>
      </c>
      <c r="H120" s="3" t="s">
        <v>255</v>
      </c>
      <c r="I120" s="8">
        <v>8.56</v>
      </c>
      <c r="J120" s="3" t="s">
        <v>77</v>
      </c>
      <c r="K120" s="39">
        <v>4.0999999999999995E-2</v>
      </c>
      <c r="L120" s="39">
        <v>4.2200000000000008E-2</v>
      </c>
      <c r="M120" s="8">
        <v>1624.0989567865568</v>
      </c>
      <c r="N120" s="8">
        <v>100.16</v>
      </c>
      <c r="O120" s="8">
        <v>1.6266978756610739</v>
      </c>
      <c r="P120" s="39">
        <v>1.4882038650959823E-4</v>
      </c>
      <c r="Q120" s="39">
        <v>2.6181641074556825E-5</v>
      </c>
    </row>
    <row r="121" spans="2:17" ht="15" x14ac:dyDescent="0.25">
      <c r="B121" s="41" t="s">
        <v>2703</v>
      </c>
      <c r="C121" s="3" t="s">
        <v>2600</v>
      </c>
      <c r="D121" s="3" t="s">
        <v>2711</v>
      </c>
      <c r="E121" s="3"/>
      <c r="F121" s="3" t="s">
        <v>578</v>
      </c>
      <c r="G121" s="3" t="s">
        <v>2712</v>
      </c>
      <c r="H121" s="3" t="s">
        <v>255</v>
      </c>
      <c r="I121" s="8">
        <v>8.57</v>
      </c>
      <c r="J121" s="3" t="s">
        <v>77</v>
      </c>
      <c r="K121" s="39">
        <v>4.0999999999999995E-2</v>
      </c>
      <c r="L121" s="39">
        <v>4.36E-2</v>
      </c>
      <c r="M121" s="8">
        <v>862.78773592356004</v>
      </c>
      <c r="N121" s="8">
        <v>99</v>
      </c>
      <c r="O121" s="8">
        <v>0.85416022661930957</v>
      </c>
      <c r="P121" s="39">
        <v>7.8143862464289995E-5</v>
      </c>
      <c r="Q121" s="39">
        <v>1.3747676694063827E-5</v>
      </c>
    </row>
    <row r="122" spans="2:17" ht="15" x14ac:dyDescent="0.25">
      <c r="B122" s="41" t="s">
        <v>2703</v>
      </c>
      <c r="C122" s="3" t="s">
        <v>2600</v>
      </c>
      <c r="D122" s="3" t="s">
        <v>2713</v>
      </c>
      <c r="E122" s="3"/>
      <c r="F122" s="3" t="s">
        <v>578</v>
      </c>
      <c r="G122" s="3" t="s">
        <v>2433</v>
      </c>
      <c r="H122" s="3" t="s">
        <v>255</v>
      </c>
      <c r="I122" s="8">
        <v>8.4599999999999991</v>
      </c>
      <c r="J122" s="3" t="s">
        <v>77</v>
      </c>
      <c r="K122" s="39">
        <v>4.0999999999999995E-2</v>
      </c>
      <c r="L122" s="39">
        <v>4.2299999999999997E-2</v>
      </c>
      <c r="M122" s="8">
        <v>1522.5661067792914</v>
      </c>
      <c r="N122" s="8">
        <v>100.07</v>
      </c>
      <c r="O122" s="8">
        <v>1.5236319639708924</v>
      </c>
      <c r="P122" s="39">
        <v>1.3939127920996301E-4</v>
      </c>
      <c r="Q122" s="39">
        <v>2.4522799105640081E-5</v>
      </c>
    </row>
    <row r="123" spans="2:17" ht="15" x14ac:dyDescent="0.25">
      <c r="B123" s="41" t="s">
        <v>2703</v>
      </c>
      <c r="C123" s="3" t="s">
        <v>2600</v>
      </c>
      <c r="D123" s="3" t="s">
        <v>2714</v>
      </c>
      <c r="E123" s="3"/>
      <c r="F123" s="3" t="s">
        <v>2054</v>
      </c>
      <c r="G123" s="3" t="s">
        <v>2715</v>
      </c>
      <c r="H123" s="3" t="s">
        <v>1909</v>
      </c>
      <c r="I123" s="8">
        <v>1.8699999999044543</v>
      </c>
      <c r="J123" s="3" t="s">
        <v>77</v>
      </c>
      <c r="K123" s="39">
        <v>3.8800000000000001E-2</v>
      </c>
      <c r="L123" s="39">
        <v>7.6000000007655872E-3</v>
      </c>
      <c r="M123" s="8">
        <v>273.3429461707214</v>
      </c>
      <c r="N123" s="8">
        <v>127.35</v>
      </c>
      <c r="O123" s="8">
        <v>0.34810224282506053</v>
      </c>
      <c r="P123" s="39">
        <v>3.1846546981584151E-5</v>
      </c>
      <c r="Q123" s="39">
        <v>5.6026924945667403E-6</v>
      </c>
    </row>
    <row r="124" spans="2:17" ht="15" x14ac:dyDescent="0.25">
      <c r="B124" s="41" t="s">
        <v>2703</v>
      </c>
      <c r="C124" s="3" t="s">
        <v>2600</v>
      </c>
      <c r="D124" s="3" t="s">
        <v>2716</v>
      </c>
      <c r="E124" s="3"/>
      <c r="F124" s="3" t="s">
        <v>2054</v>
      </c>
      <c r="G124" s="3" t="s">
        <v>2717</v>
      </c>
      <c r="H124" s="3" t="s">
        <v>1909</v>
      </c>
      <c r="I124" s="8">
        <v>1.3999999999798889</v>
      </c>
      <c r="J124" s="3" t="s">
        <v>77</v>
      </c>
      <c r="K124" s="39">
        <v>1.38E-2</v>
      </c>
      <c r="L124" s="39">
        <v>1.7600000000106739E-2</v>
      </c>
      <c r="M124" s="8">
        <v>779.0355980609479</v>
      </c>
      <c r="N124" s="8">
        <v>99.6</v>
      </c>
      <c r="O124" s="8">
        <v>0.7759194537692401</v>
      </c>
      <c r="P124" s="39">
        <v>7.0985912465968952E-5</v>
      </c>
      <c r="Q124" s="39">
        <v>1.2488394400279572E-5</v>
      </c>
    </row>
    <row r="125" spans="2:17" ht="15" x14ac:dyDescent="0.25">
      <c r="B125" s="41" t="s">
        <v>2703</v>
      </c>
      <c r="C125" s="3" t="s">
        <v>2600</v>
      </c>
      <c r="D125" s="3" t="s">
        <v>2718</v>
      </c>
      <c r="E125" s="3"/>
      <c r="F125" s="3" t="s">
        <v>2054</v>
      </c>
      <c r="G125" s="3" t="s">
        <v>2719</v>
      </c>
      <c r="H125" s="3" t="s">
        <v>1909</v>
      </c>
      <c r="I125" s="8">
        <v>2.5499999999801215</v>
      </c>
      <c r="J125" s="3" t="s">
        <v>77</v>
      </c>
      <c r="K125" s="39">
        <v>4.7500000000000001E-2</v>
      </c>
      <c r="L125" s="39">
        <v>2.4400000000015142E-2</v>
      </c>
      <c r="M125" s="8">
        <v>1469.0384414137723</v>
      </c>
      <c r="N125" s="8">
        <v>106.43</v>
      </c>
      <c r="O125" s="8">
        <v>1.5634976112646821</v>
      </c>
      <c r="P125" s="39">
        <v>1.4303843528453897E-4</v>
      </c>
      <c r="Q125" s="39">
        <v>2.5164435198160771E-5</v>
      </c>
    </row>
    <row r="126" spans="2:17" ht="15" x14ac:dyDescent="0.25">
      <c r="B126" s="41" t="s">
        <v>2703</v>
      </c>
      <c r="C126" s="3" t="s">
        <v>2600</v>
      </c>
      <c r="D126" s="3" t="s">
        <v>2720</v>
      </c>
      <c r="E126" s="3"/>
      <c r="F126" s="3" t="s">
        <v>2054</v>
      </c>
      <c r="G126" s="3" t="s">
        <v>2721</v>
      </c>
      <c r="H126" s="3" t="s">
        <v>1909</v>
      </c>
      <c r="I126" s="8">
        <v>4.0299999999903191</v>
      </c>
      <c r="J126" s="3" t="s">
        <v>77</v>
      </c>
      <c r="K126" s="39">
        <v>2.8500000000000001E-2</v>
      </c>
      <c r="L126" s="39">
        <v>2.9900000000103087E-2</v>
      </c>
      <c r="M126" s="8">
        <v>2359.3646898618172</v>
      </c>
      <c r="N126" s="8">
        <v>99.81</v>
      </c>
      <c r="O126" s="8">
        <v>2.3548818940147669</v>
      </c>
      <c r="P126" s="39">
        <v>2.1543916599098717E-4</v>
      </c>
      <c r="Q126" s="39">
        <v>3.7901735438740487E-5</v>
      </c>
    </row>
    <row r="127" spans="2:17" ht="15" x14ac:dyDescent="0.25">
      <c r="B127" s="41" t="s">
        <v>2703</v>
      </c>
      <c r="C127" s="3" t="s">
        <v>2600</v>
      </c>
      <c r="D127" s="3" t="s">
        <v>2722</v>
      </c>
      <c r="E127" s="3"/>
      <c r="F127" s="3" t="s">
        <v>2054</v>
      </c>
      <c r="G127" s="3" t="s">
        <v>2723</v>
      </c>
      <c r="H127" s="3" t="s">
        <v>1909</v>
      </c>
      <c r="I127" s="8">
        <v>5.9200000000001838</v>
      </c>
      <c r="J127" s="3" t="s">
        <v>77</v>
      </c>
      <c r="K127" s="39">
        <v>1.2699999999999999E-2</v>
      </c>
      <c r="L127" s="39">
        <v>1.7099999999985429E-2</v>
      </c>
      <c r="M127" s="8">
        <v>4736.536027876843</v>
      </c>
      <c r="N127" s="8">
        <v>97.57</v>
      </c>
      <c r="O127" s="8">
        <v>4.6214382001236389</v>
      </c>
      <c r="P127" s="39">
        <v>4.2279776070471676E-4</v>
      </c>
      <c r="Q127" s="39">
        <v>7.4381873864998502E-5</v>
      </c>
    </row>
    <row r="128" spans="2:17" ht="15" x14ac:dyDescent="0.25">
      <c r="B128" s="41" t="s">
        <v>2724</v>
      </c>
      <c r="C128" s="3" t="s">
        <v>2600</v>
      </c>
      <c r="D128" s="3" t="s">
        <v>2725</v>
      </c>
      <c r="E128" s="3"/>
      <c r="F128" s="3" t="s">
        <v>2054</v>
      </c>
      <c r="G128" s="3" t="s">
        <v>2726</v>
      </c>
      <c r="H128" s="3" t="s">
        <v>76</v>
      </c>
      <c r="I128" s="8">
        <v>4.3400000000059391</v>
      </c>
      <c r="J128" s="3" t="s">
        <v>77</v>
      </c>
      <c r="K128" s="39">
        <v>2.35E-2</v>
      </c>
      <c r="L128" s="39">
        <v>1.3600000000035755E-2</v>
      </c>
      <c r="M128" s="8">
        <v>5347.1322490612247</v>
      </c>
      <c r="N128" s="8">
        <v>105.73</v>
      </c>
      <c r="O128" s="8">
        <v>5.6535229254310311</v>
      </c>
      <c r="P128" s="39">
        <v>5.1721925717865735E-4</v>
      </c>
      <c r="Q128" s="39">
        <v>9.0993238667789187E-5</v>
      </c>
    </row>
    <row r="129" spans="2:17" ht="15" x14ac:dyDescent="0.25">
      <c r="B129" s="41" t="s">
        <v>2724</v>
      </c>
      <c r="C129" s="3" t="s">
        <v>2600</v>
      </c>
      <c r="D129" s="3" t="s">
        <v>2727</v>
      </c>
      <c r="E129" s="3"/>
      <c r="F129" s="3" t="s">
        <v>2054</v>
      </c>
      <c r="G129" s="3" t="s">
        <v>2728</v>
      </c>
      <c r="H129" s="3" t="s">
        <v>76</v>
      </c>
      <c r="I129" s="8">
        <v>4.3400000000219707</v>
      </c>
      <c r="J129" s="3" t="s">
        <v>77</v>
      </c>
      <c r="K129" s="39">
        <v>2.35E-2</v>
      </c>
      <c r="L129" s="39">
        <v>1.3599999999811672E-2</v>
      </c>
      <c r="M129" s="8">
        <v>1336.7831003289516</v>
      </c>
      <c r="N129" s="8">
        <v>105.72</v>
      </c>
      <c r="O129" s="8">
        <v>1.4132470932967383</v>
      </c>
      <c r="P129" s="39">
        <v>1.2929258825798544E-4</v>
      </c>
      <c r="Q129" s="39">
        <v>2.2746158767385759E-5</v>
      </c>
    </row>
    <row r="130" spans="2:17" ht="15" x14ac:dyDescent="0.25">
      <c r="B130" s="41" t="s">
        <v>2724</v>
      </c>
      <c r="C130" s="3" t="s">
        <v>2600</v>
      </c>
      <c r="D130" s="3" t="s">
        <v>2729</v>
      </c>
      <c r="E130" s="3"/>
      <c r="F130" s="3" t="s">
        <v>2054</v>
      </c>
      <c r="G130" s="3" t="s">
        <v>2730</v>
      </c>
      <c r="H130" s="3" t="s">
        <v>76</v>
      </c>
      <c r="I130" s="8">
        <v>4.1200000000008421</v>
      </c>
      <c r="J130" s="3" t="s">
        <v>77</v>
      </c>
      <c r="K130" s="39">
        <v>2.35E-2</v>
      </c>
      <c r="L130" s="39">
        <v>1.3199999999978767E-2</v>
      </c>
      <c r="M130" s="8">
        <v>16437.873798376084</v>
      </c>
      <c r="N130" s="8">
        <v>105.67</v>
      </c>
      <c r="O130" s="8">
        <v>17.369901244419317</v>
      </c>
      <c r="P130" s="39">
        <v>1.5891060383769896E-3</v>
      </c>
      <c r="Q130" s="39">
        <v>2.7956790666925133E-4</v>
      </c>
    </row>
    <row r="131" spans="2:17" ht="15" x14ac:dyDescent="0.25">
      <c r="B131" s="41" t="s">
        <v>2731</v>
      </c>
      <c r="C131" s="3" t="s">
        <v>2600</v>
      </c>
      <c r="D131" s="3" t="s">
        <v>2732</v>
      </c>
      <c r="E131" s="3"/>
      <c r="F131" s="3" t="s">
        <v>290</v>
      </c>
      <c r="G131" s="3" t="s">
        <v>2733</v>
      </c>
      <c r="H131" s="3" t="s">
        <v>255</v>
      </c>
      <c r="I131" s="8">
        <v>0</v>
      </c>
      <c r="J131" s="3" t="s">
        <v>77</v>
      </c>
      <c r="K131" s="39">
        <v>4.0000000000000001E-3</v>
      </c>
      <c r="L131" s="39">
        <v>0</v>
      </c>
      <c r="M131" s="8">
        <v>116.27857931747103</v>
      </c>
      <c r="N131" s="8">
        <v>100</v>
      </c>
      <c r="O131" s="8">
        <v>0.11627857931747089</v>
      </c>
      <c r="P131" s="39">
        <v>1.0637883884726022E-5</v>
      </c>
      <c r="Q131" s="39">
        <v>1.8714993570101088E-6</v>
      </c>
    </row>
    <row r="132" spans="2:17" ht="15" x14ac:dyDescent="0.25">
      <c r="B132" s="41" t="s">
        <v>2734</v>
      </c>
      <c r="C132" s="3" t="s">
        <v>2600</v>
      </c>
      <c r="D132" s="3" t="s">
        <v>2735</v>
      </c>
      <c r="E132" s="3"/>
      <c r="F132" s="3" t="s">
        <v>290</v>
      </c>
      <c r="G132" s="3" t="s">
        <v>2736</v>
      </c>
      <c r="H132" s="3" t="s">
        <v>255</v>
      </c>
      <c r="I132" s="8">
        <v>4.5600000000008025</v>
      </c>
      <c r="J132" s="3" t="s">
        <v>77</v>
      </c>
      <c r="K132" s="39">
        <v>2.6089999999999999E-2</v>
      </c>
      <c r="L132" s="39">
        <v>2.770000000001133E-2</v>
      </c>
      <c r="M132" s="8">
        <v>27164.414673284271</v>
      </c>
      <c r="N132" s="8">
        <v>102.37</v>
      </c>
      <c r="O132" s="8">
        <v>27.808211301462006</v>
      </c>
      <c r="P132" s="39">
        <v>2.5440672271993571E-3</v>
      </c>
      <c r="Q132" s="39">
        <v>4.4757211410535264E-4</v>
      </c>
    </row>
    <row r="133" spans="2:17" ht="15" x14ac:dyDescent="0.25">
      <c r="B133" s="41" t="s">
        <v>2734</v>
      </c>
      <c r="C133" s="3" t="s">
        <v>2600</v>
      </c>
      <c r="D133" s="3" t="s">
        <v>2737</v>
      </c>
      <c r="E133" s="3"/>
      <c r="F133" s="3" t="s">
        <v>290</v>
      </c>
      <c r="G133" s="3" t="s">
        <v>2738</v>
      </c>
      <c r="H133" s="3" t="s">
        <v>255</v>
      </c>
      <c r="I133" s="8">
        <v>4.6599999999995685</v>
      </c>
      <c r="J133" s="3" t="s">
        <v>77</v>
      </c>
      <c r="K133" s="39">
        <v>2.6089999999999999E-2</v>
      </c>
      <c r="L133" s="39">
        <v>2.3899999999993381E-2</v>
      </c>
      <c r="M133" s="8">
        <v>38030.17721523068</v>
      </c>
      <c r="N133" s="8">
        <v>101.06</v>
      </c>
      <c r="O133" s="8">
        <v>38.433297095780368</v>
      </c>
      <c r="P133" s="39">
        <v>3.5161158161025083E-3</v>
      </c>
      <c r="Q133" s="39">
        <v>6.1858247000205876E-4</v>
      </c>
    </row>
    <row r="134" spans="2:17" ht="15" x14ac:dyDescent="0.25">
      <c r="B134" s="41" t="s">
        <v>2739</v>
      </c>
      <c r="C134" s="3" t="s">
        <v>2526</v>
      </c>
      <c r="D134" s="3" t="s">
        <v>2740</v>
      </c>
      <c r="E134" s="3"/>
      <c r="F134" s="3" t="s">
        <v>286</v>
      </c>
      <c r="G134" s="3" t="s">
        <v>2741</v>
      </c>
      <c r="H134" s="3" t="s">
        <v>1909</v>
      </c>
      <c r="I134" s="8">
        <v>4.8700000000000045</v>
      </c>
      <c r="J134" s="3" t="s">
        <v>77</v>
      </c>
      <c r="K134" s="39">
        <v>1.9599999999999999E-2</v>
      </c>
      <c r="L134" s="39">
        <v>7.0000000000015657E-3</v>
      </c>
      <c r="M134" s="8">
        <v>66819.578021938127</v>
      </c>
      <c r="N134" s="8">
        <v>106.54</v>
      </c>
      <c r="O134" s="8">
        <v>71.189578424592639</v>
      </c>
      <c r="P134" s="39">
        <v>6.512863104525631E-3</v>
      </c>
      <c r="Q134" s="39">
        <v>1.1457935849361362E-3</v>
      </c>
    </row>
    <row r="135" spans="2:17" ht="15" x14ac:dyDescent="0.25">
      <c r="B135" s="41" t="s">
        <v>2742</v>
      </c>
      <c r="C135" s="3" t="s">
        <v>2600</v>
      </c>
      <c r="D135" s="3" t="s">
        <v>2743</v>
      </c>
      <c r="E135" s="3"/>
      <c r="F135" s="3" t="s">
        <v>286</v>
      </c>
      <c r="G135" s="3" t="s">
        <v>2744</v>
      </c>
      <c r="H135" s="3" t="s">
        <v>1909</v>
      </c>
      <c r="I135" s="8">
        <v>4.710000000000111</v>
      </c>
      <c r="J135" s="3" t="s">
        <v>77</v>
      </c>
      <c r="K135" s="39">
        <v>2.75E-2</v>
      </c>
      <c r="L135" s="39">
        <v>9.5999999999634468E-3</v>
      </c>
      <c r="M135" s="8">
        <v>8470.6999640484592</v>
      </c>
      <c r="N135" s="8">
        <v>109.03</v>
      </c>
      <c r="O135" s="8">
        <v>9.2356041708011407</v>
      </c>
      <c r="P135" s="39">
        <v>8.4493021286434142E-4</v>
      </c>
      <c r="Q135" s="39">
        <v>1.4864670147081186E-4</v>
      </c>
    </row>
    <row r="136" spans="2:17" ht="15" x14ac:dyDescent="0.25">
      <c r="B136" s="41" t="s">
        <v>2745</v>
      </c>
      <c r="C136" s="3" t="s">
        <v>2526</v>
      </c>
      <c r="D136" s="3" t="s">
        <v>2746</v>
      </c>
      <c r="E136" s="3"/>
      <c r="F136" s="3" t="s">
        <v>286</v>
      </c>
      <c r="G136" s="3" t="s">
        <v>2747</v>
      </c>
      <c r="H136" s="3" t="s">
        <v>1909</v>
      </c>
      <c r="I136" s="8">
        <v>1.6499999999999833</v>
      </c>
      <c r="J136" s="3" t="s">
        <v>77</v>
      </c>
      <c r="K136" s="39">
        <v>1.1599999999999999E-2</v>
      </c>
      <c r="L136" s="39">
        <v>1.4000000000013795E-3</v>
      </c>
      <c r="M136" s="8">
        <v>89660.021249758051</v>
      </c>
      <c r="N136" s="8">
        <v>101.99</v>
      </c>
      <c r="O136" s="8">
        <v>91.444255672641773</v>
      </c>
      <c r="P136" s="39">
        <v>8.3658863006473155E-3</v>
      </c>
      <c r="Q136" s="39">
        <v>1.4717918527914415E-3</v>
      </c>
    </row>
    <row r="137" spans="2:17" ht="15" x14ac:dyDescent="0.25">
      <c r="B137" s="41" t="s">
        <v>2748</v>
      </c>
      <c r="C137" s="3" t="s">
        <v>2526</v>
      </c>
      <c r="D137" s="3" t="s">
        <v>2749</v>
      </c>
      <c r="E137" s="3"/>
      <c r="F137" s="3" t="s">
        <v>286</v>
      </c>
      <c r="G137" s="3" t="s">
        <v>2750</v>
      </c>
      <c r="H137" s="3" t="s">
        <v>1909</v>
      </c>
      <c r="I137" s="8">
        <v>2.3699999999999246</v>
      </c>
      <c r="J137" s="3" t="s">
        <v>77</v>
      </c>
      <c r="K137" s="39">
        <v>7.4000000000000003E-3</v>
      </c>
      <c r="L137" s="39">
        <v>3.8999999999942869E-3</v>
      </c>
      <c r="M137" s="8">
        <v>52063.802625975914</v>
      </c>
      <c r="N137" s="8">
        <v>101.29</v>
      </c>
      <c r="O137" s="8">
        <v>52.735425679643193</v>
      </c>
      <c r="P137" s="39">
        <v>4.8245630303065945E-3</v>
      </c>
      <c r="Q137" s="39">
        <v>8.4877469118061161E-4</v>
      </c>
    </row>
    <row r="138" spans="2:17" ht="15" x14ac:dyDescent="0.25">
      <c r="B138" s="41" t="s">
        <v>2751</v>
      </c>
      <c r="C138" s="3" t="s">
        <v>2600</v>
      </c>
      <c r="D138" s="3" t="s">
        <v>2752</v>
      </c>
      <c r="E138" s="3"/>
      <c r="F138" s="3" t="s">
        <v>286</v>
      </c>
      <c r="G138" s="3" t="s">
        <v>2753</v>
      </c>
      <c r="H138" s="3" t="s">
        <v>1909</v>
      </c>
      <c r="I138" s="8">
        <v>4.2400000000011646</v>
      </c>
      <c r="J138" s="3" t="s">
        <v>77</v>
      </c>
      <c r="K138" s="39">
        <v>1.8000000000000002E-2</v>
      </c>
      <c r="L138" s="39">
        <v>1.7300000000025226E-2</v>
      </c>
      <c r="M138" s="8">
        <v>5769.3144161241735</v>
      </c>
      <c r="N138" s="8">
        <v>100.49</v>
      </c>
      <c r="O138" s="8">
        <v>5.7975840552295113</v>
      </c>
      <c r="P138" s="39">
        <v>5.3039886067995684E-4</v>
      </c>
      <c r="Q138" s="39">
        <v>9.3311897128965424E-5</v>
      </c>
    </row>
    <row r="139" spans="2:17" ht="15" x14ac:dyDescent="0.25">
      <c r="B139" s="41" t="s">
        <v>2751</v>
      </c>
      <c r="C139" s="3" t="s">
        <v>2600</v>
      </c>
      <c r="D139" s="3" t="s">
        <v>2754</v>
      </c>
      <c r="E139" s="3"/>
      <c r="F139" s="3" t="s">
        <v>286</v>
      </c>
      <c r="G139" s="3" t="s">
        <v>2755</v>
      </c>
      <c r="H139" s="3" t="s">
        <v>1909</v>
      </c>
      <c r="I139" s="8">
        <v>4.6799999999851085</v>
      </c>
      <c r="J139" s="3" t="s">
        <v>77</v>
      </c>
      <c r="K139" s="39">
        <v>1.8500000000000003E-2</v>
      </c>
      <c r="L139" s="39">
        <v>1.7300000000084338E-2</v>
      </c>
      <c r="M139" s="8">
        <v>2136.7831360310429</v>
      </c>
      <c r="N139" s="8">
        <v>100.77</v>
      </c>
      <c r="O139" s="8">
        <v>2.1532363632291522</v>
      </c>
      <c r="P139" s="39">
        <v>1.9699138519625731E-4</v>
      </c>
      <c r="Q139" s="39">
        <v>3.4656258211340806E-5</v>
      </c>
    </row>
    <row r="140" spans="2:17" ht="15" x14ac:dyDescent="0.25">
      <c r="B140" s="41" t="s">
        <v>2756</v>
      </c>
      <c r="C140" s="3" t="s">
        <v>2600</v>
      </c>
      <c r="D140" s="3" t="s">
        <v>2757</v>
      </c>
      <c r="E140" s="3"/>
      <c r="F140" s="3" t="s">
        <v>286</v>
      </c>
      <c r="G140" s="3" t="s">
        <v>2758</v>
      </c>
      <c r="H140" s="3" t="s">
        <v>1909</v>
      </c>
      <c r="I140" s="8">
        <v>6.09</v>
      </c>
      <c r="J140" s="3" t="s">
        <v>77</v>
      </c>
      <c r="K140" s="39">
        <v>2.4199999999999999E-2</v>
      </c>
      <c r="L140" s="39">
        <v>1.6E-2</v>
      </c>
      <c r="M140" s="8">
        <v>33517.205138978927</v>
      </c>
      <c r="N140" s="8">
        <v>106.81</v>
      </c>
      <c r="O140" s="8">
        <v>35.799726672237249</v>
      </c>
      <c r="P140" s="39">
        <v>3.2751804991047796E-3</v>
      </c>
      <c r="Q140" s="39">
        <v>5.7619525317130374E-4</v>
      </c>
    </row>
    <row r="141" spans="2:17" ht="15" x14ac:dyDescent="0.25">
      <c r="B141" s="41" t="s">
        <v>2759</v>
      </c>
      <c r="C141" s="3" t="s">
        <v>2526</v>
      </c>
      <c r="D141" s="3" t="s">
        <v>2760</v>
      </c>
      <c r="E141" s="3"/>
      <c r="F141" s="3" t="s">
        <v>286</v>
      </c>
      <c r="G141" s="3" t="s">
        <v>2761</v>
      </c>
      <c r="H141" s="3" t="s">
        <v>1909</v>
      </c>
      <c r="I141" s="8">
        <v>6.8700000000000783</v>
      </c>
      <c r="J141" s="3" t="s">
        <v>77</v>
      </c>
      <c r="K141" s="39">
        <v>1.8799999999999997E-2</v>
      </c>
      <c r="L141" s="39">
        <v>1.0800000000000809E-2</v>
      </c>
      <c r="M141" s="8">
        <v>98426.271438481272</v>
      </c>
      <c r="N141" s="8">
        <v>106.67</v>
      </c>
      <c r="O141" s="8">
        <v>104.99130374339128</v>
      </c>
      <c r="P141" s="39">
        <v>9.6052540776131127E-3</v>
      </c>
      <c r="Q141" s="39">
        <v>1.6898310815351265E-3</v>
      </c>
    </row>
    <row r="142" spans="2:17" ht="15" x14ac:dyDescent="0.25">
      <c r="B142" s="41" t="s">
        <v>2759</v>
      </c>
      <c r="C142" s="3" t="s">
        <v>2526</v>
      </c>
      <c r="D142" s="3" t="s">
        <v>2762</v>
      </c>
      <c r="E142" s="3"/>
      <c r="F142" s="3" t="s">
        <v>286</v>
      </c>
      <c r="G142" s="3" t="s">
        <v>2763</v>
      </c>
      <c r="H142" s="3" t="s">
        <v>1909</v>
      </c>
      <c r="I142" s="8">
        <v>0</v>
      </c>
      <c r="J142" s="3" t="s">
        <v>77</v>
      </c>
      <c r="K142" s="39">
        <v>2.3E-3</v>
      </c>
      <c r="L142" s="39">
        <v>0</v>
      </c>
      <c r="M142" s="8">
        <v>46.269272533418267</v>
      </c>
      <c r="N142" s="8">
        <v>100</v>
      </c>
      <c r="O142" s="8">
        <v>4.6269272533420176E-2</v>
      </c>
      <c r="P142" s="39">
        <v>4.2329993325547325E-6</v>
      </c>
      <c r="Q142" s="39">
        <v>7.4470219969922472E-7</v>
      </c>
    </row>
    <row r="143" spans="2:17" ht="15" x14ac:dyDescent="0.25">
      <c r="B143" s="41" t="s">
        <v>2764</v>
      </c>
      <c r="C143" s="3" t="s">
        <v>2600</v>
      </c>
      <c r="D143" s="3" t="s">
        <v>2765</v>
      </c>
      <c r="E143" s="3"/>
      <c r="F143" s="3" t="s">
        <v>458</v>
      </c>
      <c r="G143" s="3" t="s">
        <v>2766</v>
      </c>
      <c r="H143" s="3" t="s">
        <v>1909</v>
      </c>
      <c r="I143" s="8">
        <v>2.8099999999908802</v>
      </c>
      <c r="J143" s="3" t="s">
        <v>77</v>
      </c>
      <c r="K143" s="39">
        <v>2.2499999999999999E-2</v>
      </c>
      <c r="L143" s="39">
        <v>1.7400000000184612E-2</v>
      </c>
      <c r="M143" s="8">
        <v>1167.0123542488234</v>
      </c>
      <c r="N143" s="8">
        <v>101.66</v>
      </c>
      <c r="O143" s="8">
        <v>1.1863847584843898</v>
      </c>
      <c r="P143" s="39">
        <v>1.0853781820732489E-4</v>
      </c>
      <c r="Q143" s="39">
        <v>1.9094818028418458E-5</v>
      </c>
    </row>
    <row r="144" spans="2:17" ht="15" x14ac:dyDescent="0.25">
      <c r="B144" s="41" t="s">
        <v>2764</v>
      </c>
      <c r="C144" s="3" t="s">
        <v>2600</v>
      </c>
      <c r="D144" s="3" t="s">
        <v>2767</v>
      </c>
      <c r="E144" s="3"/>
      <c r="F144" s="3" t="s">
        <v>458</v>
      </c>
      <c r="G144" s="3" t="s">
        <v>2768</v>
      </c>
      <c r="H144" s="3" t="s">
        <v>1909</v>
      </c>
      <c r="I144" s="8">
        <v>2.8700000000062476</v>
      </c>
      <c r="J144" s="3" t="s">
        <v>77</v>
      </c>
      <c r="K144" s="39">
        <v>0.03</v>
      </c>
      <c r="L144" s="39">
        <v>1.7300000000083224E-2</v>
      </c>
      <c r="M144" s="8">
        <v>1049.9002224038027</v>
      </c>
      <c r="N144" s="8">
        <v>103.95</v>
      </c>
      <c r="O144" s="8">
        <v>1.0913712827281241</v>
      </c>
      <c r="P144" s="39">
        <v>9.9845397569644107E-5</v>
      </c>
      <c r="Q144" s="39">
        <v>1.7565579712738163E-5</v>
      </c>
    </row>
    <row r="145" spans="2:17" ht="15" x14ac:dyDescent="0.25">
      <c r="B145" s="41" t="s">
        <v>2764</v>
      </c>
      <c r="C145" s="3" t="s">
        <v>2600</v>
      </c>
      <c r="D145" s="3" t="s">
        <v>2769</v>
      </c>
      <c r="E145" s="3"/>
      <c r="F145" s="3" t="s">
        <v>458</v>
      </c>
      <c r="G145" s="3" t="s">
        <v>2770</v>
      </c>
      <c r="H145" s="3" t="s">
        <v>1909</v>
      </c>
      <c r="I145" s="8">
        <v>2.7100000000172049</v>
      </c>
      <c r="J145" s="3" t="s">
        <v>77</v>
      </c>
      <c r="K145" s="39">
        <v>2.5000000000000001E-2</v>
      </c>
      <c r="L145" s="39">
        <v>1.0400000001032743E-2</v>
      </c>
      <c r="M145" s="8">
        <v>177.96372576305723</v>
      </c>
      <c r="N145" s="8">
        <v>104.72</v>
      </c>
      <c r="O145" s="8">
        <v>0.18636361544276345</v>
      </c>
      <c r="P145" s="39">
        <v>1.7049696625593167E-5</v>
      </c>
      <c r="Q145" s="39">
        <v>2.999515375217581E-6</v>
      </c>
    </row>
    <row r="146" spans="2:17" ht="15" x14ac:dyDescent="0.25">
      <c r="B146" s="41" t="s">
        <v>2764</v>
      </c>
      <c r="C146" s="3" t="s">
        <v>2600</v>
      </c>
      <c r="D146" s="3" t="s">
        <v>2771</v>
      </c>
      <c r="E146" s="3"/>
      <c r="F146" s="3" t="s">
        <v>458</v>
      </c>
      <c r="G146" s="3" t="s">
        <v>2772</v>
      </c>
      <c r="H146" s="3" t="s">
        <v>1909</v>
      </c>
      <c r="I146" s="8">
        <v>3.4399999999851629</v>
      </c>
      <c r="J146" s="3" t="s">
        <v>77</v>
      </c>
      <c r="K146" s="39">
        <v>2.5499999999999998E-2</v>
      </c>
      <c r="L146" s="39">
        <v>1.1899999999598692E-2</v>
      </c>
      <c r="M146" s="8">
        <v>637.52887126210135</v>
      </c>
      <c r="N146" s="8">
        <v>105.69</v>
      </c>
      <c r="O146" s="8">
        <v>0.67380426220704326</v>
      </c>
      <c r="P146" s="39">
        <v>6.1643782926018605E-5</v>
      </c>
      <c r="Q146" s="39">
        <v>1.0844854236034537E-5</v>
      </c>
    </row>
    <row r="147" spans="2:17" ht="15" x14ac:dyDescent="0.25">
      <c r="B147" s="41" t="s">
        <v>2764</v>
      </c>
      <c r="C147" s="3" t="s">
        <v>2600</v>
      </c>
      <c r="D147" s="3" t="s">
        <v>2773</v>
      </c>
      <c r="E147" s="3"/>
      <c r="F147" s="3" t="s">
        <v>286</v>
      </c>
      <c r="G147" s="3" t="s">
        <v>2774</v>
      </c>
      <c r="H147" s="3" t="s">
        <v>1909</v>
      </c>
      <c r="I147" s="8">
        <v>4.2699999999972311</v>
      </c>
      <c r="J147" s="3" t="s">
        <v>77</v>
      </c>
      <c r="K147" s="39">
        <v>1.3000000000000001E-2</v>
      </c>
      <c r="L147" s="39">
        <v>1.5999999999952618E-2</v>
      </c>
      <c r="M147" s="8">
        <v>3846.209699508287</v>
      </c>
      <c r="N147" s="8">
        <v>98.88</v>
      </c>
      <c r="O147" s="8">
        <v>3.8031321526346891</v>
      </c>
      <c r="P147" s="39">
        <v>3.4793406038731352E-4</v>
      </c>
      <c r="Q147" s="39">
        <v>6.1211268834369703E-5</v>
      </c>
    </row>
    <row r="148" spans="2:17" ht="15" x14ac:dyDescent="0.25">
      <c r="B148" s="41" t="s">
        <v>2764</v>
      </c>
      <c r="C148" s="3" t="s">
        <v>2600</v>
      </c>
      <c r="D148" s="3" t="s">
        <v>2775</v>
      </c>
      <c r="E148" s="3"/>
      <c r="F148" s="3" t="s">
        <v>286</v>
      </c>
      <c r="G148" s="3" t="s">
        <v>2776</v>
      </c>
      <c r="H148" s="3" t="s">
        <v>1909</v>
      </c>
      <c r="I148" s="8">
        <v>4.4000000000019179</v>
      </c>
      <c r="J148" s="3" t="s">
        <v>77</v>
      </c>
      <c r="K148" s="39">
        <v>4.7E-2</v>
      </c>
      <c r="L148" s="39">
        <v>3.0800000000029724E-2</v>
      </c>
      <c r="M148" s="8">
        <v>4273.5663253925022</v>
      </c>
      <c r="N148" s="8">
        <v>107.85</v>
      </c>
      <c r="O148" s="8">
        <v>4.6090412807020034</v>
      </c>
      <c r="P148" s="39">
        <v>4.216636138127462E-4</v>
      </c>
      <c r="Q148" s="39">
        <v>7.418234591356773E-5</v>
      </c>
    </row>
    <row r="149" spans="2:17" ht="15" x14ac:dyDescent="0.25">
      <c r="B149" s="41" t="s">
        <v>2764</v>
      </c>
      <c r="C149" s="3" t="s">
        <v>2600</v>
      </c>
      <c r="D149" s="3" t="s">
        <v>2777</v>
      </c>
      <c r="E149" s="3"/>
      <c r="F149" s="3" t="s">
        <v>286</v>
      </c>
      <c r="G149" s="3" t="s">
        <v>2778</v>
      </c>
      <c r="H149" s="3" t="s">
        <v>1909</v>
      </c>
      <c r="I149" s="8">
        <v>4.8400000000030596</v>
      </c>
      <c r="J149" s="3" t="s">
        <v>77</v>
      </c>
      <c r="K149" s="39">
        <v>1.3100000000000001E-2</v>
      </c>
      <c r="L149" s="39">
        <v>1.6400000000017553E-2</v>
      </c>
      <c r="M149" s="8">
        <v>4380.4054818823342</v>
      </c>
      <c r="N149" s="8">
        <v>98.58</v>
      </c>
      <c r="O149" s="8">
        <v>4.3182037222677581</v>
      </c>
      <c r="P149" s="39">
        <v>3.9505599447218326E-4</v>
      </c>
      <c r="Q149" s="39">
        <v>6.950132635864185E-5</v>
      </c>
    </row>
    <row r="150" spans="2:17" ht="15" x14ac:dyDescent="0.25">
      <c r="B150" s="41" t="s">
        <v>2764</v>
      </c>
      <c r="C150" s="3" t="s">
        <v>2600</v>
      </c>
      <c r="D150" s="3" t="s">
        <v>2779</v>
      </c>
      <c r="E150" s="3"/>
      <c r="F150" s="3" t="s">
        <v>286</v>
      </c>
      <c r="G150" s="3" t="s">
        <v>2780</v>
      </c>
      <c r="H150" s="3" t="s">
        <v>1909</v>
      </c>
      <c r="I150" s="8">
        <v>5.2599999999937372</v>
      </c>
      <c r="J150" s="3" t="s">
        <v>77</v>
      </c>
      <c r="K150" s="39">
        <v>1.6799999999999999E-2</v>
      </c>
      <c r="L150" s="39">
        <v>1.5700000000013543E-2</v>
      </c>
      <c r="M150" s="8">
        <v>1099.1876954408265</v>
      </c>
      <c r="N150" s="8">
        <v>100.75</v>
      </c>
      <c r="O150" s="8">
        <v>1.1074316024413666</v>
      </c>
      <c r="P150" s="39">
        <v>1.0131469498679427E-4</v>
      </c>
      <c r="Q150" s="39">
        <v>1.7824069953960038E-5</v>
      </c>
    </row>
    <row r="151" spans="2:17" ht="15" x14ac:dyDescent="0.25">
      <c r="B151" s="41" t="s">
        <v>2764</v>
      </c>
      <c r="C151" s="3" t="s">
        <v>2600</v>
      </c>
      <c r="D151" s="3" t="s">
        <v>2781</v>
      </c>
      <c r="E151" s="3"/>
      <c r="F151" s="3" t="s">
        <v>286</v>
      </c>
      <c r="G151" s="3" t="s">
        <v>2782</v>
      </c>
      <c r="H151" s="3" t="s">
        <v>1909</v>
      </c>
      <c r="I151" s="8">
        <v>5.0300000000020049</v>
      </c>
      <c r="J151" s="3" t="s">
        <v>77</v>
      </c>
      <c r="K151" s="39">
        <v>2.7900000000000001E-2</v>
      </c>
      <c r="L151" s="39">
        <v>3.280000000001284E-2</v>
      </c>
      <c r="M151" s="8">
        <v>13070.95856842196</v>
      </c>
      <c r="N151" s="8">
        <v>98.02</v>
      </c>
      <c r="O151" s="8">
        <v>12.812153586925971</v>
      </c>
      <c r="P151" s="39">
        <v>1.1721350825836608E-3</v>
      </c>
      <c r="Q151" s="39">
        <v>2.0621112969036783E-4</v>
      </c>
    </row>
    <row r="152" spans="2:17" ht="15" x14ac:dyDescent="0.25">
      <c r="B152" s="41" t="s">
        <v>2783</v>
      </c>
      <c r="C152" s="3" t="s">
        <v>2600</v>
      </c>
      <c r="D152" s="3" t="s">
        <v>2784</v>
      </c>
      <c r="E152" s="3"/>
      <c r="F152" s="3" t="s">
        <v>286</v>
      </c>
      <c r="G152" s="3" t="s">
        <v>2785</v>
      </c>
      <c r="H152" s="3" t="s">
        <v>1909</v>
      </c>
      <c r="I152" s="8">
        <v>1.6400000000389445</v>
      </c>
      <c r="J152" s="3" t="s">
        <v>77</v>
      </c>
      <c r="K152" s="39">
        <v>1.3500000000000002E-2</v>
      </c>
      <c r="L152" s="39">
        <v>1.7600000000497301E-2</v>
      </c>
      <c r="M152" s="8">
        <v>696.32826532080753</v>
      </c>
      <c r="N152" s="8">
        <v>99.46</v>
      </c>
      <c r="O152" s="8">
        <v>0.69256809082969795</v>
      </c>
      <c r="P152" s="39">
        <v>6.3360414065583175E-5</v>
      </c>
      <c r="Q152" s="39">
        <v>1.1146857351384519E-5</v>
      </c>
    </row>
    <row r="153" spans="2:17" ht="15" x14ac:dyDescent="0.25">
      <c r="B153" s="41" t="s">
        <v>2783</v>
      </c>
      <c r="C153" s="3" t="s">
        <v>2600</v>
      </c>
      <c r="D153" s="3" t="s">
        <v>2786</v>
      </c>
      <c r="E153" s="3"/>
      <c r="F153" s="3" t="s">
        <v>286</v>
      </c>
      <c r="G153" s="3" t="s">
        <v>2785</v>
      </c>
      <c r="H153" s="3" t="s">
        <v>1909</v>
      </c>
      <c r="I153" s="8">
        <v>3.070000000054165</v>
      </c>
      <c r="J153" s="3" t="s">
        <v>77</v>
      </c>
      <c r="K153" s="39">
        <v>1.3500000000000002E-2</v>
      </c>
      <c r="L153" s="39">
        <v>1.7299999999720032E-2</v>
      </c>
      <c r="M153" s="8">
        <v>675.91471367818895</v>
      </c>
      <c r="N153" s="8">
        <v>98.97</v>
      </c>
      <c r="O153" s="8">
        <v>0.66895279236647931</v>
      </c>
      <c r="P153" s="39">
        <v>6.119994044757498E-5</v>
      </c>
      <c r="Q153" s="39">
        <v>1.0766770011575792E-5</v>
      </c>
    </row>
    <row r="154" spans="2:17" ht="15" x14ac:dyDescent="0.25">
      <c r="B154" s="41" t="s">
        <v>2783</v>
      </c>
      <c r="C154" s="3" t="s">
        <v>2600</v>
      </c>
      <c r="D154" s="3" t="s">
        <v>2787</v>
      </c>
      <c r="E154" s="3"/>
      <c r="F154" s="3" t="s">
        <v>286</v>
      </c>
      <c r="G154" s="3" t="s">
        <v>2788</v>
      </c>
      <c r="H154" s="3" t="s">
        <v>1909</v>
      </c>
      <c r="I154" s="8">
        <v>2.6400000000137749</v>
      </c>
      <c r="J154" s="3" t="s">
        <v>77</v>
      </c>
      <c r="K154" s="39">
        <v>1.3999999999999999E-2</v>
      </c>
      <c r="L154" s="39">
        <v>1.7400000000498791E-2</v>
      </c>
      <c r="M154" s="8">
        <v>379.41290266932066</v>
      </c>
      <c r="N154" s="8">
        <v>99.25</v>
      </c>
      <c r="O154" s="8">
        <v>0.3765673027528062</v>
      </c>
      <c r="P154" s="39">
        <v>3.4450706785225897E-5</v>
      </c>
      <c r="Q154" s="39">
        <v>6.060836562586206E-6</v>
      </c>
    </row>
    <row r="155" spans="2:17" ht="15" x14ac:dyDescent="0.25">
      <c r="B155" s="41" t="s">
        <v>2783</v>
      </c>
      <c r="C155" s="3" t="s">
        <v>2600</v>
      </c>
      <c r="D155" s="3" t="s">
        <v>2789</v>
      </c>
      <c r="E155" s="3"/>
      <c r="F155" s="3" t="s">
        <v>286</v>
      </c>
      <c r="G155" s="3" t="s">
        <v>2790</v>
      </c>
      <c r="H155" s="3" t="s">
        <v>1909</v>
      </c>
      <c r="I155" s="8">
        <v>5.690000000005166</v>
      </c>
      <c r="J155" s="3" t="s">
        <v>77</v>
      </c>
      <c r="K155" s="39">
        <v>1.3500000000000002E-2</v>
      </c>
      <c r="L155" s="39">
        <v>1.720000000009908E-2</v>
      </c>
      <c r="M155" s="8">
        <v>2079.8022215079613</v>
      </c>
      <c r="N155" s="8">
        <v>98.1</v>
      </c>
      <c r="O155" s="8">
        <v>2.0402859776749112</v>
      </c>
      <c r="P155" s="39">
        <v>1.8665798506947641E-4</v>
      </c>
      <c r="Q155" s="39">
        <v>3.2838326007665816E-5</v>
      </c>
    </row>
    <row r="156" spans="2:17" ht="15" x14ac:dyDescent="0.25">
      <c r="B156" s="41" t="s">
        <v>2783</v>
      </c>
      <c r="C156" s="3" t="s">
        <v>2600</v>
      </c>
      <c r="D156" s="3" t="s">
        <v>2791</v>
      </c>
      <c r="E156" s="3"/>
      <c r="F156" s="3" t="s">
        <v>286</v>
      </c>
      <c r="G156" s="3" t="s">
        <v>2792</v>
      </c>
      <c r="H156" s="3" t="s">
        <v>1909</v>
      </c>
      <c r="I156" s="8">
        <v>3.7499999998832734</v>
      </c>
      <c r="J156" s="3" t="s">
        <v>77</v>
      </c>
      <c r="K156" s="39">
        <v>1.37E-2</v>
      </c>
      <c r="L156" s="39">
        <v>1.2500000001106152E-2</v>
      </c>
      <c r="M156" s="8">
        <v>164.00579553940781</v>
      </c>
      <c r="N156" s="8">
        <v>102.1</v>
      </c>
      <c r="O156" s="8">
        <v>0.16744991903651069</v>
      </c>
      <c r="P156" s="39">
        <v>1.5319354653910284E-5</v>
      </c>
      <c r="Q156" s="39">
        <v>2.6951001435321002E-6</v>
      </c>
    </row>
    <row r="157" spans="2:17" ht="15" x14ac:dyDescent="0.25">
      <c r="B157" s="41" t="s">
        <v>2793</v>
      </c>
      <c r="C157" s="3" t="s">
        <v>2600</v>
      </c>
      <c r="D157" s="3" t="s">
        <v>2794</v>
      </c>
      <c r="E157" s="3"/>
      <c r="F157" s="3" t="s">
        <v>286</v>
      </c>
      <c r="G157" s="3" t="s">
        <v>2795</v>
      </c>
      <c r="H157" s="3" t="s">
        <v>1909</v>
      </c>
      <c r="I157" s="8">
        <v>5.199999999998675</v>
      </c>
      <c r="J157" s="3" t="s">
        <v>77</v>
      </c>
      <c r="K157" s="39">
        <v>1.8500000000000003E-2</v>
      </c>
      <c r="L157" s="39">
        <v>1.7299999999985619E-2</v>
      </c>
      <c r="M157" s="8">
        <v>14217.4321166588</v>
      </c>
      <c r="N157" s="8">
        <v>100.84</v>
      </c>
      <c r="O157" s="8">
        <v>14.336858547754266</v>
      </c>
      <c r="P157" s="39">
        <v>1.3116245261850768E-3</v>
      </c>
      <c r="Q157" s="39">
        <v>2.3075119864003672E-4</v>
      </c>
    </row>
    <row r="158" spans="2:17" ht="15" x14ac:dyDescent="0.25">
      <c r="B158" s="41" t="s">
        <v>2796</v>
      </c>
      <c r="C158" s="3" t="s">
        <v>2600</v>
      </c>
      <c r="D158" s="3" t="s">
        <v>2797</v>
      </c>
      <c r="E158" s="3"/>
      <c r="F158" s="3" t="s">
        <v>286</v>
      </c>
      <c r="G158" s="3" t="s">
        <v>2798</v>
      </c>
      <c r="H158" s="3" t="s">
        <v>1909</v>
      </c>
      <c r="I158" s="8">
        <v>5.4300000000166007</v>
      </c>
      <c r="J158" s="3" t="s">
        <v>77</v>
      </c>
      <c r="K158" s="39">
        <v>1.32E-2</v>
      </c>
      <c r="L158" s="39">
        <v>1.7200000000080051E-2</v>
      </c>
      <c r="M158" s="8">
        <v>1592.4694631521493</v>
      </c>
      <c r="N158" s="8">
        <v>98.04</v>
      </c>
      <c r="O158" s="8">
        <v>1.5612570622712474</v>
      </c>
      <c r="P158" s="39">
        <v>1.4283345599970334E-4</v>
      </c>
      <c r="Q158" s="39">
        <v>2.5128373646453002E-5</v>
      </c>
    </row>
    <row r="159" spans="2:17" ht="15" x14ac:dyDescent="0.25">
      <c r="B159" s="41" t="s">
        <v>2796</v>
      </c>
      <c r="C159" s="3" t="s">
        <v>2600</v>
      </c>
      <c r="D159" s="3" t="s">
        <v>2799</v>
      </c>
      <c r="E159" s="3"/>
      <c r="F159" s="3" t="s">
        <v>286</v>
      </c>
      <c r="G159" s="3" t="s">
        <v>2800</v>
      </c>
      <c r="H159" s="3" t="s">
        <v>1909</v>
      </c>
      <c r="I159" s="8">
        <v>5.5099999999967357</v>
      </c>
      <c r="J159" s="3" t="s">
        <v>77</v>
      </c>
      <c r="K159" s="39">
        <v>1.3000000000000001E-2</v>
      </c>
      <c r="L159" s="39">
        <v>1.7199999999993314E-2</v>
      </c>
      <c r="M159" s="8">
        <v>5164.9101564896209</v>
      </c>
      <c r="N159" s="8">
        <v>97.9</v>
      </c>
      <c r="O159" s="8">
        <v>5.0564470413545752</v>
      </c>
      <c r="P159" s="39">
        <v>4.6259506102440368E-4</v>
      </c>
      <c r="Q159" s="39">
        <v>8.1383324789460304E-5</v>
      </c>
    </row>
    <row r="160" spans="2:17" ht="15" x14ac:dyDescent="0.25">
      <c r="B160" s="41" t="s">
        <v>2801</v>
      </c>
      <c r="C160" s="3" t="s">
        <v>2600</v>
      </c>
      <c r="D160" s="3" t="s">
        <v>2802</v>
      </c>
      <c r="E160" s="3"/>
      <c r="F160" s="3" t="s">
        <v>286</v>
      </c>
      <c r="G160" s="3" t="s">
        <v>2803</v>
      </c>
      <c r="H160" s="3" t="s">
        <v>1909</v>
      </c>
      <c r="I160" s="8">
        <v>0</v>
      </c>
      <c r="J160" s="3" t="s">
        <v>77</v>
      </c>
      <c r="K160" s="39">
        <v>3.4999999999999996E-3</v>
      </c>
      <c r="L160" s="39">
        <v>0</v>
      </c>
      <c r="M160" s="8">
        <v>0</v>
      </c>
      <c r="N160" s="8">
        <v>100</v>
      </c>
      <c r="O160" s="8">
        <v>0</v>
      </c>
      <c r="P160" s="39">
        <v>0</v>
      </c>
      <c r="Q160" s="39">
        <v>0</v>
      </c>
    </row>
    <row r="161" spans="2:17" ht="15" x14ac:dyDescent="0.25">
      <c r="B161" s="41" t="s">
        <v>2801</v>
      </c>
      <c r="C161" s="3" t="s">
        <v>2600</v>
      </c>
      <c r="D161" s="3" t="s">
        <v>2804</v>
      </c>
      <c r="E161" s="3"/>
      <c r="F161" s="3" t="s">
        <v>286</v>
      </c>
      <c r="G161" s="3" t="s">
        <v>2805</v>
      </c>
      <c r="H161" s="3" t="s">
        <v>1909</v>
      </c>
      <c r="I161" s="8">
        <v>2.6199999999806898</v>
      </c>
      <c r="J161" s="3" t="s">
        <v>77</v>
      </c>
      <c r="K161" s="39">
        <v>2.1000000000000001E-2</v>
      </c>
      <c r="L161" s="39">
        <v>1.7399999999678818E-2</v>
      </c>
      <c r="M161" s="8">
        <v>940.18466347575156</v>
      </c>
      <c r="N161" s="8">
        <v>101.15</v>
      </c>
      <c r="O161" s="8">
        <v>0.9509967898845002</v>
      </c>
      <c r="P161" s="39">
        <v>8.7003070427250071E-5</v>
      </c>
      <c r="Q161" s="39">
        <v>1.5306257534573313E-5</v>
      </c>
    </row>
    <row r="162" spans="2:17" ht="15" x14ac:dyDescent="0.25">
      <c r="B162" s="41" t="s">
        <v>2801</v>
      </c>
      <c r="C162" s="3" t="s">
        <v>2600</v>
      </c>
      <c r="D162" s="3" t="s">
        <v>2806</v>
      </c>
      <c r="E162" s="3"/>
      <c r="F162" s="3" t="s">
        <v>286</v>
      </c>
      <c r="G162" s="3" t="s">
        <v>2807</v>
      </c>
      <c r="H162" s="3" t="s">
        <v>1909</v>
      </c>
      <c r="I162" s="8">
        <v>4.0700000000100305</v>
      </c>
      <c r="J162" s="3" t="s">
        <v>77</v>
      </c>
      <c r="K162" s="39">
        <v>1.3999999999999999E-2</v>
      </c>
      <c r="L162" s="39">
        <v>1.7299999999809731E-2</v>
      </c>
      <c r="M162" s="8">
        <v>1467.2577865885153</v>
      </c>
      <c r="N162" s="8">
        <v>98.83</v>
      </c>
      <c r="O162" s="8">
        <v>1.4500908671986312</v>
      </c>
      <c r="P162" s="39">
        <v>1.3266328465747737E-4</v>
      </c>
      <c r="Q162" s="39">
        <v>2.333915792141703E-5</v>
      </c>
    </row>
    <row r="163" spans="2:17" ht="15" x14ac:dyDescent="0.25">
      <c r="B163" s="41" t="s">
        <v>2801</v>
      </c>
      <c r="C163" s="3" t="s">
        <v>2600</v>
      </c>
      <c r="D163" s="3" t="s">
        <v>2808</v>
      </c>
      <c r="E163" s="3"/>
      <c r="F163" s="3" t="s">
        <v>286</v>
      </c>
      <c r="G163" s="3" t="s">
        <v>2809</v>
      </c>
      <c r="H163" s="3" t="s">
        <v>1909</v>
      </c>
      <c r="I163" s="8">
        <v>2.7299999999930371</v>
      </c>
      <c r="J163" s="3" t="s">
        <v>77</v>
      </c>
      <c r="K163" s="39">
        <v>1.55E-2</v>
      </c>
      <c r="L163" s="39">
        <v>1.0400000000476662E-2</v>
      </c>
      <c r="M163" s="8">
        <v>418.09604330235686</v>
      </c>
      <c r="N163" s="8">
        <v>102.01</v>
      </c>
      <c r="O163" s="8">
        <v>0.42649977367338937</v>
      </c>
      <c r="P163" s="39">
        <v>3.9018838171492442E-5</v>
      </c>
      <c r="Q163" s="39">
        <v>6.8644978024320964E-6</v>
      </c>
    </row>
    <row r="164" spans="2:17" ht="15" x14ac:dyDescent="0.25">
      <c r="B164" s="41" t="s">
        <v>2801</v>
      </c>
      <c r="C164" s="3" t="s">
        <v>2600</v>
      </c>
      <c r="D164" s="3" t="s">
        <v>2810</v>
      </c>
      <c r="E164" s="3"/>
      <c r="F164" s="3" t="s">
        <v>286</v>
      </c>
      <c r="G164" s="3" t="s">
        <v>2811</v>
      </c>
      <c r="H164" s="3" t="s">
        <v>1909</v>
      </c>
      <c r="I164" s="8">
        <v>1.8599999999820038</v>
      </c>
      <c r="J164" s="3" t="s">
        <v>77</v>
      </c>
      <c r="K164" s="39">
        <v>4.4500000000000005E-2</v>
      </c>
      <c r="L164" s="39">
        <v>7.3999999999284031E-3</v>
      </c>
      <c r="M164" s="8">
        <v>1570.2681649407298</v>
      </c>
      <c r="N164" s="8">
        <v>129.65</v>
      </c>
      <c r="O164" s="8">
        <v>2.0358526746323893</v>
      </c>
      <c r="P164" s="39">
        <v>1.8625239907703507E-4</v>
      </c>
      <c r="Q164" s="39">
        <v>3.2766972162080402E-5</v>
      </c>
    </row>
    <row r="165" spans="2:17" ht="15" x14ac:dyDescent="0.25">
      <c r="B165" s="41" t="s">
        <v>2801</v>
      </c>
      <c r="C165" s="3" t="s">
        <v>2600</v>
      </c>
      <c r="D165" s="3" t="s">
        <v>2812</v>
      </c>
      <c r="E165" s="3"/>
      <c r="F165" s="3" t="s">
        <v>286</v>
      </c>
      <c r="G165" s="3" t="s">
        <v>2813</v>
      </c>
      <c r="H165" s="3" t="s">
        <v>1909</v>
      </c>
      <c r="I165" s="8">
        <v>1.8899999999362456</v>
      </c>
      <c r="J165" s="3" t="s">
        <v>77</v>
      </c>
      <c r="K165" s="39">
        <v>5.1500000000000004E-2</v>
      </c>
      <c r="L165" s="39">
        <v>7.7000000005915522E-3</v>
      </c>
      <c r="M165" s="8">
        <v>279.15879608691989</v>
      </c>
      <c r="N165" s="8">
        <v>128.77000000000001</v>
      </c>
      <c r="O165" s="8">
        <v>0.35947277977849501</v>
      </c>
      <c r="P165" s="39">
        <v>3.2886794054842363E-5</v>
      </c>
      <c r="Q165" s="39">
        <v>5.7857008588082091E-6</v>
      </c>
    </row>
    <row r="166" spans="2:17" ht="15" x14ac:dyDescent="0.25">
      <c r="B166" s="41" t="s">
        <v>2801</v>
      </c>
      <c r="C166" s="3" t="s">
        <v>2600</v>
      </c>
      <c r="D166" s="3" t="s">
        <v>2814</v>
      </c>
      <c r="E166" s="3"/>
      <c r="F166" s="3" t="s">
        <v>286</v>
      </c>
      <c r="G166" s="3" t="s">
        <v>2815</v>
      </c>
      <c r="H166" s="3" t="s">
        <v>1909</v>
      </c>
      <c r="I166" s="8">
        <v>1.8899999999362456</v>
      </c>
      <c r="J166" s="3" t="s">
        <v>77</v>
      </c>
      <c r="K166" s="39">
        <v>5.1500000000000004E-2</v>
      </c>
      <c r="L166" s="39">
        <v>7.7000000005915522E-3</v>
      </c>
      <c r="M166" s="8">
        <v>279.15879608691989</v>
      </c>
      <c r="N166" s="8">
        <v>128.77000000000001</v>
      </c>
      <c r="O166" s="8">
        <v>0.35947277977849501</v>
      </c>
      <c r="P166" s="39">
        <v>3.2886794054842363E-5</v>
      </c>
      <c r="Q166" s="39">
        <v>5.7857008588082091E-6</v>
      </c>
    </row>
    <row r="167" spans="2:17" ht="15" x14ac:dyDescent="0.25">
      <c r="B167" s="41" t="s">
        <v>2801</v>
      </c>
      <c r="C167" s="3" t="s">
        <v>2600</v>
      </c>
      <c r="D167" s="3" t="s">
        <v>2816</v>
      </c>
      <c r="E167" s="3"/>
      <c r="F167" s="3" t="s">
        <v>286</v>
      </c>
      <c r="G167" s="3" t="s">
        <v>2817</v>
      </c>
      <c r="H167" s="3" t="s">
        <v>1909</v>
      </c>
      <c r="I167" s="8">
        <v>2.3599999999865271</v>
      </c>
      <c r="J167" s="3" t="s">
        <v>77</v>
      </c>
      <c r="K167" s="39">
        <v>4.1299999999999996E-2</v>
      </c>
      <c r="L167" s="39">
        <v>9.1999999999474794E-3</v>
      </c>
      <c r="M167" s="8">
        <v>861.90284227943744</v>
      </c>
      <c r="N167" s="8">
        <v>124.44</v>
      </c>
      <c r="O167" s="8">
        <v>1.0725518958298992</v>
      </c>
      <c r="P167" s="39">
        <v>9.8123683615275467E-5</v>
      </c>
      <c r="Q167" s="39">
        <v>1.7262682389034271E-5</v>
      </c>
    </row>
    <row r="168" spans="2:17" ht="15" x14ac:dyDescent="0.25">
      <c r="B168" s="41" t="s">
        <v>2801</v>
      </c>
      <c r="C168" s="3" t="s">
        <v>2600</v>
      </c>
      <c r="D168" s="3" t="s">
        <v>2818</v>
      </c>
      <c r="E168" s="3"/>
      <c r="F168" s="3" t="s">
        <v>286</v>
      </c>
      <c r="G168" s="3" t="s">
        <v>2817</v>
      </c>
      <c r="H168" s="3" t="s">
        <v>1909</v>
      </c>
      <c r="I168" s="8">
        <v>2.3599999999993098</v>
      </c>
      <c r="J168" s="3" t="s">
        <v>77</v>
      </c>
      <c r="K168" s="39">
        <v>4.1299999999999996E-2</v>
      </c>
      <c r="L168" s="39">
        <v>9.2000000000163704E-3</v>
      </c>
      <c r="M168" s="8">
        <v>536.7245448606991</v>
      </c>
      <c r="N168" s="8">
        <v>124.44</v>
      </c>
      <c r="O168" s="8">
        <v>0.6679000255386599</v>
      </c>
      <c r="P168" s="39">
        <v>6.1103626824397171E-5</v>
      </c>
      <c r="Q168" s="39">
        <v>1.0749825769111613E-5</v>
      </c>
    </row>
    <row r="169" spans="2:17" ht="15" x14ac:dyDescent="0.25">
      <c r="B169" s="41" t="s">
        <v>2801</v>
      </c>
      <c r="C169" s="3" t="s">
        <v>2600</v>
      </c>
      <c r="D169" s="3" t="s">
        <v>2819</v>
      </c>
      <c r="E169" s="3"/>
      <c r="F169" s="3" t="s">
        <v>286</v>
      </c>
      <c r="G169" s="3" t="s">
        <v>2820</v>
      </c>
      <c r="H169" s="3" t="s">
        <v>1909</v>
      </c>
      <c r="I169" s="8">
        <v>2.6600000000265989</v>
      </c>
      <c r="J169" s="3" t="s">
        <v>77</v>
      </c>
      <c r="K169" s="39">
        <v>1.8500000000000003E-2</v>
      </c>
      <c r="L169" s="39">
        <v>1.7599999999972697E-2</v>
      </c>
      <c r="M169" s="8">
        <v>1351.5153692674457</v>
      </c>
      <c r="N169" s="8">
        <v>100.72</v>
      </c>
      <c r="O169" s="8">
        <v>1.3612462770713265</v>
      </c>
      <c r="P169" s="39">
        <v>1.2453523184579034E-4</v>
      </c>
      <c r="Q169" s="39">
        <v>2.1909207587717909E-5</v>
      </c>
    </row>
    <row r="170" spans="2:17" ht="15" x14ac:dyDescent="0.25">
      <c r="B170" s="41" t="s">
        <v>2801</v>
      </c>
      <c r="C170" s="3" t="s">
        <v>2600</v>
      </c>
      <c r="D170" s="3" t="s">
        <v>2821</v>
      </c>
      <c r="E170" s="3"/>
      <c r="F170" s="3" t="s">
        <v>286</v>
      </c>
      <c r="G170" s="3" t="s">
        <v>2820</v>
      </c>
      <c r="H170" s="3" t="s">
        <v>1909</v>
      </c>
      <c r="I170" s="8">
        <v>2.6600000000053812</v>
      </c>
      <c r="J170" s="3" t="s">
        <v>77</v>
      </c>
      <c r="K170" s="39">
        <v>1.8500000000000003E-2</v>
      </c>
      <c r="L170" s="39">
        <v>1.7599999999989967E-2</v>
      </c>
      <c r="M170" s="8">
        <v>4791.7361943591086</v>
      </c>
      <c r="N170" s="8">
        <v>100.72</v>
      </c>
      <c r="O170" s="8">
        <v>4.8262366970741652</v>
      </c>
      <c r="P170" s="39">
        <v>4.4153399435251447E-4</v>
      </c>
      <c r="Q170" s="39">
        <v>7.7678097964134523E-5</v>
      </c>
    </row>
    <row r="171" spans="2:17" ht="15" x14ac:dyDescent="0.25">
      <c r="B171" s="41" t="s">
        <v>2801</v>
      </c>
      <c r="C171" s="3" t="s">
        <v>2600</v>
      </c>
      <c r="D171" s="3" t="s">
        <v>2822</v>
      </c>
      <c r="E171" s="3"/>
      <c r="F171" s="3" t="s">
        <v>286</v>
      </c>
      <c r="G171" s="3" t="s">
        <v>2144</v>
      </c>
      <c r="H171" s="3" t="s">
        <v>1909</v>
      </c>
      <c r="I171" s="8">
        <v>2.7799999999709288</v>
      </c>
      <c r="J171" s="3" t="s">
        <v>77</v>
      </c>
      <c r="K171" s="39">
        <v>1.8000000000000002E-2</v>
      </c>
      <c r="L171" s="39">
        <v>1.7600000000029675E-2</v>
      </c>
      <c r="M171" s="8">
        <v>1282.0698509874373</v>
      </c>
      <c r="N171" s="8">
        <v>100.58</v>
      </c>
      <c r="O171" s="8">
        <v>1.2895058559634738</v>
      </c>
      <c r="P171" s="39">
        <v>1.1797197424437914E-4</v>
      </c>
      <c r="Q171" s="39">
        <v>2.0754548210530216E-5</v>
      </c>
    </row>
    <row r="172" spans="2:17" ht="15" x14ac:dyDescent="0.25">
      <c r="B172" s="41" t="s">
        <v>2801</v>
      </c>
      <c r="C172" s="3" t="s">
        <v>2600</v>
      </c>
      <c r="D172" s="3" t="s">
        <v>2823</v>
      </c>
      <c r="E172" s="3"/>
      <c r="F172" s="3" t="s">
        <v>286</v>
      </c>
      <c r="G172" s="3" t="s">
        <v>2824</v>
      </c>
      <c r="H172" s="3" t="s">
        <v>1909</v>
      </c>
      <c r="I172" s="8">
        <v>3.1300000000004413</v>
      </c>
      <c r="J172" s="3" t="s">
        <v>77</v>
      </c>
      <c r="K172" s="39">
        <v>1.4999999999999999E-2</v>
      </c>
      <c r="L172" s="39">
        <v>1.7599999999873283E-2</v>
      </c>
      <c r="M172" s="8">
        <v>1939.6833113039327</v>
      </c>
      <c r="N172" s="8">
        <v>99.59</v>
      </c>
      <c r="O172" s="8">
        <v>1.9317306079804673</v>
      </c>
      <c r="P172" s="39">
        <v>1.7672666818676757E-4</v>
      </c>
      <c r="Q172" s="39">
        <v>3.1091131418811561E-5</v>
      </c>
    </row>
    <row r="173" spans="2:17" ht="15" x14ac:dyDescent="0.25">
      <c r="B173" s="41" t="s">
        <v>2801</v>
      </c>
      <c r="C173" s="3" t="s">
        <v>2600</v>
      </c>
      <c r="D173" s="3" t="s">
        <v>2825</v>
      </c>
      <c r="E173" s="3"/>
      <c r="F173" s="3" t="s">
        <v>286</v>
      </c>
      <c r="G173" s="3" t="s">
        <v>2824</v>
      </c>
      <c r="H173" s="3" t="s">
        <v>1909</v>
      </c>
      <c r="I173" s="8">
        <v>3.1300000000020671</v>
      </c>
      <c r="J173" s="3" t="s">
        <v>77</v>
      </c>
      <c r="K173" s="39">
        <v>1.4999999999999999E-2</v>
      </c>
      <c r="L173" s="39">
        <v>1.760000000003567E-2</v>
      </c>
      <c r="M173" s="8">
        <v>6714.2883827752175</v>
      </c>
      <c r="N173" s="8">
        <v>99.59</v>
      </c>
      <c r="O173" s="8">
        <v>6.6867598025525155</v>
      </c>
      <c r="P173" s="39">
        <v>6.1174615962924313E-4</v>
      </c>
      <c r="Q173" s="39">
        <v>1.0762314731065691E-4</v>
      </c>
    </row>
    <row r="174" spans="2:17" ht="15" x14ac:dyDescent="0.25">
      <c r="B174" s="41" t="s">
        <v>2801</v>
      </c>
      <c r="C174" s="3" t="s">
        <v>2600</v>
      </c>
      <c r="D174" s="3" t="s">
        <v>2826</v>
      </c>
      <c r="E174" s="3"/>
      <c r="F174" s="3" t="s">
        <v>286</v>
      </c>
      <c r="G174" s="3" t="s">
        <v>2827</v>
      </c>
      <c r="H174" s="3" t="s">
        <v>1909</v>
      </c>
      <c r="I174" s="8">
        <v>3.129999999989256</v>
      </c>
      <c r="J174" s="3" t="s">
        <v>77</v>
      </c>
      <c r="K174" s="39">
        <v>1.4999999999999999E-2</v>
      </c>
      <c r="L174" s="39">
        <v>1.7600000000375635E-2</v>
      </c>
      <c r="M174" s="8">
        <v>298.41280071432317</v>
      </c>
      <c r="N174" s="8">
        <v>99.59</v>
      </c>
      <c r="O174" s="8">
        <v>0.29718930842689922</v>
      </c>
      <c r="P174" s="39">
        <v>2.7188716729981335E-5</v>
      </c>
      <c r="Q174" s="39">
        <v>4.783250731957069E-6</v>
      </c>
    </row>
    <row r="175" spans="2:17" ht="15" x14ac:dyDescent="0.25">
      <c r="B175" s="41" t="s">
        <v>2801</v>
      </c>
      <c r="C175" s="3" t="s">
        <v>2600</v>
      </c>
      <c r="D175" s="3" t="s">
        <v>2828</v>
      </c>
      <c r="E175" s="3"/>
      <c r="F175" s="3" t="s">
        <v>286</v>
      </c>
      <c r="G175" s="3" t="s">
        <v>2829</v>
      </c>
      <c r="H175" s="3" t="s">
        <v>1909</v>
      </c>
      <c r="I175" s="8">
        <v>3.5299999999729827</v>
      </c>
      <c r="J175" s="3" t="s">
        <v>77</v>
      </c>
      <c r="K175" s="39">
        <v>3.8300000000000001E-2</v>
      </c>
      <c r="L175" s="39">
        <v>1.2200000000122047E-2</v>
      </c>
      <c r="M175" s="8">
        <v>895.23337864310201</v>
      </c>
      <c r="N175" s="8">
        <v>114.75</v>
      </c>
      <c r="O175" s="8">
        <v>1.0272803040106897</v>
      </c>
      <c r="P175" s="39">
        <v>9.3981958287392113E-5</v>
      </c>
      <c r="Q175" s="39">
        <v>1.6534037822874317E-5</v>
      </c>
    </row>
    <row r="176" spans="2:17" ht="15" x14ac:dyDescent="0.25">
      <c r="B176" s="41" t="s">
        <v>2801</v>
      </c>
      <c r="C176" s="3" t="s">
        <v>2600</v>
      </c>
      <c r="D176" s="3" t="s">
        <v>2830</v>
      </c>
      <c r="E176" s="3"/>
      <c r="F176" s="3" t="s">
        <v>286</v>
      </c>
      <c r="G176" s="3" t="s">
        <v>2831</v>
      </c>
      <c r="H176" s="3" t="s">
        <v>1909</v>
      </c>
      <c r="I176" s="8">
        <v>3.5300000000064111</v>
      </c>
      <c r="J176" s="3" t="s">
        <v>77</v>
      </c>
      <c r="K176" s="39">
        <v>3.8300000000000001E-2</v>
      </c>
      <c r="L176" s="39">
        <v>1.2199999999992566E-2</v>
      </c>
      <c r="M176" s="8">
        <v>4699.9750735096904</v>
      </c>
      <c r="N176" s="8">
        <v>114.74</v>
      </c>
      <c r="O176" s="8">
        <v>5.3927513983576398</v>
      </c>
      <c r="P176" s="39">
        <v>4.9336226441410412E-4</v>
      </c>
      <c r="Q176" s="39">
        <v>8.6796130755832879E-5</v>
      </c>
    </row>
    <row r="177" spans="2:17" ht="15" x14ac:dyDescent="0.25">
      <c r="B177" s="41" t="s">
        <v>2801</v>
      </c>
      <c r="C177" s="3" t="s">
        <v>2600</v>
      </c>
      <c r="D177" s="3" t="s">
        <v>2832</v>
      </c>
      <c r="E177" s="3"/>
      <c r="F177" s="3" t="s">
        <v>286</v>
      </c>
      <c r="G177" s="3" t="s">
        <v>2095</v>
      </c>
      <c r="H177" s="3" t="s">
        <v>1909</v>
      </c>
      <c r="I177" s="8">
        <v>4.3299999999955805</v>
      </c>
      <c r="J177" s="3" t="s">
        <v>77</v>
      </c>
      <c r="K177" s="39">
        <v>2.9700000000000001E-2</v>
      </c>
      <c r="L177" s="39">
        <v>1.3599999999938564E-2</v>
      </c>
      <c r="M177" s="8">
        <v>2652.0084715255689</v>
      </c>
      <c r="N177" s="8">
        <v>110.04</v>
      </c>
      <c r="O177" s="8">
        <v>2.9182701212804796</v>
      </c>
      <c r="P177" s="39">
        <v>2.669814068650447E-4</v>
      </c>
      <c r="Q177" s="39">
        <v>4.6969447748813629E-5</v>
      </c>
    </row>
    <row r="178" spans="2:17" ht="15" x14ac:dyDescent="0.25">
      <c r="B178" s="41" t="s">
        <v>2801</v>
      </c>
      <c r="C178" s="3" t="s">
        <v>2600</v>
      </c>
      <c r="D178" s="3" t="s">
        <v>2833</v>
      </c>
      <c r="E178" s="3"/>
      <c r="F178" s="3" t="s">
        <v>286</v>
      </c>
      <c r="G178" s="3" t="s">
        <v>2834</v>
      </c>
      <c r="H178" s="3" t="s">
        <v>1909</v>
      </c>
      <c r="I178" s="8">
        <v>2.3599999999880836</v>
      </c>
      <c r="J178" s="3" t="s">
        <v>77</v>
      </c>
      <c r="K178" s="39">
        <v>4.1299999999999996E-2</v>
      </c>
      <c r="L178" s="39">
        <v>9.2000000001472015E-3</v>
      </c>
      <c r="M178" s="8">
        <v>1584.8834127496498</v>
      </c>
      <c r="N178" s="8">
        <v>124.44</v>
      </c>
      <c r="O178" s="8">
        <v>1.972228918809019</v>
      </c>
      <c r="P178" s="39">
        <v>1.8043170423597346E-4</v>
      </c>
      <c r="Q178" s="39">
        <v>3.1742950207108725E-5</v>
      </c>
    </row>
    <row r="179" spans="2:17" ht="15" x14ac:dyDescent="0.25">
      <c r="B179" s="41" t="s">
        <v>2801</v>
      </c>
      <c r="C179" s="3" t="s">
        <v>2600</v>
      </c>
      <c r="D179" s="3" t="s">
        <v>2835</v>
      </c>
      <c r="E179" s="3"/>
      <c r="F179" s="3" t="s">
        <v>286</v>
      </c>
      <c r="G179" s="3" t="s">
        <v>2744</v>
      </c>
      <c r="H179" s="3" t="s">
        <v>1909</v>
      </c>
      <c r="I179" s="8">
        <v>4.6699999999897379</v>
      </c>
      <c r="J179" s="3" t="s">
        <v>77</v>
      </c>
      <c r="K179" s="39">
        <v>2.75E-2</v>
      </c>
      <c r="L179" s="39">
        <v>1.4399999999895139E-2</v>
      </c>
      <c r="M179" s="8">
        <v>2575.2397899469588</v>
      </c>
      <c r="N179" s="8">
        <v>106.63</v>
      </c>
      <c r="O179" s="8">
        <v>2.7459781891631256</v>
      </c>
      <c r="P179" s="39">
        <v>2.5121907489558166E-4</v>
      </c>
      <c r="Q179" s="39">
        <v>4.4196415587014497E-5</v>
      </c>
    </row>
    <row r="180" spans="2:17" ht="15" x14ac:dyDescent="0.25">
      <c r="B180" s="41" t="s">
        <v>2801</v>
      </c>
      <c r="C180" s="3" t="s">
        <v>2600</v>
      </c>
      <c r="D180" s="3" t="s">
        <v>2836</v>
      </c>
      <c r="E180" s="3"/>
      <c r="F180" s="3" t="s">
        <v>286</v>
      </c>
      <c r="G180" s="3" t="s">
        <v>2837</v>
      </c>
      <c r="H180" s="3" t="s">
        <v>1909</v>
      </c>
      <c r="I180" s="8">
        <v>5.2299999999930522</v>
      </c>
      <c r="J180" s="3" t="s">
        <v>77</v>
      </c>
      <c r="K180" s="39">
        <v>0.02</v>
      </c>
      <c r="L180" s="39">
        <v>1.649999999993235E-2</v>
      </c>
      <c r="M180" s="8">
        <v>3925.6704123142681</v>
      </c>
      <c r="N180" s="8">
        <v>102.39</v>
      </c>
      <c r="O180" s="8">
        <v>4.0194939337796001</v>
      </c>
      <c r="P180" s="39">
        <v>3.6772817481855378E-4</v>
      </c>
      <c r="Q180" s="39">
        <v>6.4693603557334643E-5</v>
      </c>
    </row>
    <row r="181" spans="2:17" ht="15" x14ac:dyDescent="0.25">
      <c r="B181" s="41" t="s">
        <v>2801</v>
      </c>
      <c r="C181" s="3" t="s">
        <v>2600</v>
      </c>
      <c r="D181" s="3" t="s">
        <v>2838</v>
      </c>
      <c r="E181" s="3"/>
      <c r="F181" s="3" t="s">
        <v>286</v>
      </c>
      <c r="G181" s="3" t="s">
        <v>2839</v>
      </c>
      <c r="H181" s="3" t="s">
        <v>1909</v>
      </c>
      <c r="I181" s="8">
        <v>5.8599999999987418</v>
      </c>
      <c r="J181" s="3" t="s">
        <v>77</v>
      </c>
      <c r="K181" s="39">
        <v>1.3000000000000001E-2</v>
      </c>
      <c r="L181" s="39">
        <v>1.740000000000716E-2</v>
      </c>
      <c r="M181" s="8">
        <v>8173.1955099677025</v>
      </c>
      <c r="N181" s="8">
        <v>97.85</v>
      </c>
      <c r="O181" s="8">
        <v>7.9974718064287726</v>
      </c>
      <c r="P181" s="39">
        <v>7.3165820349317451E-4</v>
      </c>
      <c r="Q181" s="39">
        <v>1.287190076735749E-4</v>
      </c>
    </row>
    <row r="182" spans="2:17" ht="15" x14ac:dyDescent="0.25">
      <c r="B182" s="41" t="s">
        <v>2801</v>
      </c>
      <c r="C182" s="3" t="s">
        <v>2600</v>
      </c>
      <c r="D182" s="3" t="s">
        <v>2840</v>
      </c>
      <c r="E182" s="3"/>
      <c r="F182" s="3" t="s">
        <v>286</v>
      </c>
      <c r="G182" s="3" t="s">
        <v>2841</v>
      </c>
      <c r="H182" s="3" t="s">
        <v>1909</v>
      </c>
      <c r="I182" s="8">
        <v>6.139999999998369</v>
      </c>
      <c r="J182" s="3" t="s">
        <v>77</v>
      </c>
      <c r="K182" s="39">
        <v>3.5299999999999998E-2</v>
      </c>
      <c r="L182" s="39">
        <v>3.8800000000015156E-2</v>
      </c>
      <c r="M182" s="8">
        <v>17996.47587272706</v>
      </c>
      <c r="N182" s="8">
        <v>98.24</v>
      </c>
      <c r="O182" s="8">
        <v>17.679737894325879</v>
      </c>
      <c r="P182" s="39">
        <v>1.6174518121582424E-3</v>
      </c>
      <c r="Q182" s="39">
        <v>2.8455471588623637E-4</v>
      </c>
    </row>
    <row r="183" spans="2:17" ht="15" x14ac:dyDescent="0.25">
      <c r="B183" s="41" t="s">
        <v>2801</v>
      </c>
      <c r="C183" s="3" t="s">
        <v>2600</v>
      </c>
      <c r="D183" s="3" t="s">
        <v>2842</v>
      </c>
      <c r="E183" s="3"/>
      <c r="F183" s="3" t="s">
        <v>286</v>
      </c>
      <c r="G183" s="3" t="s">
        <v>2841</v>
      </c>
      <c r="H183" s="3" t="s">
        <v>1909</v>
      </c>
      <c r="I183" s="8">
        <v>6.5099999999992493</v>
      </c>
      <c r="J183" s="3" t="s">
        <v>77</v>
      </c>
      <c r="K183" s="39">
        <v>2.3300000000000001E-2</v>
      </c>
      <c r="L183" s="39">
        <v>2.380000000003471E-2</v>
      </c>
      <c r="M183" s="8">
        <v>10471.989542657191</v>
      </c>
      <c r="N183" s="8">
        <v>100.91</v>
      </c>
      <c r="O183" s="8">
        <v>10.56728464762833</v>
      </c>
      <c r="P183" s="39">
        <v>9.6676058237175194E-4</v>
      </c>
      <c r="Q183" s="39">
        <v>1.7008004861655343E-4</v>
      </c>
    </row>
    <row r="184" spans="2:17" ht="15" x14ac:dyDescent="0.25">
      <c r="B184" s="41" t="s">
        <v>2843</v>
      </c>
      <c r="C184" s="3" t="s">
        <v>2600</v>
      </c>
      <c r="D184" s="3" t="s">
        <v>2844</v>
      </c>
      <c r="E184" s="3"/>
      <c r="F184" s="3" t="s">
        <v>286</v>
      </c>
      <c r="G184" s="3" t="s">
        <v>2845</v>
      </c>
      <c r="H184" s="3" t="s">
        <v>1909</v>
      </c>
      <c r="I184" s="8">
        <v>2.729999999994988</v>
      </c>
      <c r="J184" s="3" t="s">
        <v>77</v>
      </c>
      <c r="K184" s="39">
        <v>4.4999999999999998E-2</v>
      </c>
      <c r="L184" s="39">
        <v>1.0499999999902003E-2</v>
      </c>
      <c r="M184" s="8">
        <v>2842.0679132045811</v>
      </c>
      <c r="N184" s="8">
        <v>129.13</v>
      </c>
      <c r="O184" s="8">
        <v>3.6699622978170163</v>
      </c>
      <c r="P184" s="39">
        <v>3.3575085810868562E-4</v>
      </c>
      <c r="Q184" s="39">
        <v>5.9067905034026483E-5</v>
      </c>
    </row>
    <row r="185" spans="2:17" ht="15" x14ac:dyDescent="0.25">
      <c r="B185" s="41" t="s">
        <v>2846</v>
      </c>
      <c r="C185" s="3" t="s">
        <v>2600</v>
      </c>
      <c r="D185" s="3" t="s">
        <v>2847</v>
      </c>
      <c r="E185" s="3"/>
      <c r="F185" s="3" t="s">
        <v>286</v>
      </c>
      <c r="G185" s="3" t="s">
        <v>2848</v>
      </c>
      <c r="H185" s="3" t="s">
        <v>1909</v>
      </c>
      <c r="I185" s="8">
        <v>3.9600000000280278</v>
      </c>
      <c r="J185" s="3" t="s">
        <v>77</v>
      </c>
      <c r="K185" s="39">
        <v>1.3500000000000002E-2</v>
      </c>
      <c r="L185" s="39">
        <v>1.7300000000166092E-2</v>
      </c>
      <c r="M185" s="8">
        <v>528.85357152677602</v>
      </c>
      <c r="N185" s="8">
        <v>98.61</v>
      </c>
      <c r="O185" s="8">
        <v>0.52150250996075542</v>
      </c>
      <c r="P185" s="39">
        <v>4.7710276296110118E-5</v>
      </c>
      <c r="Q185" s="39">
        <v>8.3935632667647199E-6</v>
      </c>
    </row>
    <row r="186" spans="2:17" ht="15" x14ac:dyDescent="0.25">
      <c r="B186" s="41" t="s">
        <v>2849</v>
      </c>
      <c r="C186" s="3" t="s">
        <v>2600</v>
      </c>
      <c r="D186" s="3" t="s">
        <v>2850</v>
      </c>
      <c r="E186" s="3"/>
      <c r="F186" s="3" t="s">
        <v>286</v>
      </c>
      <c r="G186" s="3" t="s">
        <v>2851</v>
      </c>
      <c r="H186" s="3" t="s">
        <v>1909</v>
      </c>
      <c r="I186" s="8">
        <v>4.9699999999981674</v>
      </c>
      <c r="J186" s="3" t="s">
        <v>77</v>
      </c>
      <c r="K186" s="39">
        <v>2.2000000000000002E-2</v>
      </c>
      <c r="L186" s="39">
        <v>1.5000000000002234E-2</v>
      </c>
      <c r="M186" s="8">
        <v>1867.460617984354</v>
      </c>
      <c r="N186" s="8">
        <v>104.23</v>
      </c>
      <c r="O186" s="8">
        <v>1.946454203365227</v>
      </c>
      <c r="P186" s="39">
        <v>1.7807367379165312E-4</v>
      </c>
      <c r="Q186" s="39">
        <v>3.1328107132285162E-5</v>
      </c>
    </row>
    <row r="187" spans="2:17" ht="15" x14ac:dyDescent="0.25">
      <c r="B187" s="41" t="s">
        <v>2849</v>
      </c>
      <c r="C187" s="3" t="s">
        <v>2600</v>
      </c>
      <c r="D187" s="3" t="s">
        <v>2852</v>
      </c>
      <c r="E187" s="3"/>
      <c r="F187" s="3" t="s">
        <v>286</v>
      </c>
      <c r="G187" s="3" t="s">
        <v>2853</v>
      </c>
      <c r="H187" s="3" t="s">
        <v>1909</v>
      </c>
      <c r="I187" s="8">
        <v>4.4299999999992341</v>
      </c>
      <c r="J187" s="3" t="s">
        <v>77</v>
      </c>
      <c r="K187" s="39">
        <v>2.1499999999999998E-2</v>
      </c>
      <c r="L187" s="39">
        <v>1.3599999999983728E-2</v>
      </c>
      <c r="M187" s="8">
        <v>7656.2204888459537</v>
      </c>
      <c r="N187" s="8">
        <v>104.97</v>
      </c>
      <c r="O187" s="8">
        <v>8.0367346483104587</v>
      </c>
      <c r="P187" s="39">
        <v>7.3525021119892197E-4</v>
      </c>
      <c r="Q187" s="39">
        <v>1.2935094163567932E-4</v>
      </c>
    </row>
    <row r="188" spans="2:17" ht="15" x14ac:dyDescent="0.25">
      <c r="B188" s="41" t="s">
        <v>2854</v>
      </c>
      <c r="C188" s="3" t="s">
        <v>2600</v>
      </c>
      <c r="D188" s="3" t="s">
        <v>2855</v>
      </c>
      <c r="E188" s="3"/>
      <c r="F188" s="3" t="s">
        <v>371</v>
      </c>
      <c r="G188" s="3" t="s">
        <v>2856</v>
      </c>
      <c r="H188" s="3" t="s">
        <v>255</v>
      </c>
      <c r="I188" s="8">
        <v>2.6199999999746231</v>
      </c>
      <c r="J188" s="3" t="s">
        <v>77</v>
      </c>
      <c r="K188" s="39">
        <v>2.1000000000000001E-2</v>
      </c>
      <c r="L188" s="39">
        <v>1.7400000000077461E-2</v>
      </c>
      <c r="M188" s="8">
        <v>1175.2306412423025</v>
      </c>
      <c r="N188" s="8">
        <v>101.15</v>
      </c>
      <c r="O188" s="8">
        <v>1.1887457943333195</v>
      </c>
      <c r="P188" s="39">
        <v>1.0875382037518777E-4</v>
      </c>
      <c r="Q188" s="39">
        <v>1.9132818811529897E-5</v>
      </c>
    </row>
    <row r="189" spans="2:17" ht="15" x14ac:dyDescent="0.25">
      <c r="B189" s="41" t="s">
        <v>2854</v>
      </c>
      <c r="C189" s="3" t="s">
        <v>2600</v>
      </c>
      <c r="D189" s="3" t="s">
        <v>2857</v>
      </c>
      <c r="E189" s="3"/>
      <c r="F189" s="3" t="s">
        <v>371</v>
      </c>
      <c r="G189" s="3" t="s">
        <v>2858</v>
      </c>
      <c r="H189" s="3" t="s">
        <v>255</v>
      </c>
      <c r="I189" s="8">
        <v>2.8500000000060264</v>
      </c>
      <c r="J189" s="3" t="s">
        <v>77</v>
      </c>
      <c r="K189" s="39">
        <v>4.7E-2</v>
      </c>
      <c r="L189" s="39">
        <v>1.0099999999995701E-2</v>
      </c>
      <c r="M189" s="8">
        <v>849.10793155711804</v>
      </c>
      <c r="N189" s="8">
        <v>120.97</v>
      </c>
      <c r="O189" s="8">
        <v>1.0271658636976941</v>
      </c>
      <c r="P189" s="39">
        <v>9.3971488579484391E-5</v>
      </c>
      <c r="Q189" s="39">
        <v>1.6532195910344557E-5</v>
      </c>
    </row>
    <row r="190" spans="2:17" ht="15" x14ac:dyDescent="0.25">
      <c r="B190" s="41" t="s">
        <v>2854</v>
      </c>
      <c r="C190" s="3" t="s">
        <v>2600</v>
      </c>
      <c r="D190" s="3" t="s">
        <v>2859</v>
      </c>
      <c r="E190" s="3"/>
      <c r="F190" s="3" t="s">
        <v>371</v>
      </c>
      <c r="G190" s="3" t="s">
        <v>2860</v>
      </c>
      <c r="H190" s="3" t="s">
        <v>255</v>
      </c>
      <c r="I190" s="8">
        <v>3.7499999999996829</v>
      </c>
      <c r="J190" s="3" t="s">
        <v>77</v>
      </c>
      <c r="K190" s="39">
        <v>4.1500000000000002E-2</v>
      </c>
      <c r="L190" s="39">
        <v>1.2500000000384108E-2</v>
      </c>
      <c r="M190" s="8">
        <v>564.13331161830172</v>
      </c>
      <c r="N190" s="8">
        <v>115.23</v>
      </c>
      <c r="O190" s="8">
        <v>0.65005081453049962</v>
      </c>
      <c r="P190" s="39">
        <v>5.9470670563206821E-5</v>
      </c>
      <c r="Q190" s="39">
        <v>1.0462543389837732E-5</v>
      </c>
    </row>
    <row r="191" spans="2:17" ht="15" x14ac:dyDescent="0.25">
      <c r="B191" s="41" t="s">
        <v>2854</v>
      </c>
      <c r="C191" s="3" t="s">
        <v>2600</v>
      </c>
      <c r="D191" s="3" t="s">
        <v>2861</v>
      </c>
      <c r="E191" s="3"/>
      <c r="F191" s="3" t="s">
        <v>371</v>
      </c>
      <c r="G191" s="3" t="s">
        <v>2862</v>
      </c>
      <c r="H191" s="3" t="s">
        <v>255</v>
      </c>
      <c r="I191" s="8">
        <v>4.1200000000049695</v>
      </c>
      <c r="J191" s="3" t="s">
        <v>77</v>
      </c>
      <c r="K191" s="39">
        <v>1.8500000000000003E-2</v>
      </c>
      <c r="L191" s="39">
        <v>1.7299999999587014E-2</v>
      </c>
      <c r="M191" s="8">
        <v>467.42126293195554</v>
      </c>
      <c r="N191" s="8">
        <v>100.69</v>
      </c>
      <c r="O191" s="8">
        <v>0.47064646792481535</v>
      </c>
      <c r="P191" s="39">
        <v>4.3057650909812586E-5</v>
      </c>
      <c r="Q191" s="39">
        <v>7.575037184583386E-6</v>
      </c>
    </row>
    <row r="192" spans="2:17" ht="15" x14ac:dyDescent="0.25">
      <c r="B192" s="41" t="s">
        <v>2854</v>
      </c>
      <c r="C192" s="3" t="s">
        <v>2600</v>
      </c>
      <c r="D192" s="3" t="s">
        <v>2863</v>
      </c>
      <c r="E192" s="3"/>
      <c r="F192" s="3" t="s">
        <v>371</v>
      </c>
      <c r="G192" s="3" t="s">
        <v>2862</v>
      </c>
      <c r="H192" s="3" t="s">
        <v>255</v>
      </c>
      <c r="I192" s="8">
        <v>3.8599999999732479</v>
      </c>
      <c r="J192" s="3" t="s">
        <v>77</v>
      </c>
      <c r="K192" s="39">
        <v>0.06</v>
      </c>
      <c r="L192" s="39">
        <v>2.9299999999453968E-2</v>
      </c>
      <c r="M192" s="8">
        <v>467.42126293195554</v>
      </c>
      <c r="N192" s="8">
        <v>112.89</v>
      </c>
      <c r="O192" s="8">
        <v>0.52767186174262204</v>
      </c>
      <c r="P192" s="39">
        <v>4.8274686768655893E-5</v>
      </c>
      <c r="Q192" s="39">
        <v>8.4928587514593616E-6</v>
      </c>
    </row>
    <row r="193" spans="2:17" ht="15" x14ac:dyDescent="0.25">
      <c r="B193" s="41" t="s">
        <v>2854</v>
      </c>
      <c r="C193" s="3" t="s">
        <v>2600</v>
      </c>
      <c r="D193" s="3" t="s">
        <v>2864</v>
      </c>
      <c r="E193" s="3"/>
      <c r="F193" s="3" t="s">
        <v>371</v>
      </c>
      <c r="G193" s="3" t="s">
        <v>2865</v>
      </c>
      <c r="H193" s="3" t="s">
        <v>255</v>
      </c>
      <c r="I193" s="8">
        <v>4.0299999999399407</v>
      </c>
      <c r="J193" s="3" t="s">
        <v>77</v>
      </c>
      <c r="K193" s="39">
        <v>5.6500000000000002E-2</v>
      </c>
      <c r="L193" s="39">
        <v>2.9800000000056719E-2</v>
      </c>
      <c r="M193" s="8">
        <v>489.67941835258955</v>
      </c>
      <c r="N193" s="8">
        <v>111.72</v>
      </c>
      <c r="O193" s="8">
        <v>0.54706984820327864</v>
      </c>
      <c r="P193" s="39">
        <v>5.0049334590956444E-5</v>
      </c>
      <c r="Q193" s="39">
        <v>8.8050686133402152E-6</v>
      </c>
    </row>
    <row r="194" spans="2:17" ht="15" x14ac:dyDescent="0.25">
      <c r="B194" s="41" t="s">
        <v>2854</v>
      </c>
      <c r="C194" s="3" t="s">
        <v>2600</v>
      </c>
      <c r="D194" s="3" t="s">
        <v>2866</v>
      </c>
      <c r="E194" s="3"/>
      <c r="F194" s="3" t="s">
        <v>371</v>
      </c>
      <c r="G194" s="3" t="s">
        <v>2865</v>
      </c>
      <c r="H194" s="3" t="s">
        <v>255</v>
      </c>
      <c r="I194" s="8">
        <v>4.3099999999867675</v>
      </c>
      <c r="J194" s="3" t="s">
        <v>77</v>
      </c>
      <c r="K194" s="39">
        <v>1.8500000000000003E-2</v>
      </c>
      <c r="L194" s="39">
        <v>1.7300000000374446E-2</v>
      </c>
      <c r="M194" s="8">
        <v>489.67941835258955</v>
      </c>
      <c r="N194" s="8">
        <v>100.72</v>
      </c>
      <c r="O194" s="8">
        <v>0.49320511132219347</v>
      </c>
      <c r="P194" s="39">
        <v>4.5121455184571158E-5</v>
      </c>
      <c r="Q194" s="39">
        <v>7.9381177008833492E-6</v>
      </c>
    </row>
    <row r="195" spans="2:17" ht="15" x14ac:dyDescent="0.25">
      <c r="B195" s="41" t="s">
        <v>2854</v>
      </c>
      <c r="C195" s="3" t="s">
        <v>2600</v>
      </c>
      <c r="D195" s="3" t="s">
        <v>2867</v>
      </c>
      <c r="E195" s="3"/>
      <c r="F195" s="3" t="s">
        <v>371</v>
      </c>
      <c r="G195" s="3" t="s">
        <v>2868</v>
      </c>
      <c r="H195" s="3" t="s">
        <v>255</v>
      </c>
      <c r="I195" s="8">
        <v>4.6799999999669355</v>
      </c>
      <c r="J195" s="3" t="s">
        <v>77</v>
      </c>
      <c r="K195" s="39">
        <v>1.8500000000000003E-2</v>
      </c>
      <c r="L195" s="39">
        <v>1.7300000000705147E-2</v>
      </c>
      <c r="M195" s="8">
        <v>427.35667245443778</v>
      </c>
      <c r="N195" s="8">
        <v>100.77</v>
      </c>
      <c r="O195" s="8">
        <v>0.43064731792410493</v>
      </c>
      <c r="P195" s="39">
        <v>3.9398281181588156E-5</v>
      </c>
      <c r="Q195" s="39">
        <v>6.9312523710202841E-6</v>
      </c>
    </row>
    <row r="196" spans="2:17" ht="15" x14ac:dyDescent="0.25">
      <c r="B196" s="41" t="s">
        <v>2854</v>
      </c>
      <c r="C196" s="3" t="s">
        <v>2600</v>
      </c>
      <c r="D196" s="3" t="s">
        <v>2869</v>
      </c>
      <c r="E196" s="3"/>
      <c r="F196" s="3" t="s">
        <v>371</v>
      </c>
      <c r="G196" s="3" t="s">
        <v>2868</v>
      </c>
      <c r="H196" s="3" t="s">
        <v>255</v>
      </c>
      <c r="I196" s="8">
        <v>4.3799999999266506</v>
      </c>
      <c r="J196" s="3" t="s">
        <v>77</v>
      </c>
      <c r="K196" s="39">
        <v>5.0999999999999997E-2</v>
      </c>
      <c r="L196" s="39">
        <v>3.0700000000283407E-2</v>
      </c>
      <c r="M196" s="8">
        <v>427.35667245443778</v>
      </c>
      <c r="N196" s="8">
        <v>109.69</v>
      </c>
      <c r="O196" s="8">
        <v>0.46876753265380738</v>
      </c>
      <c r="P196" s="39">
        <v>4.2885754285711887E-5</v>
      </c>
      <c r="Q196" s="39">
        <v>7.5447957921257591E-6</v>
      </c>
    </row>
    <row r="197" spans="2:17" ht="15" x14ac:dyDescent="0.25">
      <c r="B197" s="41" t="s">
        <v>2854</v>
      </c>
      <c r="C197" s="3" t="s">
        <v>2600</v>
      </c>
      <c r="D197" s="3" t="s">
        <v>2870</v>
      </c>
      <c r="E197" s="3"/>
      <c r="F197" s="3" t="s">
        <v>371</v>
      </c>
      <c r="G197" s="3" t="s">
        <v>2871</v>
      </c>
      <c r="H197" s="3" t="s">
        <v>255</v>
      </c>
      <c r="I197" s="8">
        <v>4.6200000000228023</v>
      </c>
      <c r="J197" s="3" t="s">
        <v>77</v>
      </c>
      <c r="K197" s="39">
        <v>4.7E-2</v>
      </c>
      <c r="L197" s="39">
        <v>3.1399999999939199E-2</v>
      </c>
      <c r="M197" s="8">
        <v>1130.7144103966586</v>
      </c>
      <c r="N197" s="8">
        <v>107.95</v>
      </c>
      <c r="O197" s="8">
        <v>1.2206062072427695</v>
      </c>
      <c r="P197" s="39">
        <v>1.1166860807761399E-4</v>
      </c>
      <c r="Q197" s="39">
        <v>1.9645610957977747E-5</v>
      </c>
    </row>
    <row r="198" spans="2:17" ht="15" x14ac:dyDescent="0.25">
      <c r="B198" s="41" t="s">
        <v>2854</v>
      </c>
      <c r="C198" s="3" t="s">
        <v>2600</v>
      </c>
      <c r="D198" s="3" t="s">
        <v>2872</v>
      </c>
      <c r="E198" s="3"/>
      <c r="F198" s="3" t="s">
        <v>371</v>
      </c>
      <c r="G198" s="3" t="s">
        <v>2871</v>
      </c>
      <c r="H198" s="3" t="s">
        <v>255</v>
      </c>
      <c r="I198" s="8">
        <v>4.9400000000080873</v>
      </c>
      <c r="J198" s="3" t="s">
        <v>77</v>
      </c>
      <c r="K198" s="39">
        <v>1.8000000000000002E-2</v>
      </c>
      <c r="L198" s="39">
        <v>1.7299999999851805E-2</v>
      </c>
      <c r="M198" s="8">
        <v>2261.4288274783976</v>
      </c>
      <c r="N198" s="8">
        <v>100.56</v>
      </c>
      <c r="O198" s="8">
        <v>2.274092828779176</v>
      </c>
      <c r="P198" s="39">
        <v>2.0804808243822621E-4</v>
      </c>
      <c r="Q198" s="39">
        <v>3.6601438474937291E-5</v>
      </c>
    </row>
    <row r="199" spans="2:17" ht="15" x14ac:dyDescent="0.25">
      <c r="B199" s="41" t="s">
        <v>2854</v>
      </c>
      <c r="C199" s="3" t="s">
        <v>2600</v>
      </c>
      <c r="D199" s="3" t="s">
        <v>2873</v>
      </c>
      <c r="E199" s="3"/>
      <c r="F199" s="3" t="s">
        <v>371</v>
      </c>
      <c r="G199" s="3" t="s">
        <v>2874</v>
      </c>
      <c r="H199" s="3" t="s">
        <v>255</v>
      </c>
      <c r="I199" s="8">
        <v>5.2100000000392939</v>
      </c>
      <c r="J199" s="3" t="s">
        <v>77</v>
      </c>
      <c r="K199" s="39">
        <v>1.7500000000000002E-2</v>
      </c>
      <c r="L199" s="39">
        <v>1.7299999999571811E-2</v>
      </c>
      <c r="M199" s="8">
        <v>560.72748799806368</v>
      </c>
      <c r="N199" s="8">
        <v>100.33</v>
      </c>
      <c r="O199" s="8">
        <v>0.5625778913461722</v>
      </c>
      <c r="P199" s="39">
        <v>5.1468106330358285E-5</v>
      </c>
      <c r="Q199" s="39">
        <v>9.0546699839518151E-6</v>
      </c>
    </row>
    <row r="200" spans="2:17" ht="15" x14ac:dyDescent="0.25">
      <c r="B200" s="41" t="s">
        <v>2854</v>
      </c>
      <c r="C200" s="3" t="s">
        <v>2600</v>
      </c>
      <c r="D200" s="3" t="s">
        <v>2875</v>
      </c>
      <c r="E200" s="3"/>
      <c r="F200" s="3" t="s">
        <v>371</v>
      </c>
      <c r="G200" s="3" t="s">
        <v>2874</v>
      </c>
      <c r="H200" s="3" t="s">
        <v>255</v>
      </c>
      <c r="I200" s="8">
        <v>4.9100000000391901</v>
      </c>
      <c r="J200" s="3" t="s">
        <v>77</v>
      </c>
      <c r="K200" s="39">
        <v>3.6499999999999998E-2</v>
      </c>
      <c r="L200" s="39">
        <v>3.2100000000000184E-2</v>
      </c>
      <c r="M200" s="8">
        <v>477.21494108639649</v>
      </c>
      <c r="N200" s="8">
        <v>102.67</v>
      </c>
      <c r="O200" s="8">
        <v>0.48995658133288794</v>
      </c>
      <c r="P200" s="39">
        <v>4.4824259561567101E-5</v>
      </c>
      <c r="Q200" s="39">
        <v>7.8858327329907292E-6</v>
      </c>
    </row>
    <row r="201" spans="2:17" ht="15" x14ac:dyDescent="0.25">
      <c r="B201" s="41" t="s">
        <v>2854</v>
      </c>
      <c r="C201" s="3" t="s">
        <v>2600</v>
      </c>
      <c r="D201" s="3" t="s">
        <v>2876</v>
      </c>
      <c r="E201" s="3"/>
      <c r="F201" s="3" t="s">
        <v>371</v>
      </c>
      <c r="G201" s="3" t="s">
        <v>2502</v>
      </c>
      <c r="H201" s="3" t="s">
        <v>255</v>
      </c>
      <c r="I201" s="8">
        <v>2.2000000000008795</v>
      </c>
      <c r="J201" s="3" t="s">
        <v>77</v>
      </c>
      <c r="K201" s="39">
        <v>1.4999999999999999E-2</v>
      </c>
      <c r="L201" s="39">
        <v>1.7399999999909665E-2</v>
      </c>
      <c r="M201" s="8">
        <v>3029.8916947119469</v>
      </c>
      <c r="N201" s="8">
        <v>99.61</v>
      </c>
      <c r="O201" s="8">
        <v>3.0180751162786152</v>
      </c>
      <c r="P201" s="39">
        <v>2.7611218532946913E-4</v>
      </c>
      <c r="Q201" s="39">
        <v>4.8575805386323423E-5</v>
      </c>
    </row>
    <row r="202" spans="2:17" ht="15" x14ac:dyDescent="0.25">
      <c r="B202" s="41" t="s">
        <v>2877</v>
      </c>
      <c r="C202" s="3" t="s">
        <v>2600</v>
      </c>
      <c r="D202" s="3" t="s">
        <v>2878</v>
      </c>
      <c r="E202" s="3"/>
      <c r="F202" s="3" t="s">
        <v>371</v>
      </c>
      <c r="G202" s="3" t="s">
        <v>2879</v>
      </c>
      <c r="H202" s="3" t="s">
        <v>255</v>
      </c>
      <c r="I202" s="8">
        <v>4.1899999999999116</v>
      </c>
      <c r="J202" s="3" t="s">
        <v>77</v>
      </c>
      <c r="K202" s="39">
        <v>2.86E-2</v>
      </c>
      <c r="L202" s="39">
        <v>3.1799999999969623E-2</v>
      </c>
      <c r="M202" s="8">
        <v>5847.8385153732761</v>
      </c>
      <c r="N202" s="8">
        <v>99.07</v>
      </c>
      <c r="O202" s="8">
        <v>5.7934536175735971</v>
      </c>
      <c r="P202" s="39">
        <v>5.3002098268699696E-4</v>
      </c>
      <c r="Q202" s="39">
        <v>9.3245417890376606E-5</v>
      </c>
    </row>
    <row r="203" spans="2:17" ht="15" x14ac:dyDescent="0.25">
      <c r="B203" s="41" t="s">
        <v>2880</v>
      </c>
      <c r="C203" s="3" t="s">
        <v>2526</v>
      </c>
      <c r="D203" s="3" t="s">
        <v>2881</v>
      </c>
      <c r="E203" s="3"/>
      <c r="F203" s="3" t="s">
        <v>378</v>
      </c>
      <c r="G203" s="3" t="s">
        <v>2882</v>
      </c>
      <c r="H203" s="3" t="s">
        <v>1909</v>
      </c>
      <c r="I203" s="8">
        <v>2.2399999999999998</v>
      </c>
      <c r="J203" s="3" t="s">
        <v>77</v>
      </c>
      <c r="K203" s="39">
        <v>2.35E-2</v>
      </c>
      <c r="L203" s="39">
        <v>9.0000000000000011E-3</v>
      </c>
      <c r="M203" s="8">
        <v>15413.240666525384</v>
      </c>
      <c r="N203" s="8">
        <v>104.42</v>
      </c>
      <c r="O203" s="8">
        <v>16.094505937185868</v>
      </c>
      <c r="P203" s="39">
        <v>1.4724249844364262E-3</v>
      </c>
      <c r="Q203" s="39">
        <v>2.5904046720936385E-4</v>
      </c>
    </row>
    <row r="204" spans="2:17" ht="15" x14ac:dyDescent="0.25">
      <c r="B204" s="41" t="s">
        <v>2883</v>
      </c>
      <c r="C204" s="3" t="s">
        <v>2526</v>
      </c>
      <c r="D204" s="3" t="s">
        <v>2884</v>
      </c>
      <c r="E204" s="3"/>
      <c r="F204" s="3" t="s">
        <v>378</v>
      </c>
      <c r="G204" s="3" t="s">
        <v>2885</v>
      </c>
      <c r="H204" s="3" t="s">
        <v>1909</v>
      </c>
      <c r="I204" s="8">
        <v>6.1400000000001462</v>
      </c>
      <c r="J204" s="3" t="s">
        <v>77</v>
      </c>
      <c r="K204" s="39">
        <v>3.2199999999999999E-2</v>
      </c>
      <c r="L204" s="39">
        <v>3.3600000000001073E-2</v>
      </c>
      <c r="M204" s="8">
        <v>177686.87643305789</v>
      </c>
      <c r="N204" s="8">
        <v>100.39</v>
      </c>
      <c r="O204" s="8">
        <v>178.37985525109255</v>
      </c>
      <c r="P204" s="39">
        <v>1.6319292845455718E-2</v>
      </c>
      <c r="Q204" s="39">
        <v>2.8710170554673842E-3</v>
      </c>
    </row>
    <row r="205" spans="2:17" ht="15" x14ac:dyDescent="0.25">
      <c r="B205" s="41" t="s">
        <v>2886</v>
      </c>
      <c r="C205" s="3" t="s">
        <v>2526</v>
      </c>
      <c r="D205" s="3" t="s">
        <v>2887</v>
      </c>
      <c r="E205" s="3"/>
      <c r="F205" s="3" t="s">
        <v>371</v>
      </c>
      <c r="G205" s="3" t="s">
        <v>2888</v>
      </c>
      <c r="H205" s="3" t="s">
        <v>255</v>
      </c>
      <c r="I205" s="8">
        <v>3.1499999999997419</v>
      </c>
      <c r="J205" s="3" t="s">
        <v>77</v>
      </c>
      <c r="K205" s="39">
        <v>1.8799999999999997E-2</v>
      </c>
      <c r="L205" s="39">
        <v>3.4000000000032104E-3</v>
      </c>
      <c r="M205" s="8">
        <v>43538.745386429073</v>
      </c>
      <c r="N205" s="8">
        <v>105.16</v>
      </c>
      <c r="O205" s="8">
        <v>45.785344648431852</v>
      </c>
      <c r="P205" s="39">
        <v>4.1887266154360314E-3</v>
      </c>
      <c r="Q205" s="39">
        <v>7.369133986069599E-4</v>
      </c>
    </row>
    <row r="206" spans="2:17" ht="15" x14ac:dyDescent="0.25">
      <c r="B206" s="41" t="s">
        <v>2889</v>
      </c>
      <c r="C206" s="3" t="s">
        <v>2526</v>
      </c>
      <c r="D206" s="3" t="s">
        <v>2890</v>
      </c>
      <c r="E206" s="3"/>
      <c r="F206" s="3" t="s">
        <v>378</v>
      </c>
      <c r="G206" s="3" t="s">
        <v>2891</v>
      </c>
      <c r="H206" s="3" t="s">
        <v>1909</v>
      </c>
      <c r="I206" s="8">
        <v>1.0800000000041212</v>
      </c>
      <c r="J206" s="3" t="s">
        <v>77</v>
      </c>
      <c r="K206" s="39">
        <v>5.1500000000000004E-2</v>
      </c>
      <c r="L206" s="39">
        <v>1.1799999999941848E-2</v>
      </c>
      <c r="M206" s="8">
        <v>3868.3533407795885</v>
      </c>
      <c r="N206" s="8">
        <v>104.55</v>
      </c>
      <c r="O206" s="8">
        <v>4.0443634161096584</v>
      </c>
      <c r="P206" s="39">
        <v>3.7000338893669409E-4</v>
      </c>
      <c r="Q206" s="39">
        <v>6.5093876939268592E-5</v>
      </c>
    </row>
    <row r="207" spans="2:17" ht="15" x14ac:dyDescent="0.25">
      <c r="B207" s="41" t="s">
        <v>2889</v>
      </c>
      <c r="C207" s="3" t="s">
        <v>2526</v>
      </c>
      <c r="D207" s="3" t="s">
        <v>2892</v>
      </c>
      <c r="E207" s="3"/>
      <c r="F207" s="3" t="s">
        <v>378</v>
      </c>
      <c r="G207" s="3" t="s">
        <v>2893</v>
      </c>
      <c r="H207" s="3" t="s">
        <v>1909</v>
      </c>
      <c r="I207" s="8">
        <v>0.74000000000094379</v>
      </c>
      <c r="J207" s="3" t="s">
        <v>77</v>
      </c>
      <c r="K207" s="39">
        <v>5.8499999999999996E-2</v>
      </c>
      <c r="L207" s="39">
        <v>1.0800000000045358E-2</v>
      </c>
      <c r="M207" s="8">
        <v>3079.9927414256813</v>
      </c>
      <c r="N207" s="8">
        <v>104.35</v>
      </c>
      <c r="O207" s="8">
        <v>3.213972423270544</v>
      </c>
      <c r="P207" s="39">
        <v>2.9403408304565107E-4</v>
      </c>
      <c r="Q207" s="39">
        <v>5.1728765168145604E-5</v>
      </c>
    </row>
    <row r="208" spans="2:17" ht="15" x14ac:dyDescent="0.25">
      <c r="B208" s="41" t="s">
        <v>2889</v>
      </c>
      <c r="C208" s="3" t="s">
        <v>2526</v>
      </c>
      <c r="D208" s="3" t="s">
        <v>2894</v>
      </c>
      <c r="E208" s="3"/>
      <c r="F208" s="3" t="s">
        <v>378</v>
      </c>
      <c r="G208" s="3" t="s">
        <v>2895</v>
      </c>
      <c r="H208" s="3" t="s">
        <v>1909</v>
      </c>
      <c r="I208" s="8">
        <v>1.4600000000032292</v>
      </c>
      <c r="J208" s="3" t="s">
        <v>77</v>
      </c>
      <c r="K208" s="39">
        <v>5.28E-2</v>
      </c>
      <c r="L208" s="39">
        <v>1.3299999999901731E-2</v>
      </c>
      <c r="M208" s="8">
        <v>3458.398914861647</v>
      </c>
      <c r="N208" s="8">
        <v>106.02</v>
      </c>
      <c r="O208" s="8">
        <v>3.666594527777256</v>
      </c>
      <c r="P208" s="39">
        <v>3.3544275366809373E-4</v>
      </c>
      <c r="Q208" s="39">
        <v>5.9013700902010387E-5</v>
      </c>
    </row>
    <row r="209" spans="2:17" ht="15" x14ac:dyDescent="0.25">
      <c r="B209" s="41" t="s">
        <v>2889</v>
      </c>
      <c r="C209" s="3" t="s">
        <v>2526</v>
      </c>
      <c r="D209" s="3" t="s">
        <v>2896</v>
      </c>
      <c r="E209" s="3"/>
      <c r="F209" s="3" t="s">
        <v>378</v>
      </c>
      <c r="G209" s="3" t="s">
        <v>2897</v>
      </c>
      <c r="H209" s="3" t="s">
        <v>1909</v>
      </c>
      <c r="I209" s="8">
        <v>2.1999999999985178</v>
      </c>
      <c r="J209" s="3" t="s">
        <v>77</v>
      </c>
      <c r="K209" s="39">
        <v>5.4000000000000006E-2</v>
      </c>
      <c r="L209" s="39">
        <v>1.6599999999976783E-2</v>
      </c>
      <c r="M209" s="8">
        <v>2596.9383141572821</v>
      </c>
      <c r="N209" s="8">
        <v>109.25</v>
      </c>
      <c r="O209" s="8">
        <v>2.8371551112070894</v>
      </c>
      <c r="P209" s="39">
        <v>2.5956050386180806E-4</v>
      </c>
      <c r="Q209" s="39">
        <v>4.5663904715115676E-5</v>
      </c>
    </row>
    <row r="210" spans="2:17" ht="15" x14ac:dyDescent="0.25">
      <c r="B210" s="41" t="s">
        <v>2889</v>
      </c>
      <c r="C210" s="3" t="s">
        <v>2526</v>
      </c>
      <c r="D210" s="3" t="s">
        <v>2898</v>
      </c>
      <c r="E210" s="3"/>
      <c r="F210" s="3" t="s">
        <v>378</v>
      </c>
      <c r="G210" s="3" t="s">
        <v>2899</v>
      </c>
      <c r="H210" s="3" t="s">
        <v>1909</v>
      </c>
      <c r="I210" s="8">
        <v>2.68999999999743</v>
      </c>
      <c r="J210" s="3" t="s">
        <v>77</v>
      </c>
      <c r="K210" s="39">
        <v>2.7999999999999997E-2</v>
      </c>
      <c r="L210" s="39">
        <v>1.7099999999944337E-2</v>
      </c>
      <c r="M210" s="8">
        <v>6455.4635054285427</v>
      </c>
      <c r="N210" s="8">
        <v>103.39</v>
      </c>
      <c r="O210" s="8">
        <v>6.6743037151372651</v>
      </c>
      <c r="P210" s="39">
        <v>6.1060659968312735E-4</v>
      </c>
      <c r="Q210" s="39">
        <v>1.0742266705259617E-4</v>
      </c>
    </row>
    <row r="211" spans="2:17" ht="15" x14ac:dyDescent="0.25">
      <c r="B211" s="41" t="s">
        <v>2900</v>
      </c>
      <c r="C211" s="3" t="s">
        <v>2600</v>
      </c>
      <c r="D211" s="3" t="s">
        <v>2901</v>
      </c>
      <c r="E211" s="3"/>
      <c r="F211" s="3" t="s">
        <v>378</v>
      </c>
      <c r="G211" s="3" t="s">
        <v>2902</v>
      </c>
      <c r="H211" s="3" t="s">
        <v>1909</v>
      </c>
      <c r="I211" s="8">
        <v>3.269999999998856</v>
      </c>
      <c r="J211" s="3" t="s">
        <v>77</v>
      </c>
      <c r="K211" s="39">
        <v>0.02</v>
      </c>
      <c r="L211" s="39">
        <v>9.9000000000103259E-3</v>
      </c>
      <c r="M211" s="8">
        <v>8690.5443106065159</v>
      </c>
      <c r="N211" s="8">
        <v>103.51</v>
      </c>
      <c r="O211" s="8">
        <v>8.9955824153268793</v>
      </c>
      <c r="P211" s="39">
        <v>8.2297153759043693E-4</v>
      </c>
      <c r="Q211" s="39">
        <v>1.4478356035165454E-4</v>
      </c>
    </row>
    <row r="212" spans="2:17" ht="15" x14ac:dyDescent="0.25">
      <c r="B212" s="41" t="s">
        <v>2900</v>
      </c>
      <c r="C212" s="3" t="s">
        <v>2600</v>
      </c>
      <c r="D212" s="3" t="s">
        <v>2903</v>
      </c>
      <c r="E212" s="3"/>
      <c r="F212" s="3" t="s">
        <v>378</v>
      </c>
      <c r="G212" s="3" t="s">
        <v>2904</v>
      </c>
      <c r="H212" s="3" t="s">
        <v>1909</v>
      </c>
      <c r="I212" s="8">
        <v>5.0699999999985996</v>
      </c>
      <c r="J212" s="3" t="s">
        <v>77</v>
      </c>
      <c r="K212" s="39">
        <v>2.2799999999999997E-2</v>
      </c>
      <c r="L212" s="39">
        <v>1.9000000000026749E-2</v>
      </c>
      <c r="M212" s="8">
        <v>6522.2180164251713</v>
      </c>
      <c r="N212" s="8">
        <v>103.65</v>
      </c>
      <c r="O212" s="8">
        <v>6.7602789727119346</v>
      </c>
      <c r="P212" s="39">
        <v>6.1847214819951983E-4</v>
      </c>
      <c r="Q212" s="39">
        <v>1.0880643558687167E-4</v>
      </c>
    </row>
    <row r="213" spans="2:17" ht="15" x14ac:dyDescent="0.25">
      <c r="B213" s="41" t="s">
        <v>2905</v>
      </c>
      <c r="C213" s="3" t="s">
        <v>2600</v>
      </c>
      <c r="D213" s="3" t="s">
        <v>2906</v>
      </c>
      <c r="E213" s="3"/>
      <c r="F213" s="3" t="s">
        <v>371</v>
      </c>
      <c r="G213" s="3" t="s">
        <v>2907</v>
      </c>
      <c r="H213" s="3" t="s">
        <v>255</v>
      </c>
      <c r="I213" s="8">
        <v>5.3799999999992396</v>
      </c>
      <c r="J213" s="3" t="s">
        <v>77</v>
      </c>
      <c r="K213" s="39">
        <v>2.3599999999999999E-2</v>
      </c>
      <c r="L213" s="39">
        <v>1.1499999999995878E-2</v>
      </c>
      <c r="M213" s="8">
        <v>29706.890443860852</v>
      </c>
      <c r="N213" s="8">
        <v>107.42</v>
      </c>
      <c r="O213" s="8">
        <v>31.911141716830404</v>
      </c>
      <c r="P213" s="39">
        <v>2.9194286875989842E-3</v>
      </c>
      <c r="Q213" s="39">
        <v>5.13608624693038E-4</v>
      </c>
    </row>
    <row r="214" spans="2:17" ht="15" x14ac:dyDescent="0.25">
      <c r="B214" s="41" t="s">
        <v>2908</v>
      </c>
      <c r="C214" s="3" t="s">
        <v>2526</v>
      </c>
      <c r="D214" s="3" t="s">
        <v>2909</v>
      </c>
      <c r="E214" s="3"/>
      <c r="F214" s="3" t="s">
        <v>378</v>
      </c>
      <c r="G214" s="3" t="s">
        <v>2910</v>
      </c>
      <c r="H214" s="3" t="s">
        <v>1909</v>
      </c>
      <c r="I214" s="8">
        <v>0</v>
      </c>
      <c r="J214" s="3" t="s">
        <v>77</v>
      </c>
      <c r="K214" s="39">
        <v>2E-3</v>
      </c>
      <c r="L214" s="39">
        <v>0</v>
      </c>
      <c r="M214" s="8">
        <v>32.488189575364615</v>
      </c>
      <c r="N214" s="8">
        <v>100</v>
      </c>
      <c r="O214" s="8">
        <v>3.2488189575362016E-2</v>
      </c>
      <c r="P214" s="39">
        <v>2.9722205960572843E-6</v>
      </c>
      <c r="Q214" s="39">
        <v>5.2289618825414286E-7</v>
      </c>
    </row>
    <row r="215" spans="2:17" ht="15" x14ac:dyDescent="0.25">
      <c r="B215" s="41" t="s">
        <v>2911</v>
      </c>
      <c r="C215" s="3" t="s">
        <v>2600</v>
      </c>
      <c r="D215" s="3" t="s">
        <v>2912</v>
      </c>
      <c r="E215" s="3"/>
      <c r="F215" s="3" t="s">
        <v>371</v>
      </c>
      <c r="G215" s="3" t="s">
        <v>2913</v>
      </c>
      <c r="H215" s="3" t="s">
        <v>255</v>
      </c>
      <c r="I215" s="8">
        <v>8.4099999999997035</v>
      </c>
      <c r="J215" s="3" t="s">
        <v>77</v>
      </c>
      <c r="K215" s="39">
        <v>2.7663000000000004E-2</v>
      </c>
      <c r="L215" s="39">
        <v>2.4000000000003918E-2</v>
      </c>
      <c r="M215" s="8">
        <v>88033.026801399028</v>
      </c>
      <c r="N215" s="8">
        <v>103.95</v>
      </c>
      <c r="O215" s="8">
        <v>91.510331360074545</v>
      </c>
      <c r="P215" s="39">
        <v>8.3719313133628053E-3</v>
      </c>
      <c r="Q215" s="39">
        <v>1.4728553384933678E-3</v>
      </c>
    </row>
    <row r="216" spans="2:17" ht="15" x14ac:dyDescent="0.25">
      <c r="B216" s="41" t="s">
        <v>2914</v>
      </c>
      <c r="C216" s="3" t="s">
        <v>2600</v>
      </c>
      <c r="D216" s="3" t="s">
        <v>2915</v>
      </c>
      <c r="E216" s="3"/>
      <c r="F216" s="3" t="s">
        <v>378</v>
      </c>
      <c r="G216" s="3" t="s">
        <v>2916</v>
      </c>
      <c r="H216" s="3" t="s">
        <v>1909</v>
      </c>
      <c r="I216" s="8">
        <v>2.7299999999667772</v>
      </c>
      <c r="J216" s="3" t="s">
        <v>77</v>
      </c>
      <c r="K216" s="39">
        <v>4.2999999999999997E-2</v>
      </c>
      <c r="L216" s="39">
        <v>1.0500000000344061E-2</v>
      </c>
      <c r="M216" s="8">
        <v>578.39025865034034</v>
      </c>
      <c r="N216" s="8">
        <v>127.03</v>
      </c>
      <c r="O216" s="8">
        <v>0.73472914646358711</v>
      </c>
      <c r="P216" s="39">
        <v>6.72175682974581E-5</v>
      </c>
      <c r="Q216" s="39">
        <v>1.1825437954732461E-5</v>
      </c>
    </row>
    <row r="217" spans="2:17" ht="15" x14ac:dyDescent="0.25">
      <c r="B217" s="41" t="s">
        <v>2914</v>
      </c>
      <c r="C217" s="3" t="s">
        <v>2600</v>
      </c>
      <c r="D217" s="3" t="s">
        <v>2917</v>
      </c>
      <c r="E217" s="3"/>
      <c r="F217" s="3" t="s">
        <v>378</v>
      </c>
      <c r="G217" s="3" t="s">
        <v>2918</v>
      </c>
      <c r="H217" s="3" t="s">
        <v>1909</v>
      </c>
      <c r="I217" s="8">
        <v>4.7600000000019431</v>
      </c>
      <c r="J217" s="3" t="s">
        <v>77</v>
      </c>
      <c r="K217" s="39">
        <v>1.7500000000000002E-2</v>
      </c>
      <c r="L217" s="39">
        <v>1.7299999999791427E-2</v>
      </c>
      <c r="M217" s="8">
        <v>977.57828839052797</v>
      </c>
      <c r="N217" s="8">
        <v>100.31</v>
      </c>
      <c r="O217" s="8">
        <v>0.9806087834328947</v>
      </c>
      <c r="P217" s="39">
        <v>8.9712158814914491E-5</v>
      </c>
      <c r="Q217" s="39">
        <v>1.5782861456042804E-5</v>
      </c>
    </row>
    <row r="218" spans="2:17" ht="15" x14ac:dyDescent="0.25">
      <c r="B218" s="41" t="s">
        <v>2914</v>
      </c>
      <c r="C218" s="3" t="s">
        <v>2600</v>
      </c>
      <c r="D218" s="3" t="s">
        <v>2919</v>
      </c>
      <c r="E218" s="3"/>
      <c r="F218" s="3" t="s">
        <v>378</v>
      </c>
      <c r="G218" s="3" t="s">
        <v>2920</v>
      </c>
      <c r="H218" s="3" t="s">
        <v>1909</v>
      </c>
      <c r="I218" s="8">
        <v>4.8800000000307868</v>
      </c>
      <c r="J218" s="3" t="s">
        <v>77</v>
      </c>
      <c r="K218" s="39">
        <v>2.1000000000000001E-2</v>
      </c>
      <c r="L218" s="39">
        <v>1.7299999999801367E-2</v>
      </c>
      <c r="M218" s="8">
        <v>504.81501433746564</v>
      </c>
      <c r="N218" s="8">
        <v>102.04</v>
      </c>
      <c r="O218" s="8">
        <v>0.51511323894065264</v>
      </c>
      <c r="P218" s="39">
        <v>4.7125746250947396E-5</v>
      </c>
      <c r="Q218" s="39">
        <v>8.2907281902091444E-6</v>
      </c>
    </row>
    <row r="219" spans="2:17" ht="15" x14ac:dyDescent="0.25">
      <c r="B219" s="41" t="s">
        <v>2914</v>
      </c>
      <c r="C219" s="3" t="s">
        <v>2600</v>
      </c>
      <c r="D219" s="3" t="s">
        <v>2921</v>
      </c>
      <c r="E219" s="3"/>
      <c r="F219" s="3" t="s">
        <v>378</v>
      </c>
      <c r="G219" s="3" t="s">
        <v>2922</v>
      </c>
      <c r="H219" s="3" t="s">
        <v>1909</v>
      </c>
      <c r="I219" s="8">
        <v>2.7400000000652578</v>
      </c>
      <c r="J219" s="3" t="s">
        <v>77</v>
      </c>
      <c r="K219" s="39">
        <v>1.9E-2</v>
      </c>
      <c r="L219" s="39">
        <v>1.740000000041441E-2</v>
      </c>
      <c r="M219" s="8">
        <v>381.30528163689632</v>
      </c>
      <c r="N219" s="8">
        <v>100.63</v>
      </c>
      <c r="O219" s="8">
        <v>0.38370750734545683</v>
      </c>
      <c r="P219" s="39">
        <v>3.5103936879845675E-5</v>
      </c>
      <c r="Q219" s="39">
        <v>6.1757578867243522E-6</v>
      </c>
    </row>
    <row r="220" spans="2:17" ht="15" x14ac:dyDescent="0.25">
      <c r="B220" s="41" t="s">
        <v>2914</v>
      </c>
      <c r="C220" s="3" t="s">
        <v>2600</v>
      </c>
      <c r="D220" s="3" t="s">
        <v>2923</v>
      </c>
      <c r="E220" s="3"/>
      <c r="F220" s="3" t="s">
        <v>378</v>
      </c>
      <c r="G220" s="3" t="s">
        <v>2924</v>
      </c>
      <c r="H220" s="3" t="s">
        <v>1909</v>
      </c>
      <c r="I220" s="8">
        <v>2.8600000000784744</v>
      </c>
      <c r="J220" s="3" t="s">
        <v>77</v>
      </c>
      <c r="K220" s="39">
        <v>1.8000000000000002E-2</v>
      </c>
      <c r="L220" s="39">
        <v>1.7399999999443243E-2</v>
      </c>
      <c r="M220" s="8">
        <v>384.62095664826995</v>
      </c>
      <c r="N220" s="8">
        <v>100.36</v>
      </c>
      <c r="O220" s="8">
        <v>0.38600559302267679</v>
      </c>
      <c r="P220" s="39">
        <v>3.5314179976509866E-5</v>
      </c>
      <c r="Q220" s="39">
        <v>6.212745489191775E-6</v>
      </c>
    </row>
    <row r="221" spans="2:17" ht="15" x14ac:dyDescent="0.25">
      <c r="B221" s="41" t="s">
        <v>2914</v>
      </c>
      <c r="C221" s="3" t="s">
        <v>2600</v>
      </c>
      <c r="D221" s="3" t="s">
        <v>2925</v>
      </c>
      <c r="E221" s="3"/>
      <c r="F221" s="3" t="s">
        <v>378</v>
      </c>
      <c r="G221" s="3" t="s">
        <v>2675</v>
      </c>
      <c r="H221" s="3" t="s">
        <v>1909</v>
      </c>
      <c r="I221" s="8">
        <v>2.8999999999983039</v>
      </c>
      <c r="J221" s="3" t="s">
        <v>77</v>
      </c>
      <c r="K221" s="39">
        <v>1.8000000000000002E-2</v>
      </c>
      <c r="L221" s="39">
        <v>1.7399999999222121E-2</v>
      </c>
      <c r="M221" s="8">
        <v>389.96291443896064</v>
      </c>
      <c r="N221" s="8">
        <v>100.36</v>
      </c>
      <c r="O221" s="8">
        <v>0.39136678078498077</v>
      </c>
      <c r="P221" s="39">
        <v>3.5804654604204553E-5</v>
      </c>
      <c r="Q221" s="39">
        <v>6.299033604413483E-6</v>
      </c>
    </row>
    <row r="222" spans="2:17" ht="15" x14ac:dyDescent="0.25">
      <c r="B222" s="41" t="s">
        <v>2914</v>
      </c>
      <c r="C222" s="3" t="s">
        <v>2600</v>
      </c>
      <c r="D222" s="3" t="s">
        <v>2926</v>
      </c>
      <c r="E222" s="3"/>
      <c r="F222" s="3" t="s">
        <v>378</v>
      </c>
      <c r="G222" s="3" t="s">
        <v>2927</v>
      </c>
      <c r="H222" s="3" t="s">
        <v>1909</v>
      </c>
      <c r="I222" s="8">
        <v>2.9800000000288067</v>
      </c>
      <c r="J222" s="3" t="s">
        <v>77</v>
      </c>
      <c r="K222" s="39">
        <v>1.7500000000000002E-2</v>
      </c>
      <c r="L222" s="39">
        <v>1.7399999999860572E-2</v>
      </c>
      <c r="M222" s="8">
        <v>801.29368685611837</v>
      </c>
      <c r="N222" s="8">
        <v>100.21</v>
      </c>
      <c r="O222" s="8">
        <v>0.80297640074756982</v>
      </c>
      <c r="P222" s="39">
        <v>7.3461249384601342E-5</v>
      </c>
      <c r="Q222" s="39">
        <v>1.2923874943384148E-5</v>
      </c>
    </row>
    <row r="223" spans="2:17" ht="15" x14ac:dyDescent="0.25">
      <c r="B223" s="41" t="s">
        <v>2914</v>
      </c>
      <c r="C223" s="3" t="s">
        <v>2600</v>
      </c>
      <c r="D223" s="3" t="s">
        <v>2928</v>
      </c>
      <c r="E223" s="3"/>
      <c r="F223" s="3" t="s">
        <v>378</v>
      </c>
      <c r="G223" s="3" t="s">
        <v>2929</v>
      </c>
      <c r="H223" s="3" t="s">
        <v>1909</v>
      </c>
      <c r="I223" s="8">
        <v>3.7899999999929821</v>
      </c>
      <c r="J223" s="3" t="s">
        <v>77</v>
      </c>
      <c r="K223" s="39">
        <v>1.6E-2</v>
      </c>
      <c r="L223" s="39">
        <v>1.7300000000117621E-2</v>
      </c>
      <c r="M223" s="8">
        <v>2564.1398418357689</v>
      </c>
      <c r="N223" s="8">
        <v>99.68</v>
      </c>
      <c r="O223" s="8">
        <v>2.5559345923263352</v>
      </c>
      <c r="P223" s="39">
        <v>2.3383271080296757E-4</v>
      </c>
      <c r="Q223" s="39">
        <v>4.1137671049786548E-5</v>
      </c>
    </row>
    <row r="224" spans="2:17" ht="15" x14ac:dyDescent="0.25">
      <c r="B224" s="41" t="s">
        <v>2914</v>
      </c>
      <c r="C224" s="3" t="s">
        <v>2600</v>
      </c>
      <c r="D224" s="3" t="s">
        <v>2930</v>
      </c>
      <c r="E224" s="3"/>
      <c r="F224" s="3" t="s">
        <v>378</v>
      </c>
      <c r="G224" s="3" t="s">
        <v>2931</v>
      </c>
      <c r="H224" s="3" t="s">
        <v>1909</v>
      </c>
      <c r="I224" s="8">
        <v>4.5900000000081453</v>
      </c>
      <c r="J224" s="3" t="s">
        <v>77</v>
      </c>
      <c r="K224" s="39">
        <v>1.55E-2</v>
      </c>
      <c r="L224" s="39">
        <v>1.7199999999978583E-2</v>
      </c>
      <c r="M224" s="8">
        <v>4375.0634241910047</v>
      </c>
      <c r="N224" s="8">
        <v>99.38</v>
      </c>
      <c r="O224" s="8">
        <v>4.3479380337076421</v>
      </c>
      <c r="P224" s="39">
        <v>3.9777627325737693E-4</v>
      </c>
      <c r="Q224" s="39">
        <v>6.9979898981970437E-5</v>
      </c>
    </row>
    <row r="225" spans="2:17" ht="15" x14ac:dyDescent="0.25">
      <c r="B225" s="41" t="s">
        <v>2914</v>
      </c>
      <c r="C225" s="3" t="s">
        <v>2600</v>
      </c>
      <c r="D225" s="3" t="s">
        <v>2932</v>
      </c>
      <c r="E225" s="3"/>
      <c r="F225" s="3" t="s">
        <v>378</v>
      </c>
      <c r="G225" s="3" t="s">
        <v>2933</v>
      </c>
      <c r="H225" s="3" t="s">
        <v>1909</v>
      </c>
      <c r="I225" s="8">
        <v>5.0500000000109004</v>
      </c>
      <c r="J225" s="3" t="s">
        <v>77</v>
      </c>
      <c r="K225" s="39">
        <v>1.4499999999999999E-2</v>
      </c>
      <c r="L225" s="39">
        <v>1.7199999999929338E-2</v>
      </c>
      <c r="M225" s="8">
        <v>2457.916836206462</v>
      </c>
      <c r="N225" s="8">
        <v>98.81</v>
      </c>
      <c r="O225" s="8">
        <v>2.428667628147386</v>
      </c>
      <c r="P225" s="39">
        <v>2.2218954148283955E-4</v>
      </c>
      <c r="Q225" s="39">
        <v>3.9089314052069552E-5</v>
      </c>
    </row>
    <row r="226" spans="2:17" ht="15" x14ac:dyDescent="0.25">
      <c r="B226" s="41" t="s">
        <v>2914</v>
      </c>
      <c r="C226" s="3" t="s">
        <v>2600</v>
      </c>
      <c r="D226" s="3" t="s">
        <v>2934</v>
      </c>
      <c r="E226" s="3"/>
      <c r="F226" s="3" t="s">
        <v>378</v>
      </c>
      <c r="G226" s="3" t="s">
        <v>2935</v>
      </c>
      <c r="H226" s="3" t="s">
        <v>1909</v>
      </c>
      <c r="I226" s="8">
        <v>4.06000000001172</v>
      </c>
      <c r="J226" s="3" t="s">
        <v>77</v>
      </c>
      <c r="K226" s="39">
        <v>1.55E-2</v>
      </c>
      <c r="L226" s="39">
        <v>1.7300000000319241E-2</v>
      </c>
      <c r="M226" s="8">
        <v>1036.1844533567066</v>
      </c>
      <c r="N226" s="8">
        <v>99.45</v>
      </c>
      <c r="O226" s="8">
        <v>1.0304854363362468</v>
      </c>
      <c r="P226" s="39">
        <v>9.4275183623602734E-5</v>
      </c>
      <c r="Q226" s="39">
        <v>1.6585624307002533E-5</v>
      </c>
    </row>
    <row r="227" spans="2:17" ht="15" x14ac:dyDescent="0.25">
      <c r="B227" s="41" t="s">
        <v>2936</v>
      </c>
      <c r="C227" s="3" t="s">
        <v>2526</v>
      </c>
      <c r="D227" s="3" t="s">
        <v>2937</v>
      </c>
      <c r="E227" s="3"/>
      <c r="F227" s="3" t="s">
        <v>378</v>
      </c>
      <c r="G227" s="3" t="s">
        <v>2938</v>
      </c>
      <c r="H227" s="3" t="s">
        <v>1909</v>
      </c>
      <c r="I227" s="8">
        <v>3.8700000000003376</v>
      </c>
      <c r="J227" s="3" t="s">
        <v>77</v>
      </c>
      <c r="K227" s="39">
        <v>3.1800000000000002E-2</v>
      </c>
      <c r="L227" s="39">
        <v>1.1399999999991601E-2</v>
      </c>
      <c r="M227" s="8">
        <v>39812.667861271933</v>
      </c>
      <c r="N227" s="8">
        <v>108.99</v>
      </c>
      <c r="O227" s="8">
        <v>43.391826699959651</v>
      </c>
      <c r="P227" s="39">
        <v>3.9697527841309806E-3</v>
      </c>
      <c r="Q227" s="39">
        <v>6.9838981732611401E-4</v>
      </c>
    </row>
    <row r="228" spans="2:17" ht="15" x14ac:dyDescent="0.25">
      <c r="B228" s="41" t="s">
        <v>2936</v>
      </c>
      <c r="C228" s="3" t="s">
        <v>2526</v>
      </c>
      <c r="D228" s="3" t="s">
        <v>2939</v>
      </c>
      <c r="E228" s="3"/>
      <c r="F228" s="3" t="s">
        <v>378</v>
      </c>
      <c r="G228" s="3" t="s">
        <v>2938</v>
      </c>
      <c r="H228" s="3" t="s">
        <v>1909</v>
      </c>
      <c r="I228" s="8">
        <v>3.8699999999992634</v>
      </c>
      <c r="J228" s="3" t="s">
        <v>77</v>
      </c>
      <c r="K228" s="39">
        <v>3.1600000000000003E-2</v>
      </c>
      <c r="L228" s="39">
        <v>1.1399999999992184E-2</v>
      </c>
      <c r="M228" s="8">
        <v>15166.73026293164</v>
      </c>
      <c r="N228" s="8">
        <v>108.81</v>
      </c>
      <c r="O228" s="8">
        <v>16.502919200756011</v>
      </c>
      <c r="P228" s="39">
        <v>1.5097891567572724E-3</v>
      </c>
      <c r="Q228" s="39">
        <v>2.6561386331251934E-4</v>
      </c>
    </row>
    <row r="229" spans="2:17" ht="15" x14ac:dyDescent="0.25">
      <c r="B229" s="41" t="s">
        <v>2936</v>
      </c>
      <c r="C229" s="3" t="s">
        <v>2526</v>
      </c>
      <c r="D229" s="3" t="s">
        <v>2940</v>
      </c>
      <c r="E229" s="3"/>
      <c r="F229" s="3" t="s">
        <v>458</v>
      </c>
      <c r="G229" s="3" t="s">
        <v>2277</v>
      </c>
      <c r="H229" s="3" t="s">
        <v>1909</v>
      </c>
      <c r="I229" s="8">
        <v>3.8400000000000212</v>
      </c>
      <c r="J229" s="3" t="s">
        <v>77</v>
      </c>
      <c r="K229" s="39">
        <v>2.0799999999999999E-2</v>
      </c>
      <c r="L229" s="39">
        <v>1.9300000000001184E-2</v>
      </c>
      <c r="M229" s="8">
        <v>75572.46559991184</v>
      </c>
      <c r="N229" s="8">
        <v>100.81</v>
      </c>
      <c r="O229" s="8">
        <v>76.184602570471299</v>
      </c>
      <c r="P229" s="39">
        <v>6.9698388190309098E-3</v>
      </c>
      <c r="Q229" s="39">
        <v>1.2261883105350695E-3</v>
      </c>
    </row>
    <row r="230" spans="2:17" ht="15" x14ac:dyDescent="0.25">
      <c r="B230" s="41" t="s">
        <v>2941</v>
      </c>
      <c r="C230" s="3" t="s">
        <v>2600</v>
      </c>
      <c r="D230" s="3" t="s">
        <v>2942</v>
      </c>
      <c r="E230" s="3"/>
      <c r="F230" s="3" t="s">
        <v>378</v>
      </c>
      <c r="G230" s="3" t="s">
        <v>2943</v>
      </c>
      <c r="H230" s="3" t="s">
        <v>1909</v>
      </c>
      <c r="I230" s="8">
        <v>3.0100000000055513</v>
      </c>
      <c r="J230" s="3" t="s">
        <v>77</v>
      </c>
      <c r="K230" s="39">
        <v>1.9E-2</v>
      </c>
      <c r="L230" s="39">
        <v>1.7399999999911864E-2</v>
      </c>
      <c r="M230" s="8">
        <v>1319.4635557476115</v>
      </c>
      <c r="N230" s="8">
        <v>100.68</v>
      </c>
      <c r="O230" s="8">
        <v>1.3284359059077109</v>
      </c>
      <c r="P230" s="39">
        <v>1.2153353608461014E-4</v>
      </c>
      <c r="Q230" s="39">
        <v>2.1381125898928788E-5</v>
      </c>
    </row>
    <row r="231" spans="2:17" ht="15" x14ac:dyDescent="0.25">
      <c r="B231" s="41" t="s">
        <v>2944</v>
      </c>
      <c r="C231" s="3" t="s">
        <v>2600</v>
      </c>
      <c r="D231" s="3" t="s">
        <v>2945</v>
      </c>
      <c r="E231" s="3"/>
      <c r="F231" s="3" t="s">
        <v>378</v>
      </c>
      <c r="G231" s="3" t="s">
        <v>2782</v>
      </c>
      <c r="H231" s="3" t="s">
        <v>1909</v>
      </c>
      <c r="I231" s="8">
        <v>5.1599999999973187</v>
      </c>
      <c r="J231" s="3" t="s">
        <v>77</v>
      </c>
      <c r="K231" s="39">
        <v>2.2799999999999997E-2</v>
      </c>
      <c r="L231" s="39">
        <v>2.4099999999992301E-2</v>
      </c>
      <c r="M231" s="8">
        <v>8399.8258284007006</v>
      </c>
      <c r="N231" s="8">
        <v>100.7</v>
      </c>
      <c r="O231" s="8">
        <v>8.4586246082582619</v>
      </c>
      <c r="P231" s="39">
        <v>7.7384731508856432E-4</v>
      </c>
      <c r="Q231" s="39">
        <v>1.361412446597265E-4</v>
      </c>
    </row>
    <row r="232" spans="2:17" ht="15" x14ac:dyDescent="0.25">
      <c r="B232" s="41" t="s">
        <v>2946</v>
      </c>
      <c r="C232" s="3" t="s">
        <v>2526</v>
      </c>
      <c r="D232" s="3" t="s">
        <v>2947</v>
      </c>
      <c r="E232" s="3"/>
      <c r="F232" s="3" t="s">
        <v>378</v>
      </c>
      <c r="G232" s="3" t="s">
        <v>2948</v>
      </c>
      <c r="H232" s="3" t="s">
        <v>1909</v>
      </c>
      <c r="I232" s="8">
        <v>1.1100000000000552</v>
      </c>
      <c r="J232" s="3" t="s">
        <v>77</v>
      </c>
      <c r="K232" s="39">
        <v>2.2000000000000002E-2</v>
      </c>
      <c r="L232" s="39">
        <v>2.0900000000001296E-2</v>
      </c>
      <c r="M232" s="8">
        <v>79668.461121372777</v>
      </c>
      <c r="N232" s="8">
        <v>100.43</v>
      </c>
      <c r="O232" s="8">
        <v>80.011035504162692</v>
      </c>
      <c r="P232" s="39">
        <v>7.3199045790378735E-3</v>
      </c>
      <c r="Q232" s="39">
        <v>1.2877746045634295E-3</v>
      </c>
    </row>
    <row r="233" spans="2:17" ht="15" x14ac:dyDescent="0.25">
      <c r="B233" s="41" t="s">
        <v>2949</v>
      </c>
      <c r="C233" s="3" t="s">
        <v>2526</v>
      </c>
      <c r="D233" s="3" t="s">
        <v>2950</v>
      </c>
      <c r="E233" s="3"/>
      <c r="F233" s="3" t="s">
        <v>371</v>
      </c>
      <c r="G233" s="3" t="s">
        <v>2951</v>
      </c>
      <c r="H233" s="3" t="s">
        <v>255</v>
      </c>
      <c r="I233" s="8">
        <v>2.5899999999995491</v>
      </c>
      <c r="J233" s="3" t="s">
        <v>77</v>
      </c>
      <c r="K233" s="39">
        <v>2.7300000000000001E-2</v>
      </c>
      <c r="L233" s="39">
        <v>1.700000000001092E-2</v>
      </c>
      <c r="M233" s="8">
        <v>24992.423167980789</v>
      </c>
      <c r="N233" s="8">
        <v>102.83</v>
      </c>
      <c r="O233" s="8">
        <v>25.699708743205569</v>
      </c>
      <c r="P233" s="39">
        <v>2.3511683672628255E-3</v>
      </c>
      <c r="Q233" s="39">
        <v>4.1363584480112156E-4</v>
      </c>
    </row>
    <row r="234" spans="2:17" ht="15" x14ac:dyDescent="0.25">
      <c r="B234" s="41" t="s">
        <v>2952</v>
      </c>
      <c r="C234" s="3" t="s">
        <v>2600</v>
      </c>
      <c r="D234" s="3" t="s">
        <v>2953</v>
      </c>
      <c r="E234" s="3"/>
      <c r="F234" s="3" t="s">
        <v>378</v>
      </c>
      <c r="G234" s="3" t="s">
        <v>2954</v>
      </c>
      <c r="H234" s="3" t="s">
        <v>1909</v>
      </c>
      <c r="I234" s="8">
        <v>2.8200000000784113</v>
      </c>
      <c r="J234" s="3" t="s">
        <v>77</v>
      </c>
      <c r="K234" s="39">
        <v>0.02</v>
      </c>
      <c r="L234" s="39">
        <v>1.7400000001047359E-2</v>
      </c>
      <c r="M234" s="8">
        <v>252.85273243036548</v>
      </c>
      <c r="N234" s="8">
        <v>100.94</v>
      </c>
      <c r="O234" s="8">
        <v>0.25522954904990536</v>
      </c>
      <c r="P234" s="39">
        <v>2.3349978325164596E-5</v>
      </c>
      <c r="Q234" s="39">
        <v>4.1079099842864097E-6</v>
      </c>
    </row>
    <row r="235" spans="2:17" ht="15" x14ac:dyDescent="0.25">
      <c r="B235" s="41" t="s">
        <v>2952</v>
      </c>
      <c r="C235" s="3" t="s">
        <v>2600</v>
      </c>
      <c r="D235" s="3" t="s">
        <v>2955</v>
      </c>
      <c r="E235" s="3"/>
      <c r="F235" s="3" t="s">
        <v>378</v>
      </c>
      <c r="G235" s="3" t="s">
        <v>2956</v>
      </c>
      <c r="H235" s="3" t="s">
        <v>1909</v>
      </c>
      <c r="I235" s="8">
        <v>2.8600000000376724</v>
      </c>
      <c r="J235" s="3" t="s">
        <v>77</v>
      </c>
      <c r="K235" s="39">
        <v>0.02</v>
      </c>
      <c r="L235" s="39">
        <v>1.7399999999815192E-2</v>
      </c>
      <c r="M235" s="8">
        <v>641.03490551359084</v>
      </c>
      <c r="N235" s="8">
        <v>100.94</v>
      </c>
      <c r="O235" s="8">
        <v>0.64706063194974706</v>
      </c>
      <c r="P235" s="39">
        <v>5.9197110159606361E-5</v>
      </c>
      <c r="Q235" s="39">
        <v>1.0414416513760735E-5</v>
      </c>
    </row>
    <row r="236" spans="2:17" ht="15" x14ac:dyDescent="0.25">
      <c r="B236" s="41" t="s">
        <v>2952</v>
      </c>
      <c r="C236" s="3" t="s">
        <v>2600</v>
      </c>
      <c r="D236" s="3" t="s">
        <v>2957</v>
      </c>
      <c r="E236" s="3"/>
      <c r="F236" s="3" t="s">
        <v>378</v>
      </c>
      <c r="G236" s="3" t="s">
        <v>2958</v>
      </c>
      <c r="H236" s="3" t="s">
        <v>1909</v>
      </c>
      <c r="I236" s="8">
        <v>3.0100000000316034</v>
      </c>
      <c r="J236" s="3" t="s">
        <v>77</v>
      </c>
      <c r="K236" s="39">
        <v>1.95E-2</v>
      </c>
      <c r="L236" s="39">
        <v>1.7400000000865442E-2</v>
      </c>
      <c r="M236" s="8">
        <v>405.98878796125899</v>
      </c>
      <c r="N236" s="8">
        <v>100.83</v>
      </c>
      <c r="O236" s="8">
        <v>0.4093584972001113</v>
      </c>
      <c r="P236" s="39">
        <v>3.7450648141746174E-5</v>
      </c>
      <c r="Q236" s="39">
        <v>6.5886096028481813E-6</v>
      </c>
    </row>
    <row r="237" spans="2:17" ht="15" x14ac:dyDescent="0.25">
      <c r="B237" s="41" t="s">
        <v>2952</v>
      </c>
      <c r="C237" s="3" t="s">
        <v>2600</v>
      </c>
      <c r="D237" s="3" t="s">
        <v>2959</v>
      </c>
      <c r="E237" s="3"/>
      <c r="F237" s="3" t="s">
        <v>378</v>
      </c>
      <c r="G237" s="3" t="s">
        <v>2960</v>
      </c>
      <c r="H237" s="3" t="s">
        <v>1909</v>
      </c>
      <c r="I237" s="8">
        <v>3.4799999999913975</v>
      </c>
      <c r="J237" s="3" t="s">
        <v>77</v>
      </c>
      <c r="K237" s="39">
        <v>1.8500000000000003E-2</v>
      </c>
      <c r="L237" s="39">
        <v>1.7399999999956988E-2</v>
      </c>
      <c r="M237" s="8">
        <v>626.78983336252418</v>
      </c>
      <c r="N237" s="8">
        <v>100.59</v>
      </c>
      <c r="O237" s="8">
        <v>0.63048789008709616</v>
      </c>
      <c r="P237" s="39">
        <v>5.7680933193726202E-5</v>
      </c>
      <c r="Q237" s="39">
        <v>1.014767885733337E-5</v>
      </c>
    </row>
    <row r="238" spans="2:17" ht="15" x14ac:dyDescent="0.25">
      <c r="B238" s="41" t="s">
        <v>2952</v>
      </c>
      <c r="C238" s="3" t="s">
        <v>2600</v>
      </c>
      <c r="D238" s="3" t="s">
        <v>2961</v>
      </c>
      <c r="E238" s="3"/>
      <c r="F238" s="3" t="s">
        <v>378</v>
      </c>
      <c r="G238" s="3" t="s">
        <v>2962</v>
      </c>
      <c r="H238" s="3" t="s">
        <v>1909</v>
      </c>
      <c r="I238" s="8">
        <v>5.2799999999816212</v>
      </c>
      <c r="J238" s="3" t="s">
        <v>77</v>
      </c>
      <c r="K238" s="39">
        <v>1.78E-2</v>
      </c>
      <c r="L238" s="39">
        <v>1.7300000000229732E-2</v>
      </c>
      <c r="M238" s="8">
        <v>1210.8437843927782</v>
      </c>
      <c r="N238" s="8">
        <v>100.49</v>
      </c>
      <c r="O238" s="8">
        <v>1.2167769167575899</v>
      </c>
      <c r="P238" s="39">
        <v>1.1131828089111639E-4</v>
      </c>
      <c r="Q238" s="39">
        <v>1.9583978671765751E-5</v>
      </c>
    </row>
    <row r="239" spans="2:17" ht="15" x14ac:dyDescent="0.25">
      <c r="B239" s="41" t="s">
        <v>2952</v>
      </c>
      <c r="C239" s="3" t="s">
        <v>2600</v>
      </c>
      <c r="D239" s="3" t="s">
        <v>2963</v>
      </c>
      <c r="E239" s="3"/>
      <c r="F239" s="3" t="s">
        <v>378</v>
      </c>
      <c r="G239" s="3" t="s">
        <v>2964</v>
      </c>
      <c r="H239" s="3" t="s">
        <v>1909</v>
      </c>
      <c r="I239" s="8">
        <v>5.8700000000139569</v>
      </c>
      <c r="J239" s="3" t="s">
        <v>77</v>
      </c>
      <c r="K239" s="39">
        <v>1.6799999999999999E-2</v>
      </c>
      <c r="L239" s="39">
        <v>1.7299999999818006E-2</v>
      </c>
      <c r="M239" s="8">
        <v>1623.9552049501126</v>
      </c>
      <c r="N239" s="8">
        <v>99.94</v>
      </c>
      <c r="O239" s="8">
        <v>1.6229808297780075</v>
      </c>
      <c r="P239" s="39">
        <v>1.4848032815379135E-4</v>
      </c>
      <c r="Q239" s="39">
        <v>2.6121815360990587E-5</v>
      </c>
    </row>
    <row r="240" spans="2:17" ht="15" x14ac:dyDescent="0.25">
      <c r="B240" s="41" t="s">
        <v>2952</v>
      </c>
      <c r="C240" s="3" t="s">
        <v>2600</v>
      </c>
      <c r="D240" s="3" t="s">
        <v>2965</v>
      </c>
      <c r="E240" s="3"/>
      <c r="F240" s="3" t="s">
        <v>378</v>
      </c>
      <c r="G240" s="3" t="s">
        <v>2966</v>
      </c>
      <c r="H240" s="3" t="s">
        <v>1909</v>
      </c>
      <c r="I240" s="8">
        <v>7.2599999999885183</v>
      </c>
      <c r="J240" s="3" t="s">
        <v>77</v>
      </c>
      <c r="K240" s="39">
        <v>3.1E-2</v>
      </c>
      <c r="L240" s="39">
        <v>1.9899999999797139E-2</v>
      </c>
      <c r="M240" s="8">
        <v>1577.6428063624951</v>
      </c>
      <c r="N240" s="8">
        <v>110.58</v>
      </c>
      <c r="O240" s="8">
        <v>1.7445574163136972</v>
      </c>
      <c r="P240" s="39">
        <v>1.5960290651912307E-4</v>
      </c>
      <c r="Q240" s="39">
        <v>2.8078585944743674E-5</v>
      </c>
    </row>
    <row r="241" spans="2:17" ht="15" x14ac:dyDescent="0.25">
      <c r="B241" s="41" t="s">
        <v>2967</v>
      </c>
      <c r="C241" s="3" t="s">
        <v>2526</v>
      </c>
      <c r="D241" s="3" t="s">
        <v>2968</v>
      </c>
      <c r="E241" s="3"/>
      <c r="F241" s="3" t="s">
        <v>510</v>
      </c>
      <c r="G241" s="3" t="s">
        <v>2969</v>
      </c>
      <c r="H241" s="3" t="s">
        <v>1909</v>
      </c>
      <c r="I241" s="8">
        <v>2.0600000000000787</v>
      </c>
      <c r="J241" s="3" t="s">
        <v>77</v>
      </c>
      <c r="K241" s="39">
        <v>2.7999999999999997E-2</v>
      </c>
      <c r="L241" s="39">
        <v>3.0199999999996775E-2</v>
      </c>
      <c r="M241" s="8">
        <v>93457.987193561537</v>
      </c>
      <c r="N241" s="8">
        <v>99.92</v>
      </c>
      <c r="O241" s="8">
        <v>93.383220805088541</v>
      </c>
      <c r="P241" s="39">
        <v>8.5432748278943278E-3</v>
      </c>
      <c r="Q241" s="39">
        <v>1.502999423609207E-3</v>
      </c>
    </row>
    <row r="242" spans="2:17" ht="15" x14ac:dyDescent="0.25">
      <c r="B242" s="41" t="s">
        <v>2967</v>
      </c>
      <c r="C242" s="3" t="s">
        <v>2526</v>
      </c>
      <c r="D242" s="3" t="s">
        <v>2970</v>
      </c>
      <c r="E242" s="3"/>
      <c r="F242" s="3" t="s">
        <v>378</v>
      </c>
      <c r="G242" s="3" t="s">
        <v>2971</v>
      </c>
      <c r="H242" s="3" t="s">
        <v>1909</v>
      </c>
      <c r="I242" s="8">
        <v>0.8200000000001364</v>
      </c>
      <c r="J242" s="3" t="s">
        <v>77</v>
      </c>
      <c r="K242" s="39">
        <v>1.8000000000000002E-2</v>
      </c>
      <c r="L242" s="39">
        <v>1.0999999999983008E-2</v>
      </c>
      <c r="M242" s="8">
        <v>18331.043850867991</v>
      </c>
      <c r="N242" s="8">
        <v>100.89</v>
      </c>
      <c r="O242" s="8">
        <v>18.494190141121035</v>
      </c>
      <c r="P242" s="39">
        <v>1.6919629429436127E-3</v>
      </c>
      <c r="Q242" s="39">
        <v>2.9766329413976825E-4</v>
      </c>
    </row>
    <row r="243" spans="2:17" ht="15" x14ac:dyDescent="0.25">
      <c r="B243" s="41" t="s">
        <v>2972</v>
      </c>
      <c r="C243" s="3" t="s">
        <v>2600</v>
      </c>
      <c r="D243" s="3" t="s">
        <v>2973</v>
      </c>
      <c r="E243" s="3"/>
      <c r="F243" s="3" t="s">
        <v>378</v>
      </c>
      <c r="G243" s="3" t="s">
        <v>2974</v>
      </c>
      <c r="H243" s="3" t="s">
        <v>1909</v>
      </c>
      <c r="I243" s="8">
        <v>4.7600000000130516</v>
      </c>
      <c r="J243" s="3" t="s">
        <v>77</v>
      </c>
      <c r="K243" s="39">
        <v>1.8000000000000002E-2</v>
      </c>
      <c r="L243" s="39">
        <v>1.7300000000066703E-2</v>
      </c>
      <c r="M243" s="8">
        <v>2606.8753845809806</v>
      </c>
      <c r="N243" s="8">
        <v>100.54</v>
      </c>
      <c r="O243" s="8">
        <v>2.6209525142939234</v>
      </c>
      <c r="P243" s="39">
        <v>2.3978095258900611E-4</v>
      </c>
      <c r="Q243" s="39">
        <v>4.2184132056368453E-5</v>
      </c>
    </row>
    <row r="244" spans="2:17" ht="15" x14ac:dyDescent="0.25">
      <c r="B244" s="41" t="s">
        <v>2975</v>
      </c>
      <c r="C244" s="3" t="s">
        <v>2600</v>
      </c>
      <c r="D244" s="3" t="s">
        <v>2976</v>
      </c>
      <c r="E244" s="3"/>
      <c r="F244" s="3" t="s">
        <v>378</v>
      </c>
      <c r="G244" s="3" t="s">
        <v>2805</v>
      </c>
      <c r="H244" s="3" t="s">
        <v>1909</v>
      </c>
      <c r="I244" s="8">
        <v>2.6199999999868964</v>
      </c>
      <c r="J244" s="3" t="s">
        <v>77</v>
      </c>
      <c r="K244" s="39">
        <v>1.9E-2</v>
      </c>
      <c r="L244" s="39">
        <v>1.7400000000088678E-2</v>
      </c>
      <c r="M244" s="8">
        <v>2562.4972059023266</v>
      </c>
      <c r="N244" s="8">
        <v>100.61</v>
      </c>
      <c r="O244" s="8">
        <v>2.5781284392270245</v>
      </c>
      <c r="P244" s="39">
        <v>2.3586314123710895E-4</v>
      </c>
      <c r="Q244" s="39">
        <v>4.149488018020443E-5</v>
      </c>
    </row>
    <row r="245" spans="2:17" ht="15" x14ac:dyDescent="0.25">
      <c r="B245" s="41" t="s">
        <v>2975</v>
      </c>
      <c r="C245" s="3" t="s">
        <v>2600</v>
      </c>
      <c r="D245" s="3" t="s">
        <v>2977</v>
      </c>
      <c r="E245" s="3"/>
      <c r="F245" s="3" t="s">
        <v>378</v>
      </c>
      <c r="G245" s="3" t="s">
        <v>2978</v>
      </c>
      <c r="H245" s="3" t="s">
        <v>1909</v>
      </c>
      <c r="I245" s="8">
        <v>3.3300000000059828</v>
      </c>
      <c r="J245" s="3" t="s">
        <v>77</v>
      </c>
      <c r="K245" s="39">
        <v>1.7500000000000002E-2</v>
      </c>
      <c r="L245" s="39">
        <v>1.7300000000019328E-2</v>
      </c>
      <c r="M245" s="8">
        <v>3829.1154718042098</v>
      </c>
      <c r="N245" s="8">
        <v>100.24</v>
      </c>
      <c r="O245" s="8">
        <v>3.8383053507229739</v>
      </c>
      <c r="P245" s="39">
        <v>3.5115192217504711E-4</v>
      </c>
      <c r="Q245" s="39">
        <v>6.1777380133566865E-5</v>
      </c>
    </row>
    <row r="246" spans="2:17" ht="15" x14ac:dyDescent="0.25">
      <c r="B246" s="41" t="s">
        <v>2975</v>
      </c>
      <c r="C246" s="3" t="s">
        <v>2600</v>
      </c>
      <c r="D246" s="3" t="s">
        <v>2979</v>
      </c>
      <c r="E246" s="3"/>
      <c r="F246" s="3" t="s">
        <v>378</v>
      </c>
      <c r="G246" s="3" t="s">
        <v>2980</v>
      </c>
      <c r="H246" s="3" t="s">
        <v>1909</v>
      </c>
      <c r="I246" s="8">
        <v>4.449999999980073</v>
      </c>
      <c r="J246" s="3" t="s">
        <v>77</v>
      </c>
      <c r="K246" s="39">
        <v>2.9500000000000002E-2</v>
      </c>
      <c r="L246" s="39">
        <v>1.3800000000143538E-2</v>
      </c>
      <c r="M246" s="8">
        <v>1230.6250262089866</v>
      </c>
      <c r="N246" s="8">
        <v>109.55</v>
      </c>
      <c r="O246" s="8">
        <v>1.3481497183981539</v>
      </c>
      <c r="P246" s="39">
        <v>1.2333707762622137E-4</v>
      </c>
      <c r="Q246" s="39">
        <v>2.1698418968870334E-5</v>
      </c>
    </row>
    <row r="247" spans="2:17" ht="15" x14ac:dyDescent="0.25">
      <c r="B247" s="41" t="s">
        <v>2981</v>
      </c>
      <c r="C247" s="3" t="s">
        <v>2600</v>
      </c>
      <c r="D247" s="3" t="s">
        <v>2982</v>
      </c>
      <c r="E247" s="3"/>
      <c r="F247" s="3" t="s">
        <v>371</v>
      </c>
      <c r="G247" s="3" t="s">
        <v>2983</v>
      </c>
      <c r="H247" s="3" t="s">
        <v>255</v>
      </c>
      <c r="I247" s="8">
        <v>8.52</v>
      </c>
      <c r="J247" s="3" t="s">
        <v>77</v>
      </c>
      <c r="K247" s="39">
        <v>2.86E-2</v>
      </c>
      <c r="L247" s="39">
        <v>2.4199999999999999E-2</v>
      </c>
      <c r="M247" s="8">
        <v>122299.66600741683</v>
      </c>
      <c r="N247" s="8">
        <v>105.4</v>
      </c>
      <c r="O247" s="8">
        <v>128.90384786365422</v>
      </c>
      <c r="P247" s="39">
        <v>1.179292156747145E-2</v>
      </c>
      <c r="Q247" s="39">
        <v>2.0747025790046857E-3</v>
      </c>
    </row>
    <row r="248" spans="2:17" ht="15" x14ac:dyDescent="0.25">
      <c r="B248" s="41" t="s">
        <v>2984</v>
      </c>
      <c r="C248" s="3" t="s">
        <v>2600</v>
      </c>
      <c r="D248" s="3" t="s">
        <v>2985</v>
      </c>
      <c r="E248" s="3"/>
      <c r="F248" s="3" t="s">
        <v>378</v>
      </c>
      <c r="G248" s="3" t="s">
        <v>2608</v>
      </c>
      <c r="H248" s="3" t="s">
        <v>1909</v>
      </c>
      <c r="I248" s="8">
        <v>3.4900000000028766</v>
      </c>
      <c r="J248" s="3" t="s">
        <v>77</v>
      </c>
      <c r="K248" s="39">
        <v>1.38E-2</v>
      </c>
      <c r="L248" s="39">
        <v>1.7300000000016243E-2</v>
      </c>
      <c r="M248" s="8">
        <v>2193.7639972988213</v>
      </c>
      <c r="N248" s="8">
        <v>98.93</v>
      </c>
      <c r="O248" s="8">
        <v>2.1702907194615784</v>
      </c>
      <c r="P248" s="39">
        <v>1.9855162322457006E-4</v>
      </c>
      <c r="Q248" s="39">
        <v>3.4930747432920162E-5</v>
      </c>
    </row>
    <row r="249" spans="2:17" ht="15" x14ac:dyDescent="0.25">
      <c r="B249" s="41" t="s">
        <v>2984</v>
      </c>
      <c r="C249" s="3" t="s">
        <v>2600</v>
      </c>
      <c r="D249" s="3" t="s">
        <v>2986</v>
      </c>
      <c r="E249" s="3"/>
      <c r="F249" s="3" t="s">
        <v>378</v>
      </c>
      <c r="G249" s="3" t="s">
        <v>2987</v>
      </c>
      <c r="H249" s="3" t="s">
        <v>1909</v>
      </c>
      <c r="I249" s="8">
        <v>4.8199999999893066</v>
      </c>
      <c r="J249" s="3" t="s">
        <v>77</v>
      </c>
      <c r="K249" s="39">
        <v>2.2499999999999999E-2</v>
      </c>
      <c r="L249" s="39">
        <v>1.4699999999914641E-2</v>
      </c>
      <c r="M249" s="8">
        <v>1730.7844496440821</v>
      </c>
      <c r="N249" s="8">
        <v>104.13</v>
      </c>
      <c r="O249" s="8">
        <v>1.8022658485258334</v>
      </c>
      <c r="P249" s="39">
        <v>1.6488243095643318E-4</v>
      </c>
      <c r="Q249" s="39">
        <v>2.9007400988864595E-5</v>
      </c>
    </row>
    <row r="250" spans="2:17" ht="15" x14ac:dyDescent="0.25">
      <c r="B250" s="41" t="s">
        <v>2984</v>
      </c>
      <c r="C250" s="3" t="s">
        <v>2600</v>
      </c>
      <c r="D250" s="3" t="s">
        <v>2988</v>
      </c>
      <c r="E250" s="3"/>
      <c r="F250" s="3" t="s">
        <v>378</v>
      </c>
      <c r="G250" s="3" t="s">
        <v>2989</v>
      </c>
      <c r="H250" s="3" t="s">
        <v>1909</v>
      </c>
      <c r="I250" s="8">
        <v>4.9999999999984306</v>
      </c>
      <c r="J250" s="3" t="s">
        <v>77</v>
      </c>
      <c r="K250" s="39">
        <v>3.3300000000000003E-2</v>
      </c>
      <c r="L250" s="39">
        <v>3.230000000000343E-2</v>
      </c>
      <c r="M250" s="8">
        <v>7783.9957608453715</v>
      </c>
      <c r="N250" s="8">
        <v>100.98</v>
      </c>
      <c r="O250" s="8">
        <v>7.8602789183337922</v>
      </c>
      <c r="P250" s="39">
        <v>7.1910694923868316E-4</v>
      </c>
      <c r="Q250" s="39">
        <v>1.2651089330407349E-4</v>
      </c>
    </row>
    <row r="251" spans="2:17" ht="15" x14ac:dyDescent="0.25">
      <c r="B251" s="41" t="s">
        <v>2990</v>
      </c>
      <c r="C251" s="3" t="s">
        <v>2526</v>
      </c>
      <c r="D251" s="3" t="s">
        <v>2991</v>
      </c>
      <c r="E251" s="3"/>
      <c r="F251" s="3" t="s">
        <v>378</v>
      </c>
      <c r="G251" s="3" t="s">
        <v>2992</v>
      </c>
      <c r="H251" s="3" t="s">
        <v>1909</v>
      </c>
      <c r="I251" s="8">
        <v>1.6999999999995472</v>
      </c>
      <c r="J251" s="3" t="s">
        <v>77</v>
      </c>
      <c r="K251" s="39">
        <v>1.6979999999999999E-2</v>
      </c>
      <c r="L251" s="39">
        <v>1.1500000000000399E-2</v>
      </c>
      <c r="M251" s="8">
        <v>31450.199647661833</v>
      </c>
      <c r="N251" s="8">
        <v>101.39</v>
      </c>
      <c r="O251" s="8">
        <v>31.887357422540667</v>
      </c>
      <c r="P251" s="39">
        <v>2.9172527531971409E-3</v>
      </c>
      <c r="Q251" s="39">
        <v>5.1322581737176301E-4</v>
      </c>
    </row>
    <row r="252" spans="2:17" ht="15" x14ac:dyDescent="0.25">
      <c r="B252" s="41" t="s">
        <v>2990</v>
      </c>
      <c r="C252" s="3" t="s">
        <v>2526</v>
      </c>
      <c r="D252" s="3" t="s">
        <v>2993</v>
      </c>
      <c r="E252" s="3"/>
      <c r="F252" s="3" t="s">
        <v>378</v>
      </c>
      <c r="G252" s="3" t="s">
        <v>2994</v>
      </c>
      <c r="H252" s="3" t="s">
        <v>1909</v>
      </c>
      <c r="I252" s="8">
        <v>2.1700000000001731</v>
      </c>
      <c r="J252" s="3" t="s">
        <v>77</v>
      </c>
      <c r="K252" s="39">
        <v>2.001E-2</v>
      </c>
      <c r="L252" s="39">
        <v>1.4999999999996533E-2</v>
      </c>
      <c r="M252" s="8">
        <v>55488.08315363431</v>
      </c>
      <c r="N252" s="8">
        <v>101.63</v>
      </c>
      <c r="O252" s="8">
        <v>56.392538908122852</v>
      </c>
      <c r="P252" s="39">
        <v>5.1591383760514389E-3</v>
      </c>
      <c r="Q252" s="39">
        <v>9.0763579092733421E-4</v>
      </c>
    </row>
    <row r="253" spans="2:17" ht="15" x14ac:dyDescent="0.25">
      <c r="B253" s="41" t="s">
        <v>2995</v>
      </c>
      <c r="C253" s="3" t="s">
        <v>2526</v>
      </c>
      <c r="D253" s="3" t="s">
        <v>2996</v>
      </c>
      <c r="E253" s="3"/>
      <c r="F253" s="3" t="s">
        <v>458</v>
      </c>
      <c r="G253" s="3" t="s">
        <v>2997</v>
      </c>
      <c r="H253" s="3" t="s">
        <v>1909</v>
      </c>
      <c r="I253" s="8">
        <v>5.2800000000001486</v>
      </c>
      <c r="J253" s="3" t="s">
        <v>77</v>
      </c>
      <c r="K253" s="39">
        <v>4.0650000000000006E-2</v>
      </c>
      <c r="L253" s="39">
        <v>8.499999999999704E-3</v>
      </c>
      <c r="M253" s="8">
        <v>30845.578733436763</v>
      </c>
      <c r="N253" s="8">
        <v>120.3</v>
      </c>
      <c r="O253" s="8">
        <v>37.10723121640352</v>
      </c>
      <c r="P253" s="39">
        <v>3.394799104708972E-3</v>
      </c>
      <c r="Q253" s="39">
        <v>5.9723948959092862E-4</v>
      </c>
    </row>
    <row r="254" spans="2:17" ht="15" x14ac:dyDescent="0.25">
      <c r="B254" s="41" t="s">
        <v>2998</v>
      </c>
      <c r="C254" s="3" t="s">
        <v>2526</v>
      </c>
      <c r="D254" s="3" t="s">
        <v>2999</v>
      </c>
      <c r="E254" s="3"/>
      <c r="F254" s="3" t="s">
        <v>458</v>
      </c>
      <c r="G254" s="3" t="s">
        <v>3000</v>
      </c>
      <c r="H254" s="3" t="s">
        <v>1909</v>
      </c>
      <c r="I254" s="8">
        <v>2.0800000000006698</v>
      </c>
      <c r="J254" s="3" t="s">
        <v>77</v>
      </c>
      <c r="K254" s="39">
        <v>2.3799999999999998E-2</v>
      </c>
      <c r="L254" s="39">
        <v>1.7299999999993498E-2</v>
      </c>
      <c r="M254" s="8">
        <v>40508.745030318074</v>
      </c>
      <c r="N254" s="8">
        <v>101.91</v>
      </c>
      <c r="O254" s="8">
        <v>41.282462062135131</v>
      </c>
      <c r="P254" s="39">
        <v>3.7767750558216277E-3</v>
      </c>
      <c r="Q254" s="39">
        <v>6.6443967288368612E-4</v>
      </c>
    </row>
    <row r="255" spans="2:17" ht="15" x14ac:dyDescent="0.25">
      <c r="B255" s="41" t="s">
        <v>3001</v>
      </c>
      <c r="C255" s="3" t="s">
        <v>2526</v>
      </c>
      <c r="D255" s="3" t="s">
        <v>3002</v>
      </c>
      <c r="E255" s="3"/>
      <c r="F255" s="3" t="s">
        <v>458</v>
      </c>
      <c r="G255" s="3" t="s">
        <v>3003</v>
      </c>
      <c r="H255" s="3" t="s">
        <v>1909</v>
      </c>
      <c r="I255" s="8">
        <v>6.31</v>
      </c>
      <c r="J255" s="3" t="s">
        <v>77</v>
      </c>
      <c r="K255" s="39">
        <v>2.4799999999999999E-2</v>
      </c>
      <c r="L255" s="39">
        <v>1.83E-2</v>
      </c>
      <c r="M255" s="8">
        <v>33381.653492489895</v>
      </c>
      <c r="N255" s="8">
        <v>104.55</v>
      </c>
      <c r="O255" s="8">
        <v>34.900518768837181</v>
      </c>
      <c r="P255" s="39">
        <v>3.1929153964457497E-3</v>
      </c>
      <c r="Q255" s="39">
        <v>5.617225358151948E-4</v>
      </c>
    </row>
    <row r="256" spans="2:17" ht="15" x14ac:dyDescent="0.25">
      <c r="B256" s="41" t="s">
        <v>3004</v>
      </c>
      <c r="C256" s="3" t="s">
        <v>2526</v>
      </c>
      <c r="D256" s="3" t="s">
        <v>3005</v>
      </c>
      <c r="E256" s="3"/>
      <c r="F256" s="3" t="s">
        <v>458</v>
      </c>
      <c r="G256" s="3" t="s">
        <v>3006</v>
      </c>
      <c r="H256" s="3" t="s">
        <v>1909</v>
      </c>
      <c r="I256" s="8">
        <v>0</v>
      </c>
      <c r="J256" s="3" t="s">
        <v>77</v>
      </c>
      <c r="K256" s="39">
        <v>2.5000000000000001E-3</v>
      </c>
      <c r="L256" s="39">
        <v>0</v>
      </c>
      <c r="M256" s="8">
        <v>37.696010552977931</v>
      </c>
      <c r="N256" s="8">
        <v>100</v>
      </c>
      <c r="O256" s="8">
        <v>3.769601055297786E-2</v>
      </c>
      <c r="P256" s="39">
        <v>3.4486642813646249E-6</v>
      </c>
      <c r="Q256" s="39">
        <v>6.0671587084952007E-7</v>
      </c>
    </row>
    <row r="257" spans="2:17" ht="15" x14ac:dyDescent="0.25">
      <c r="B257" s="41" t="s">
        <v>3007</v>
      </c>
      <c r="C257" s="3" t="s">
        <v>2600</v>
      </c>
      <c r="D257" s="3" t="s">
        <v>3008</v>
      </c>
      <c r="E257" s="3"/>
      <c r="F257" s="3" t="s">
        <v>454</v>
      </c>
      <c r="G257" s="3" t="s">
        <v>3009</v>
      </c>
      <c r="H257" s="3" t="s">
        <v>255</v>
      </c>
      <c r="I257" s="8">
        <v>11.189999999995772</v>
      </c>
      <c r="J257" s="3" t="s">
        <v>77</v>
      </c>
      <c r="K257" s="39">
        <v>4.0800000000000003E-2</v>
      </c>
      <c r="L257" s="39">
        <v>3.3899999999983499E-2</v>
      </c>
      <c r="M257" s="8">
        <v>5578.0772867508613</v>
      </c>
      <c r="N257" s="8">
        <v>107.3</v>
      </c>
      <c r="O257" s="8">
        <v>5.9852769304700928</v>
      </c>
      <c r="P257" s="39">
        <v>5.4757016621636428E-4</v>
      </c>
      <c r="Q257" s="39">
        <v>9.633280689059122E-5</v>
      </c>
    </row>
    <row r="258" spans="2:17" ht="15" x14ac:dyDescent="0.25">
      <c r="B258" s="41" t="s">
        <v>3010</v>
      </c>
      <c r="C258" s="3" t="s">
        <v>2600</v>
      </c>
      <c r="D258" s="3" t="s">
        <v>3011</v>
      </c>
      <c r="E258" s="3"/>
      <c r="F258" s="3" t="s">
        <v>458</v>
      </c>
      <c r="G258" s="3" t="s">
        <v>3012</v>
      </c>
      <c r="H258" s="3" t="s">
        <v>1909</v>
      </c>
      <c r="I258" s="8">
        <v>1.3800000000318804</v>
      </c>
      <c r="J258" s="3" t="s">
        <v>77</v>
      </c>
      <c r="K258" s="39">
        <v>5.2499999999999998E-2</v>
      </c>
      <c r="L258" s="39">
        <v>7.4999999995165869E-3</v>
      </c>
      <c r="M258" s="8">
        <v>488.52784528618338</v>
      </c>
      <c r="N258" s="8">
        <v>127.25</v>
      </c>
      <c r="O258" s="8">
        <v>0.62165168271485982</v>
      </c>
      <c r="P258" s="39">
        <v>5.6872542271176578E-5</v>
      </c>
      <c r="Q258" s="39">
        <v>1.0005460432300863E-5</v>
      </c>
    </row>
    <row r="259" spans="2:17" ht="15" x14ac:dyDescent="0.25">
      <c r="B259" s="41" t="s">
        <v>3010</v>
      </c>
      <c r="C259" s="3" t="s">
        <v>2600</v>
      </c>
      <c r="D259" s="3" t="s">
        <v>3013</v>
      </c>
      <c r="E259" s="3"/>
      <c r="F259" s="3" t="s">
        <v>458</v>
      </c>
      <c r="G259" s="3" t="s">
        <v>3014</v>
      </c>
      <c r="H259" s="3" t="s">
        <v>1909</v>
      </c>
      <c r="I259" s="8">
        <v>1.6200000000092485</v>
      </c>
      <c r="J259" s="3" t="s">
        <v>77</v>
      </c>
      <c r="K259" s="39">
        <v>5.1799999999999999E-2</v>
      </c>
      <c r="L259" s="39">
        <v>7.1000000006259051E-3</v>
      </c>
      <c r="M259" s="8">
        <v>333.82733658757962</v>
      </c>
      <c r="N259" s="8">
        <v>130.5</v>
      </c>
      <c r="O259" s="8">
        <v>0.43564467604763185</v>
      </c>
      <c r="P259" s="39">
        <v>3.9855470422809685E-5</v>
      </c>
      <c r="Q259" s="39">
        <v>7.0116846619016076E-6</v>
      </c>
    </row>
    <row r="260" spans="2:17" ht="15" x14ac:dyDescent="0.25">
      <c r="B260" s="41" t="s">
        <v>3010</v>
      </c>
      <c r="C260" s="3" t="s">
        <v>2600</v>
      </c>
      <c r="D260" s="3" t="s">
        <v>3015</v>
      </c>
      <c r="E260" s="3"/>
      <c r="F260" s="3" t="s">
        <v>458</v>
      </c>
      <c r="G260" s="3" t="s">
        <v>2815</v>
      </c>
      <c r="H260" s="3" t="s">
        <v>1909</v>
      </c>
      <c r="I260" s="8">
        <v>1.9100000000484036</v>
      </c>
      <c r="J260" s="3" t="s">
        <v>77</v>
      </c>
      <c r="K260" s="39">
        <v>4.4999999999999998E-2</v>
      </c>
      <c r="L260" s="39">
        <v>7.8000000004820238E-3</v>
      </c>
      <c r="M260" s="8">
        <v>482.29451923838906</v>
      </c>
      <c r="N260" s="8">
        <v>129.04</v>
      </c>
      <c r="O260" s="8">
        <v>0.62235284789231993</v>
      </c>
      <c r="P260" s="39">
        <v>5.6936689199919735E-5</v>
      </c>
      <c r="Q260" s="39">
        <v>1.001674565943794E-5</v>
      </c>
    </row>
    <row r="261" spans="2:17" ht="15" x14ac:dyDescent="0.25">
      <c r="B261" s="41" t="s">
        <v>3010</v>
      </c>
      <c r="C261" s="3" t="s">
        <v>2600</v>
      </c>
      <c r="D261" s="3" t="s">
        <v>3016</v>
      </c>
      <c r="E261" s="3"/>
      <c r="F261" s="3" t="s">
        <v>458</v>
      </c>
      <c r="G261" s="3" t="s">
        <v>3017</v>
      </c>
      <c r="H261" s="3" t="s">
        <v>1909</v>
      </c>
      <c r="I261" s="8">
        <v>1.1000000000351182</v>
      </c>
      <c r="J261" s="3" t="s">
        <v>77</v>
      </c>
      <c r="K261" s="39">
        <v>4.7699999999999992E-2</v>
      </c>
      <c r="L261" s="39">
        <v>8.100000000068365E-3</v>
      </c>
      <c r="M261" s="8">
        <v>407.10662037559359</v>
      </c>
      <c r="N261" s="8">
        <v>123.44</v>
      </c>
      <c r="O261" s="8">
        <v>0.50253241115609126</v>
      </c>
      <c r="P261" s="39">
        <v>4.5974774284042824E-5</v>
      </c>
      <c r="Q261" s="39">
        <v>8.0882402405999773E-6</v>
      </c>
    </row>
    <row r="262" spans="2:17" ht="15" x14ac:dyDescent="0.25">
      <c r="B262" s="41" t="s">
        <v>3010</v>
      </c>
      <c r="C262" s="3" t="s">
        <v>2600</v>
      </c>
      <c r="D262" s="3" t="s">
        <v>3018</v>
      </c>
      <c r="E262" s="3"/>
      <c r="F262" s="3" t="s">
        <v>458</v>
      </c>
      <c r="G262" s="3" t="s">
        <v>3019</v>
      </c>
      <c r="H262" s="3" t="s">
        <v>1909</v>
      </c>
      <c r="I262" s="8">
        <v>2.2799999999852552</v>
      </c>
      <c r="J262" s="3" t="s">
        <v>77</v>
      </c>
      <c r="K262" s="39">
        <v>1.3999999999999999E-2</v>
      </c>
      <c r="L262" s="39">
        <v>1.7399999999901543E-2</v>
      </c>
      <c r="M262" s="8">
        <v>1413.7110362950923</v>
      </c>
      <c r="N262" s="8">
        <v>99.36</v>
      </c>
      <c r="O262" s="8">
        <v>1.4046632845129099</v>
      </c>
      <c r="P262" s="39">
        <v>1.2850728831996549E-4</v>
      </c>
      <c r="Q262" s="39">
        <v>2.2608002688132571E-5</v>
      </c>
    </row>
    <row r="263" spans="2:17" ht="15" x14ac:dyDescent="0.25">
      <c r="B263" s="41" t="s">
        <v>3010</v>
      </c>
      <c r="C263" s="3" t="s">
        <v>2600</v>
      </c>
      <c r="D263" s="3" t="s">
        <v>3020</v>
      </c>
      <c r="E263" s="3"/>
      <c r="F263" s="3" t="s">
        <v>458</v>
      </c>
      <c r="G263" s="3" t="s">
        <v>3021</v>
      </c>
      <c r="H263" s="3" t="s">
        <v>1909</v>
      </c>
      <c r="I263" s="8">
        <v>2.9000000000198636</v>
      </c>
      <c r="J263" s="3" t="s">
        <v>77</v>
      </c>
      <c r="K263" s="39">
        <v>1.6E-2</v>
      </c>
      <c r="L263" s="39">
        <v>1.7400000000235019E-2</v>
      </c>
      <c r="M263" s="8">
        <v>1299.8763393747372</v>
      </c>
      <c r="N263" s="8">
        <v>99.77</v>
      </c>
      <c r="O263" s="8">
        <v>1.2968866213695116</v>
      </c>
      <c r="P263" s="39">
        <v>1.18647212330626E-4</v>
      </c>
      <c r="Q263" s="39">
        <v>2.0873341351904335E-5</v>
      </c>
    </row>
    <row r="264" spans="2:17" ht="15" x14ac:dyDescent="0.25">
      <c r="B264" s="41" t="s">
        <v>3010</v>
      </c>
      <c r="C264" s="3" t="s">
        <v>2600</v>
      </c>
      <c r="D264" s="3" t="s">
        <v>3022</v>
      </c>
      <c r="E264" s="3"/>
      <c r="F264" s="3" t="s">
        <v>458</v>
      </c>
      <c r="G264" s="3" t="s">
        <v>3023</v>
      </c>
      <c r="H264" s="3" t="s">
        <v>1909</v>
      </c>
      <c r="I264" s="8">
        <v>3.1400000000286163</v>
      </c>
      <c r="J264" s="3" t="s">
        <v>77</v>
      </c>
      <c r="K264" s="39">
        <v>1.6E-2</v>
      </c>
      <c r="L264" s="39">
        <v>1.7300000000198476E-2</v>
      </c>
      <c r="M264" s="8">
        <v>881.44804382372172</v>
      </c>
      <c r="N264" s="8">
        <v>99.75</v>
      </c>
      <c r="O264" s="8">
        <v>0.87924442328920904</v>
      </c>
      <c r="P264" s="39">
        <v>8.0438719978737861E-5</v>
      </c>
      <c r="Q264" s="39">
        <v>1.4151405895214966E-5</v>
      </c>
    </row>
    <row r="265" spans="2:17" ht="15" x14ac:dyDescent="0.25">
      <c r="B265" s="41" t="s">
        <v>3010</v>
      </c>
      <c r="C265" s="3" t="s">
        <v>2600</v>
      </c>
      <c r="D265" s="3" t="s">
        <v>3024</v>
      </c>
      <c r="E265" s="3"/>
      <c r="F265" s="3" t="s">
        <v>458</v>
      </c>
      <c r="G265" s="3" t="s">
        <v>3025</v>
      </c>
      <c r="H265" s="3" t="s">
        <v>1909</v>
      </c>
      <c r="I265" s="8">
        <v>0</v>
      </c>
      <c r="J265" s="3" t="s">
        <v>77</v>
      </c>
      <c r="K265" s="39">
        <v>1.43E-2</v>
      </c>
      <c r="L265" s="39">
        <v>2.779999999323363E-2</v>
      </c>
      <c r="M265" s="8">
        <v>48.563229910637602</v>
      </c>
      <c r="N265" s="8">
        <v>100.11</v>
      </c>
      <c r="O265" s="8">
        <v>4.8616651664575725E-2</v>
      </c>
      <c r="P265" s="39">
        <v>4.4477520993776225E-6</v>
      </c>
      <c r="Q265" s="39">
        <v>7.8248317845217445E-7</v>
      </c>
    </row>
    <row r="266" spans="2:17" ht="15" x14ac:dyDescent="0.25">
      <c r="B266" s="41" t="s">
        <v>3010</v>
      </c>
      <c r="C266" s="3" t="s">
        <v>2600</v>
      </c>
      <c r="D266" s="3" t="s">
        <v>3026</v>
      </c>
      <c r="E266" s="3"/>
      <c r="F266" s="3" t="s">
        <v>458</v>
      </c>
      <c r="G266" s="3" t="s">
        <v>3027</v>
      </c>
      <c r="H266" s="3" t="s">
        <v>1909</v>
      </c>
      <c r="I266" s="8">
        <v>4.7800000000082523</v>
      </c>
      <c r="J266" s="3" t="s">
        <v>77</v>
      </c>
      <c r="K266" s="39">
        <v>1.4499999999999999E-2</v>
      </c>
      <c r="L266" s="39">
        <v>1.7199999999963848E-2</v>
      </c>
      <c r="M266" s="8">
        <v>2172.3961860410736</v>
      </c>
      <c r="N266" s="8">
        <v>98.87</v>
      </c>
      <c r="O266" s="8">
        <v>2.1478481084027896</v>
      </c>
      <c r="P266" s="39">
        <v>1.9649843430607084E-4</v>
      </c>
      <c r="Q266" s="39">
        <v>3.4569534452741958E-5</v>
      </c>
    </row>
    <row r="267" spans="2:17" ht="15" x14ac:dyDescent="0.25">
      <c r="B267" s="41" t="s">
        <v>3010</v>
      </c>
      <c r="C267" s="3" t="s">
        <v>2600</v>
      </c>
      <c r="D267" s="3" t="s">
        <v>3028</v>
      </c>
      <c r="E267" s="3"/>
      <c r="F267" s="3" t="s">
        <v>458</v>
      </c>
      <c r="G267" s="3" t="s">
        <v>3027</v>
      </c>
      <c r="H267" s="3" t="s">
        <v>1909</v>
      </c>
      <c r="I267" s="8">
        <v>4.8600000000009631</v>
      </c>
      <c r="J267" s="3" t="s">
        <v>77</v>
      </c>
      <c r="K267" s="39">
        <v>1.4499999999999999E-2</v>
      </c>
      <c r="L267" s="39">
        <v>1.7200000000060701E-2</v>
      </c>
      <c r="M267" s="8">
        <v>4857.6204229687301</v>
      </c>
      <c r="N267" s="8">
        <v>98.85</v>
      </c>
      <c r="O267" s="8">
        <v>4.8017577886852534</v>
      </c>
      <c r="P267" s="39">
        <v>4.3929451235510275E-4</v>
      </c>
      <c r="Q267" s="39">
        <v>7.7284110855080866E-5</v>
      </c>
    </row>
    <row r="268" spans="2:17" ht="15" x14ac:dyDescent="0.25">
      <c r="B268" s="41" t="s">
        <v>3029</v>
      </c>
      <c r="C268" s="3" t="s">
        <v>2600</v>
      </c>
      <c r="D268" s="3" t="s">
        <v>3030</v>
      </c>
      <c r="E268" s="3"/>
      <c r="F268" s="3" t="s">
        <v>458</v>
      </c>
      <c r="G268" s="3" t="s">
        <v>3031</v>
      </c>
      <c r="H268" s="3" t="s">
        <v>1909</v>
      </c>
      <c r="I268" s="8">
        <v>4.7399999999795082</v>
      </c>
      <c r="J268" s="3" t="s">
        <v>77</v>
      </c>
      <c r="K268" s="39">
        <v>1.4999999999999999E-2</v>
      </c>
      <c r="L268" s="39">
        <v>1.7200000000190143E-2</v>
      </c>
      <c r="M268" s="8">
        <v>1583.6234193977657</v>
      </c>
      <c r="N268" s="8">
        <v>99.12</v>
      </c>
      <c r="O268" s="8">
        <v>1.5696875313111558</v>
      </c>
      <c r="P268" s="39">
        <v>1.4360472746919274E-4</v>
      </c>
      <c r="Q268" s="39">
        <v>2.5264061728300007E-5</v>
      </c>
    </row>
    <row r="269" spans="2:17" ht="15" x14ac:dyDescent="0.25">
      <c r="B269" s="41" t="s">
        <v>3032</v>
      </c>
      <c r="C269" s="3" t="s">
        <v>2526</v>
      </c>
      <c r="D269" s="3" t="s">
        <v>3033</v>
      </c>
      <c r="E269" s="3"/>
      <c r="F269" s="3" t="s">
        <v>458</v>
      </c>
      <c r="G269" s="3" t="s">
        <v>3034</v>
      </c>
      <c r="H269" s="3" t="s">
        <v>1909</v>
      </c>
      <c r="I269" s="8">
        <v>6.4800000000002544</v>
      </c>
      <c r="J269" s="3" t="s">
        <v>77</v>
      </c>
      <c r="K269" s="39">
        <v>3.1E-2</v>
      </c>
      <c r="L269" s="39">
        <v>1.9399999999998946E-2</v>
      </c>
      <c r="M269" s="8">
        <v>109194.94098626882</v>
      </c>
      <c r="N269" s="8">
        <v>109.08</v>
      </c>
      <c r="O269" s="8">
        <v>119.10984162973165</v>
      </c>
      <c r="P269" s="39">
        <v>1.0896905278879789E-2</v>
      </c>
      <c r="Q269" s="39">
        <v>1.9170684173480074E-3</v>
      </c>
    </row>
    <row r="270" spans="2:17" ht="15" x14ac:dyDescent="0.25">
      <c r="B270" s="41" t="s">
        <v>3035</v>
      </c>
      <c r="C270" s="3" t="s">
        <v>2526</v>
      </c>
      <c r="D270" s="3" t="s">
        <v>3036</v>
      </c>
      <c r="E270" s="3"/>
      <c r="F270" s="3" t="s">
        <v>458</v>
      </c>
      <c r="G270" s="3" t="s">
        <v>3037</v>
      </c>
      <c r="H270" s="3" t="s">
        <v>1909</v>
      </c>
      <c r="I270" s="8">
        <v>2.0400000000020486</v>
      </c>
      <c r="J270" s="3" t="s">
        <v>77</v>
      </c>
      <c r="K270" s="39">
        <v>3.5499999999999997E-2</v>
      </c>
      <c r="L270" s="39">
        <v>2.3099999999983925E-2</v>
      </c>
      <c r="M270" s="8">
        <v>13134.189236939315</v>
      </c>
      <c r="N270" s="8">
        <v>102.78</v>
      </c>
      <c r="O270" s="8">
        <v>13.499319699586062</v>
      </c>
      <c r="P270" s="39">
        <v>1.2350012902627072E-3</v>
      </c>
      <c r="Q270" s="39">
        <v>2.1727104240646059E-4</v>
      </c>
    </row>
    <row r="271" spans="2:17" ht="15" x14ac:dyDescent="0.25">
      <c r="B271" s="41" t="s">
        <v>3038</v>
      </c>
      <c r="C271" s="3" t="s">
        <v>2526</v>
      </c>
      <c r="D271" s="3" t="s">
        <v>3039</v>
      </c>
      <c r="E271" s="3"/>
      <c r="F271" s="3" t="s">
        <v>458</v>
      </c>
      <c r="G271" s="3" t="s">
        <v>3003</v>
      </c>
      <c r="H271" s="3" t="s">
        <v>1909</v>
      </c>
      <c r="I271" s="8">
        <v>0</v>
      </c>
      <c r="J271" s="3" t="s">
        <v>77</v>
      </c>
      <c r="K271" s="39">
        <v>0.1</v>
      </c>
      <c r="L271" s="39">
        <v>0</v>
      </c>
      <c r="M271" s="8">
        <v>4.934190198469568</v>
      </c>
      <c r="N271" s="8">
        <v>100</v>
      </c>
      <c r="O271" s="8">
        <v>4.9341901984695661E-3</v>
      </c>
      <c r="P271" s="39">
        <v>4.5141024859929592E-7</v>
      </c>
      <c r="Q271" s="39">
        <v>7.9415605505371975E-8</v>
      </c>
    </row>
    <row r="272" spans="2:17" ht="15" x14ac:dyDescent="0.25">
      <c r="B272" s="41" t="s">
        <v>3040</v>
      </c>
      <c r="C272" s="3" t="s">
        <v>2600</v>
      </c>
      <c r="D272" s="3" t="s">
        <v>3041</v>
      </c>
      <c r="E272" s="3"/>
      <c r="F272" s="3" t="s">
        <v>458</v>
      </c>
      <c r="G272" s="3" t="s">
        <v>3042</v>
      </c>
      <c r="H272" s="3" t="s">
        <v>1909</v>
      </c>
      <c r="I272" s="8">
        <v>2.8899999999970021</v>
      </c>
      <c r="J272" s="3" t="s">
        <v>77</v>
      </c>
      <c r="K272" s="39">
        <v>3.1E-2</v>
      </c>
      <c r="L272" s="39">
        <v>1.3100000000022977E-2</v>
      </c>
      <c r="M272" s="8">
        <v>10401.216033317478</v>
      </c>
      <c r="N272" s="8">
        <v>105.24</v>
      </c>
      <c r="O272" s="8">
        <v>10.946239756221171</v>
      </c>
      <c r="P272" s="39">
        <v>1.0014297404092607E-3</v>
      </c>
      <c r="Q272" s="39">
        <v>1.7617931682425021E-4</v>
      </c>
    </row>
    <row r="273" spans="2:17" ht="15" x14ac:dyDescent="0.25">
      <c r="B273" s="41" t="s">
        <v>3040</v>
      </c>
      <c r="C273" s="3" t="s">
        <v>2600</v>
      </c>
      <c r="D273" s="3" t="s">
        <v>3043</v>
      </c>
      <c r="E273" s="3"/>
      <c r="F273" s="3" t="s">
        <v>458</v>
      </c>
      <c r="G273" s="3" t="s">
        <v>3042</v>
      </c>
      <c r="H273" s="3" t="s">
        <v>1909</v>
      </c>
      <c r="I273" s="8">
        <v>5.3199999999994256</v>
      </c>
      <c r="J273" s="3" t="s">
        <v>77</v>
      </c>
      <c r="K273" s="39">
        <v>3.1E-2</v>
      </c>
      <c r="L273" s="39">
        <v>1.3299999999989109E-2</v>
      </c>
      <c r="M273" s="8">
        <v>18089.068745188451</v>
      </c>
      <c r="N273" s="8">
        <v>109.8</v>
      </c>
      <c r="O273" s="8">
        <v>19.861797483581579</v>
      </c>
      <c r="P273" s="39">
        <v>1.8170801244089361E-3</v>
      </c>
      <c r="Q273" s="39">
        <v>3.1967488283547436E-4</v>
      </c>
    </row>
    <row r="274" spans="2:17" ht="15" x14ac:dyDescent="0.25">
      <c r="B274" s="41" t="s">
        <v>3044</v>
      </c>
      <c r="C274" s="3" t="s">
        <v>2526</v>
      </c>
      <c r="D274" s="3" t="s">
        <v>3045</v>
      </c>
      <c r="E274" s="3"/>
      <c r="F274" s="3" t="s">
        <v>458</v>
      </c>
      <c r="G274" s="3" t="s">
        <v>3046</v>
      </c>
      <c r="H274" s="3" t="s">
        <v>76</v>
      </c>
      <c r="I274" s="8">
        <v>0.44999999999837537</v>
      </c>
      <c r="J274" s="3" t="s">
        <v>77</v>
      </c>
      <c r="K274" s="39">
        <v>3.4799999999999998E-2</v>
      </c>
      <c r="L274" s="39">
        <v>-3.9999999993546001E-4</v>
      </c>
      <c r="M274" s="8">
        <v>3752.4478558711157</v>
      </c>
      <c r="N274" s="8">
        <v>105.75</v>
      </c>
      <c r="O274" s="8">
        <v>3.968213608021991</v>
      </c>
      <c r="P274" s="39">
        <v>3.6303673333223349E-4</v>
      </c>
      <c r="Q274" s="39">
        <v>6.3868248644624481E-5</v>
      </c>
    </row>
    <row r="275" spans="2:17" ht="15" x14ac:dyDescent="0.25">
      <c r="B275" s="41" t="s">
        <v>3047</v>
      </c>
      <c r="C275" s="3" t="s">
        <v>2526</v>
      </c>
      <c r="D275" s="3" t="s">
        <v>3048</v>
      </c>
      <c r="E275" s="3"/>
      <c r="F275" s="3" t="s">
        <v>458</v>
      </c>
      <c r="G275" s="3" t="s">
        <v>3049</v>
      </c>
      <c r="H275" s="3" t="s">
        <v>1909</v>
      </c>
      <c r="I275" s="8">
        <v>4.759999999999871</v>
      </c>
      <c r="J275" s="3" t="s">
        <v>77</v>
      </c>
      <c r="K275" s="39">
        <v>2.12E-2</v>
      </c>
      <c r="L275" s="39">
        <v>1.6400000000004852E-2</v>
      </c>
      <c r="M275" s="8">
        <v>46271.878166899674</v>
      </c>
      <c r="N275" s="8">
        <v>103.04</v>
      </c>
      <c r="O275" s="8">
        <v>47.67854326319241</v>
      </c>
      <c r="P275" s="39">
        <v>4.3619281384746E-3</v>
      </c>
      <c r="Q275" s="39">
        <v>7.6738435904536687E-4</v>
      </c>
    </row>
    <row r="276" spans="2:17" ht="15" x14ac:dyDescent="0.25">
      <c r="B276" s="41" t="s">
        <v>3050</v>
      </c>
      <c r="C276" s="3" t="s">
        <v>2526</v>
      </c>
      <c r="D276" s="3" t="s">
        <v>3051</v>
      </c>
      <c r="E276" s="3"/>
      <c r="F276" s="3" t="s">
        <v>458</v>
      </c>
      <c r="G276" s="3" t="s">
        <v>3052</v>
      </c>
      <c r="H276" s="3" t="s">
        <v>1909</v>
      </c>
      <c r="I276" s="8">
        <v>2.5599999999983059</v>
      </c>
      <c r="J276" s="3" t="s">
        <v>77</v>
      </c>
      <c r="K276" s="39">
        <v>3.9599999999999996E-2</v>
      </c>
      <c r="L276" s="39">
        <v>9.0999999999829221E-3</v>
      </c>
      <c r="M276" s="8">
        <v>14841.582494847671</v>
      </c>
      <c r="N276" s="8">
        <v>112.66</v>
      </c>
      <c r="O276" s="8">
        <v>16.720526837584806</v>
      </c>
      <c r="P276" s="39">
        <v>1.5296972497749394E-3</v>
      </c>
      <c r="Q276" s="39">
        <v>2.6911625003581835E-4</v>
      </c>
    </row>
    <row r="277" spans="2:17" ht="15" x14ac:dyDescent="0.25">
      <c r="B277" s="41" t="s">
        <v>3053</v>
      </c>
      <c r="C277" s="3" t="s">
        <v>2526</v>
      </c>
      <c r="D277" s="3" t="s">
        <v>3054</v>
      </c>
      <c r="E277" s="3"/>
      <c r="F277" s="3" t="s">
        <v>458</v>
      </c>
      <c r="G277" s="3" t="s">
        <v>3055</v>
      </c>
      <c r="H277" s="3" t="s">
        <v>1909</v>
      </c>
      <c r="I277" s="8">
        <v>0.5399999999982662</v>
      </c>
      <c r="J277" s="3" t="s">
        <v>77</v>
      </c>
      <c r="K277" s="39">
        <v>5.9200000000000003E-2</v>
      </c>
      <c r="L277" s="39">
        <v>7.7999999999981981E-3</v>
      </c>
      <c r="M277" s="8">
        <v>6805.4514271181852</v>
      </c>
      <c r="N277" s="8">
        <v>105.53</v>
      </c>
      <c r="O277" s="8">
        <v>7.1817928911818951</v>
      </c>
      <c r="P277" s="39">
        <v>6.5703484948809307E-4</v>
      </c>
      <c r="Q277" s="39">
        <v>1.1559068623748841E-4</v>
      </c>
    </row>
    <row r="278" spans="2:17" ht="15" x14ac:dyDescent="0.25">
      <c r="B278" s="41" t="s">
        <v>3053</v>
      </c>
      <c r="C278" s="3" t="s">
        <v>2526</v>
      </c>
      <c r="D278" s="3" t="s">
        <v>3056</v>
      </c>
      <c r="E278" s="3"/>
      <c r="F278" s="3" t="s">
        <v>458</v>
      </c>
      <c r="G278" s="3" t="s">
        <v>3057</v>
      </c>
      <c r="H278" s="3" t="s">
        <v>1909</v>
      </c>
      <c r="I278" s="8">
        <v>3.7999999999996072</v>
      </c>
      <c r="J278" s="3" t="s">
        <v>77</v>
      </c>
      <c r="K278" s="39">
        <v>3.5000000000000003E-2</v>
      </c>
      <c r="L278" s="39">
        <v>2.6899999999991982E-2</v>
      </c>
      <c r="M278" s="8">
        <v>18986.397152747235</v>
      </c>
      <c r="N278" s="8">
        <v>103.41</v>
      </c>
      <c r="O278" s="8">
        <v>19.633833294748495</v>
      </c>
      <c r="P278" s="39">
        <v>1.7962245499349731E-3</v>
      </c>
      <c r="Q278" s="39">
        <v>3.1600580779752072E-4</v>
      </c>
    </row>
    <row r="279" spans="2:17" ht="15" x14ac:dyDescent="0.25">
      <c r="B279" s="41" t="s">
        <v>3058</v>
      </c>
      <c r="C279" s="3" t="s">
        <v>2600</v>
      </c>
      <c r="D279" s="3" t="s">
        <v>3059</v>
      </c>
      <c r="E279" s="3"/>
      <c r="F279" s="3" t="s">
        <v>458</v>
      </c>
      <c r="G279" s="3" t="s">
        <v>3060</v>
      </c>
      <c r="H279" s="3" t="s">
        <v>1909</v>
      </c>
      <c r="I279" s="8">
        <v>1.0199999999997311</v>
      </c>
      <c r="J279" s="3" t="s">
        <v>77</v>
      </c>
      <c r="K279" s="39">
        <v>2.86E-2</v>
      </c>
      <c r="L279" s="39">
        <v>1.7599999999999338E-2</v>
      </c>
      <c r="M279" s="8">
        <v>76568.856726525933</v>
      </c>
      <c r="N279" s="8">
        <v>101.6</v>
      </c>
      <c r="O279" s="8">
        <v>77.793958434197819</v>
      </c>
      <c r="P279" s="39">
        <v>7.1170726509887572E-3</v>
      </c>
      <c r="Q279" s="39">
        <v>1.2520908325803497E-3</v>
      </c>
    </row>
    <row r="280" spans="2:17" ht="15" x14ac:dyDescent="0.25">
      <c r="B280" s="41" t="s">
        <v>3058</v>
      </c>
      <c r="C280" s="3" t="s">
        <v>2600</v>
      </c>
      <c r="D280" s="3" t="s">
        <v>3061</v>
      </c>
      <c r="E280" s="3"/>
      <c r="F280" s="3" t="s">
        <v>458</v>
      </c>
      <c r="G280" s="3" t="s">
        <v>3062</v>
      </c>
      <c r="H280" s="3" t="s">
        <v>1909</v>
      </c>
      <c r="I280" s="8">
        <v>1.8899999999983317</v>
      </c>
      <c r="J280" s="3" t="s">
        <v>77</v>
      </c>
      <c r="K280" s="39">
        <v>2.7000000000000003E-2</v>
      </c>
      <c r="L280" s="39">
        <v>2.8399999999984524E-2</v>
      </c>
      <c r="M280" s="8">
        <v>21493.01241447396</v>
      </c>
      <c r="N280" s="8">
        <v>100.21</v>
      </c>
      <c r="O280" s="8">
        <v>21.538147739192855</v>
      </c>
      <c r="P280" s="39">
        <v>1.9704430178498276E-3</v>
      </c>
      <c r="Q280" s="39">
        <v>3.4665567709625235E-4</v>
      </c>
    </row>
    <row r="281" spans="2:17" ht="15" x14ac:dyDescent="0.25">
      <c r="B281" s="41" t="s">
        <v>3063</v>
      </c>
      <c r="C281" s="3" t="s">
        <v>2600</v>
      </c>
      <c r="D281" s="3" t="s">
        <v>3064</v>
      </c>
      <c r="E281" s="3"/>
      <c r="F281" s="3" t="s">
        <v>454</v>
      </c>
      <c r="G281" s="3" t="s">
        <v>3065</v>
      </c>
      <c r="H281" s="3" t="s">
        <v>255</v>
      </c>
      <c r="I281" s="8">
        <v>0</v>
      </c>
      <c r="J281" s="3" t="s">
        <v>77</v>
      </c>
      <c r="K281" s="39">
        <v>6.0000000000000001E-3</v>
      </c>
      <c r="L281" s="39">
        <v>0</v>
      </c>
      <c r="M281" s="8">
        <v>76.042667506841781</v>
      </c>
      <c r="N281" s="8">
        <v>100</v>
      </c>
      <c r="O281" s="8">
        <v>7.6042667506843423E-2</v>
      </c>
      <c r="P281" s="39">
        <v>6.9568537212174753E-6</v>
      </c>
      <c r="Q281" s="39">
        <v>1.2239038710288771E-6</v>
      </c>
    </row>
    <row r="282" spans="2:17" ht="15" x14ac:dyDescent="0.25">
      <c r="B282" s="41" t="s">
        <v>3063</v>
      </c>
      <c r="C282" s="3" t="s">
        <v>2600</v>
      </c>
      <c r="D282" s="3" t="s">
        <v>3066</v>
      </c>
      <c r="E282" s="3"/>
      <c r="F282" s="3" t="s">
        <v>454</v>
      </c>
      <c r="G282" s="3" t="s">
        <v>3009</v>
      </c>
      <c r="H282" s="3" t="s">
        <v>255</v>
      </c>
      <c r="I282" s="8">
        <v>11.069999999982524</v>
      </c>
      <c r="J282" s="3" t="s">
        <v>77</v>
      </c>
      <c r="K282" s="39">
        <v>3.9E-2</v>
      </c>
      <c r="L282" s="39">
        <v>4.0100000000215852E-2</v>
      </c>
      <c r="M282" s="8">
        <v>1197.7879565620904</v>
      </c>
      <c r="N282" s="8">
        <v>98.42</v>
      </c>
      <c r="O282" s="8">
        <v>1.1788629079129445</v>
      </c>
      <c r="P282" s="39">
        <v>1.0784967277721235E-4</v>
      </c>
      <c r="Q282" s="39">
        <v>1.8973754126618007E-5</v>
      </c>
    </row>
    <row r="283" spans="2:17" ht="15" x14ac:dyDescent="0.25">
      <c r="B283" s="41" t="s">
        <v>3063</v>
      </c>
      <c r="C283" s="3" t="s">
        <v>2600</v>
      </c>
      <c r="D283" s="3" t="s">
        <v>3067</v>
      </c>
      <c r="E283" s="3"/>
      <c r="F283" s="3" t="s">
        <v>454</v>
      </c>
      <c r="G283" s="3" t="s">
        <v>3068</v>
      </c>
      <c r="H283" s="3" t="s">
        <v>255</v>
      </c>
      <c r="I283" s="8">
        <v>11.109999999984259</v>
      </c>
      <c r="J283" s="3" t="s">
        <v>77</v>
      </c>
      <c r="K283" s="39">
        <v>3.8199999999999998E-2</v>
      </c>
      <c r="L283" s="39">
        <v>3.879999999992928E-2</v>
      </c>
      <c r="M283" s="8">
        <v>2133.8256690316716</v>
      </c>
      <c r="N283" s="8">
        <v>98.59</v>
      </c>
      <c r="O283" s="8">
        <v>2.1037387257630367</v>
      </c>
      <c r="P283" s="39">
        <v>1.9246303506484418E-4</v>
      </c>
      <c r="Q283" s="39">
        <v>3.3859595599576022E-5</v>
      </c>
    </row>
    <row r="284" spans="2:17" ht="15" x14ac:dyDescent="0.25">
      <c r="B284" s="41" t="s">
        <v>3063</v>
      </c>
      <c r="C284" s="3" t="s">
        <v>2600</v>
      </c>
      <c r="D284" s="3" t="s">
        <v>3069</v>
      </c>
      <c r="E284" s="3"/>
      <c r="F284" s="3" t="s">
        <v>454</v>
      </c>
      <c r="G284" s="3" t="s">
        <v>3070</v>
      </c>
      <c r="H284" s="3" t="s">
        <v>255</v>
      </c>
      <c r="I284" s="8">
        <v>11.200000000017219</v>
      </c>
      <c r="J284" s="3" t="s">
        <v>77</v>
      </c>
      <c r="K284" s="39">
        <v>3.7900000000000003E-2</v>
      </c>
      <c r="L284" s="39">
        <v>3.5400000000064893E-2</v>
      </c>
      <c r="M284" s="8">
        <v>1378.0687134449433</v>
      </c>
      <c r="N284" s="8">
        <v>102.33</v>
      </c>
      <c r="O284" s="8">
        <v>1.4101777160994977</v>
      </c>
      <c r="P284" s="39">
        <v>1.2901178264086894E-4</v>
      </c>
      <c r="Q284" s="39">
        <v>2.2696757256937529E-5</v>
      </c>
    </row>
    <row r="285" spans="2:17" ht="15" x14ac:dyDescent="0.25">
      <c r="B285" s="41" t="s">
        <v>3063</v>
      </c>
      <c r="C285" s="3" t="s">
        <v>2600</v>
      </c>
      <c r="D285" s="3" t="s">
        <v>3071</v>
      </c>
      <c r="E285" s="3"/>
      <c r="F285" s="3" t="s">
        <v>454</v>
      </c>
      <c r="G285" s="3" t="s">
        <v>3072</v>
      </c>
      <c r="H285" s="3" t="s">
        <v>255</v>
      </c>
      <c r="I285" s="8">
        <v>11.159999999988312</v>
      </c>
      <c r="J285" s="3" t="s">
        <v>77</v>
      </c>
      <c r="K285" s="39">
        <v>4.0099999999999997E-2</v>
      </c>
      <c r="L285" s="39">
        <v>3.5700000000161991E-2</v>
      </c>
      <c r="M285" s="8">
        <v>1825.4680244221377</v>
      </c>
      <c r="N285" s="8">
        <v>103.19</v>
      </c>
      <c r="O285" s="8">
        <v>1.8837004526106986</v>
      </c>
      <c r="P285" s="39">
        <v>1.7233257239725891E-4</v>
      </c>
      <c r="Q285" s="39">
        <v>3.0318087876146674E-5</v>
      </c>
    </row>
    <row r="286" spans="2:17" ht="15" x14ac:dyDescent="0.25">
      <c r="B286" s="41" t="s">
        <v>3073</v>
      </c>
      <c r="C286" s="3" t="s">
        <v>2600</v>
      </c>
      <c r="D286" s="3" t="s">
        <v>3074</v>
      </c>
      <c r="E286" s="3"/>
      <c r="F286" s="3" t="s">
        <v>458</v>
      </c>
      <c r="G286" s="3" t="s">
        <v>2987</v>
      </c>
      <c r="H286" s="3" t="s">
        <v>1909</v>
      </c>
      <c r="I286" s="8">
        <v>2.5699999999833465</v>
      </c>
      <c r="J286" s="3" t="s">
        <v>77</v>
      </c>
      <c r="K286" s="39">
        <v>1.6E-2</v>
      </c>
      <c r="L286" s="39">
        <v>9.9000000008272592E-3</v>
      </c>
      <c r="M286" s="8">
        <v>334.99054312093273</v>
      </c>
      <c r="N286" s="8">
        <v>101.79</v>
      </c>
      <c r="O286" s="8">
        <v>0.34098687225429464</v>
      </c>
      <c r="P286" s="39">
        <v>3.119558885694157E-5</v>
      </c>
      <c r="Q286" s="39">
        <v>5.4881708730759949E-6</v>
      </c>
    </row>
    <row r="287" spans="2:17" ht="15" x14ac:dyDescent="0.25">
      <c r="B287" s="41" t="s">
        <v>3073</v>
      </c>
      <c r="C287" s="3" t="s">
        <v>2600</v>
      </c>
      <c r="D287" s="3" t="s">
        <v>3075</v>
      </c>
      <c r="E287" s="3"/>
      <c r="F287" s="3" t="s">
        <v>458</v>
      </c>
      <c r="G287" s="3" t="s">
        <v>3076</v>
      </c>
      <c r="H287" s="3" t="s">
        <v>1909</v>
      </c>
      <c r="I287" s="8">
        <v>5.4899999999954332</v>
      </c>
      <c r="J287" s="3" t="s">
        <v>77</v>
      </c>
      <c r="K287" s="39">
        <v>1.4999999999999999E-2</v>
      </c>
      <c r="L287" s="39">
        <v>1.7199999999892718E-2</v>
      </c>
      <c r="M287" s="8">
        <v>1724.6304896963536</v>
      </c>
      <c r="N287" s="8">
        <v>98.98</v>
      </c>
      <c r="O287" s="8">
        <v>1.7070392596191393</v>
      </c>
      <c r="P287" s="39">
        <v>1.5617051340915931E-4</v>
      </c>
      <c r="Q287" s="39">
        <v>2.7474732625050427E-5</v>
      </c>
    </row>
    <row r="288" spans="2:17" ht="15" x14ac:dyDescent="0.25">
      <c r="B288" s="41" t="s">
        <v>3073</v>
      </c>
      <c r="C288" s="3" t="s">
        <v>2600</v>
      </c>
      <c r="D288" s="3" t="s">
        <v>3077</v>
      </c>
      <c r="E288" s="3"/>
      <c r="F288" s="3" t="s">
        <v>458</v>
      </c>
      <c r="G288" s="3" t="s">
        <v>3078</v>
      </c>
      <c r="H288" s="3" t="s">
        <v>1909</v>
      </c>
      <c r="I288" s="8">
        <v>4.82000000000264</v>
      </c>
      <c r="J288" s="3" t="s">
        <v>77</v>
      </c>
      <c r="K288" s="39">
        <v>1.4199999999999999E-2</v>
      </c>
      <c r="L288" s="39">
        <v>1.7199999999807071E-2</v>
      </c>
      <c r="M288" s="8">
        <v>1451.009303796719</v>
      </c>
      <c r="N288" s="8">
        <v>98.72</v>
      </c>
      <c r="O288" s="8">
        <v>1.432436387398017</v>
      </c>
      <c r="P288" s="39">
        <v>1.3104814361201091E-4</v>
      </c>
      <c r="Q288" s="39">
        <v>2.3055009733598288E-5</v>
      </c>
    </row>
    <row r="289" spans="2:17" ht="15" x14ac:dyDescent="0.25">
      <c r="B289" s="41" t="s">
        <v>3073</v>
      </c>
      <c r="C289" s="3" t="s">
        <v>2600</v>
      </c>
      <c r="D289" s="3" t="s">
        <v>3079</v>
      </c>
      <c r="E289" s="3"/>
      <c r="F289" s="3" t="s">
        <v>458</v>
      </c>
      <c r="G289" s="3" t="s">
        <v>3080</v>
      </c>
      <c r="H289" s="3" t="s">
        <v>1909</v>
      </c>
      <c r="I289" s="8">
        <v>6.0200000000068119</v>
      </c>
      <c r="J289" s="3" t="s">
        <v>77</v>
      </c>
      <c r="K289" s="39">
        <v>3.4500000000000003E-2</v>
      </c>
      <c r="L289" s="39">
        <v>3.730000000003101E-2</v>
      </c>
      <c r="M289" s="8">
        <v>4729.0496508204296</v>
      </c>
      <c r="N289" s="8">
        <v>98.97</v>
      </c>
      <c r="O289" s="8">
        <v>4.680340438434798</v>
      </c>
      <c r="P289" s="39">
        <v>4.2818650191038467E-4</v>
      </c>
      <c r="Q289" s="39">
        <v>7.5329903173344459E-5</v>
      </c>
    </row>
    <row r="290" spans="2:17" ht="15" x14ac:dyDescent="0.25">
      <c r="B290" s="41" t="s">
        <v>3081</v>
      </c>
      <c r="C290" s="3" t="s">
        <v>2600</v>
      </c>
      <c r="D290" s="3" t="s">
        <v>3082</v>
      </c>
      <c r="E290" s="3"/>
      <c r="F290" s="3" t="s">
        <v>458</v>
      </c>
      <c r="G290" s="3" t="s">
        <v>3083</v>
      </c>
      <c r="H290" s="3" t="s">
        <v>1909</v>
      </c>
      <c r="I290" s="8">
        <v>2.7899999999935692</v>
      </c>
      <c r="J290" s="3" t="s">
        <v>77</v>
      </c>
      <c r="K290" s="39">
        <v>1.3999999999999999E-2</v>
      </c>
      <c r="L290" s="39">
        <v>1.7399999999985049E-2</v>
      </c>
      <c r="M290" s="8">
        <v>4206.7918060255233</v>
      </c>
      <c r="N290" s="8">
        <v>99.21</v>
      </c>
      <c r="O290" s="8">
        <v>4.1735581495457215</v>
      </c>
      <c r="P290" s="39">
        <v>3.8182292251612158E-4</v>
      </c>
      <c r="Q290" s="39">
        <v>6.7173261310611321E-5</v>
      </c>
    </row>
    <row r="291" spans="2:17" ht="15" x14ac:dyDescent="0.25">
      <c r="B291" s="41" t="s">
        <v>3081</v>
      </c>
      <c r="C291" s="3" t="s">
        <v>2600</v>
      </c>
      <c r="D291" s="3" t="s">
        <v>3084</v>
      </c>
      <c r="E291" s="3"/>
      <c r="F291" s="3" t="s">
        <v>458</v>
      </c>
      <c r="G291" s="3" t="s">
        <v>3085</v>
      </c>
      <c r="H291" s="3" t="s">
        <v>1909</v>
      </c>
      <c r="I291" s="8">
        <v>5.0000000000018039</v>
      </c>
      <c r="J291" s="3" t="s">
        <v>77</v>
      </c>
      <c r="K291" s="39">
        <v>2.3199999999999998E-2</v>
      </c>
      <c r="L291" s="39">
        <v>1.5100000000025302E-2</v>
      </c>
      <c r="M291" s="8">
        <v>1950.6220791986605</v>
      </c>
      <c r="N291" s="8">
        <v>104.74</v>
      </c>
      <c r="O291" s="8">
        <v>2.0430815678574259</v>
      </c>
      <c r="P291" s="39">
        <v>1.8691374295648738E-4</v>
      </c>
      <c r="Q291" s="39">
        <v>3.288332092641827E-5</v>
      </c>
    </row>
    <row r="292" spans="2:17" ht="15" x14ac:dyDescent="0.25">
      <c r="B292" s="41" t="s">
        <v>3081</v>
      </c>
      <c r="C292" s="3" t="s">
        <v>2600</v>
      </c>
      <c r="D292" s="3" t="s">
        <v>3086</v>
      </c>
      <c r="E292" s="3"/>
      <c r="F292" s="3" t="s">
        <v>458</v>
      </c>
      <c r="G292" s="3" t="s">
        <v>3087</v>
      </c>
      <c r="H292" s="3" t="s">
        <v>1909</v>
      </c>
      <c r="I292" s="8">
        <v>5.0700000000313992</v>
      </c>
      <c r="J292" s="3" t="s">
        <v>77</v>
      </c>
      <c r="K292" s="39">
        <v>2.3E-2</v>
      </c>
      <c r="L292" s="39">
        <v>1.5300000000437705E-2</v>
      </c>
      <c r="M292" s="8">
        <v>609.49673931558618</v>
      </c>
      <c r="N292" s="8">
        <v>104.19</v>
      </c>
      <c r="O292" s="8">
        <v>0.63503465359010713</v>
      </c>
      <c r="P292" s="39">
        <v>5.8096899251105377E-5</v>
      </c>
      <c r="Q292" s="39">
        <v>1.0220858844759339E-5</v>
      </c>
    </row>
    <row r="293" spans="2:17" ht="15" x14ac:dyDescent="0.25">
      <c r="B293" s="41" t="s">
        <v>3088</v>
      </c>
      <c r="C293" s="3" t="s">
        <v>2526</v>
      </c>
      <c r="D293" s="3" t="s">
        <v>3089</v>
      </c>
      <c r="E293" s="3"/>
      <c r="F293" s="3" t="s">
        <v>458</v>
      </c>
      <c r="G293" s="3" t="s">
        <v>3090</v>
      </c>
      <c r="H293" s="3" t="s">
        <v>1909</v>
      </c>
      <c r="I293" s="8">
        <v>2.2099999999971516</v>
      </c>
      <c r="J293" s="3" t="s">
        <v>77</v>
      </c>
      <c r="K293" s="39">
        <v>2.3700000000000002E-2</v>
      </c>
      <c r="L293" s="39">
        <v>1.8700000000008744E-2</v>
      </c>
      <c r="M293" s="8">
        <v>12147.454788649475</v>
      </c>
      <c r="N293" s="8">
        <v>101.37</v>
      </c>
      <c r="O293" s="8">
        <v>12.313874918080206</v>
      </c>
      <c r="P293" s="39">
        <v>1.1265494669652845E-3</v>
      </c>
      <c r="Q293" s="39">
        <v>1.9819135327212785E-4</v>
      </c>
    </row>
    <row r="294" spans="2:17" ht="15" x14ac:dyDescent="0.25">
      <c r="B294" s="41" t="s">
        <v>3091</v>
      </c>
      <c r="C294" s="3" t="s">
        <v>2526</v>
      </c>
      <c r="D294" s="3" t="s">
        <v>3092</v>
      </c>
      <c r="E294" s="3"/>
      <c r="F294" s="3" t="s">
        <v>458</v>
      </c>
      <c r="G294" s="3" t="s">
        <v>3093</v>
      </c>
      <c r="H294" s="3" t="s">
        <v>1909</v>
      </c>
      <c r="I294" s="8">
        <v>2.4799999999993982</v>
      </c>
      <c r="J294" s="3" t="s">
        <v>77</v>
      </c>
      <c r="K294" s="39">
        <v>2.6000000000000002E-2</v>
      </c>
      <c r="L294" s="39">
        <v>1.9899999999997722E-2</v>
      </c>
      <c r="M294" s="8">
        <v>55519.351406633861</v>
      </c>
      <c r="N294" s="8">
        <v>102.61</v>
      </c>
      <c r="O294" s="8">
        <v>56.968406479972984</v>
      </c>
      <c r="P294" s="39">
        <v>5.2118223045813468E-3</v>
      </c>
      <c r="Q294" s="39">
        <v>9.1690435781873034E-4</v>
      </c>
    </row>
    <row r="295" spans="2:17" ht="15" x14ac:dyDescent="0.25">
      <c r="B295" s="41" t="s">
        <v>3094</v>
      </c>
      <c r="C295" s="3" t="s">
        <v>2600</v>
      </c>
      <c r="D295" s="3" t="s">
        <v>3095</v>
      </c>
      <c r="E295" s="3"/>
      <c r="F295" s="3" t="s">
        <v>454</v>
      </c>
      <c r="G295" s="3" t="s">
        <v>3096</v>
      </c>
      <c r="H295" s="3" t="s">
        <v>255</v>
      </c>
      <c r="I295" s="8">
        <v>4.4700000000050002</v>
      </c>
      <c r="J295" s="3" t="s">
        <v>77</v>
      </c>
      <c r="K295" s="39">
        <v>2.8199999999999999E-2</v>
      </c>
      <c r="L295" s="39">
        <v>2.3100000000016351E-2</v>
      </c>
      <c r="M295" s="8">
        <v>6136.8560373241962</v>
      </c>
      <c r="N295" s="8">
        <v>103.9</v>
      </c>
      <c r="O295" s="8">
        <v>6.3761934226459882</v>
      </c>
      <c r="P295" s="39">
        <v>5.8333362563254556E-4</v>
      </c>
      <c r="Q295" s="39">
        <v>1.026245931167918E-4</v>
      </c>
    </row>
    <row r="296" spans="2:17" ht="15" x14ac:dyDescent="0.25">
      <c r="B296" s="41" t="s">
        <v>3094</v>
      </c>
      <c r="C296" s="3" t="s">
        <v>2600</v>
      </c>
      <c r="D296" s="3" t="s">
        <v>3097</v>
      </c>
      <c r="E296" s="3"/>
      <c r="F296" s="3" t="s">
        <v>454</v>
      </c>
      <c r="G296" s="3" t="s">
        <v>3098</v>
      </c>
      <c r="H296" s="3" t="s">
        <v>255</v>
      </c>
      <c r="I296" s="8">
        <v>6.2300000000085936</v>
      </c>
      <c r="J296" s="3" t="s">
        <v>77</v>
      </c>
      <c r="K296" s="39">
        <v>3.56E-2</v>
      </c>
      <c r="L296" s="39">
        <v>3.0300000000114066E-2</v>
      </c>
      <c r="M296" s="8">
        <v>2851.3562890455178</v>
      </c>
      <c r="N296" s="8">
        <v>104.73</v>
      </c>
      <c r="O296" s="8">
        <v>2.9862254429131783</v>
      </c>
      <c r="P296" s="39">
        <v>2.731983801469778E-4</v>
      </c>
      <c r="Q296" s="39">
        <v>4.8063186092432192E-5</v>
      </c>
    </row>
    <row r="297" spans="2:17" ht="15" x14ac:dyDescent="0.25">
      <c r="B297" s="41" t="s">
        <v>3099</v>
      </c>
      <c r="C297" s="3" t="s">
        <v>2526</v>
      </c>
      <c r="D297" s="3" t="s">
        <v>3100</v>
      </c>
      <c r="E297" s="3"/>
      <c r="F297" s="3" t="s">
        <v>454</v>
      </c>
      <c r="G297" s="3" t="s">
        <v>2330</v>
      </c>
      <c r="H297" s="3" t="s">
        <v>255</v>
      </c>
      <c r="I297" s="8">
        <v>0</v>
      </c>
      <c r="J297" s="3" t="s">
        <v>77</v>
      </c>
      <c r="K297" s="39">
        <v>3.0000000000000001E-3</v>
      </c>
      <c r="L297" s="39">
        <v>0</v>
      </c>
      <c r="M297" s="8">
        <v>17.357923777798696</v>
      </c>
      <c r="N297" s="8">
        <v>100</v>
      </c>
      <c r="O297" s="8">
        <v>1.7357923777809488E-2</v>
      </c>
      <c r="P297" s="39">
        <v>1.5880102656235174E-6</v>
      </c>
      <c r="Q297" s="39">
        <v>2.79375129795037E-7</v>
      </c>
    </row>
    <row r="298" spans="2:17" ht="15" x14ac:dyDescent="0.25">
      <c r="B298" s="41" t="s">
        <v>3099</v>
      </c>
      <c r="C298" s="3" t="s">
        <v>2526</v>
      </c>
      <c r="D298" s="3" t="s">
        <v>3101</v>
      </c>
      <c r="E298" s="3"/>
      <c r="F298" s="3" t="s">
        <v>454</v>
      </c>
      <c r="G298" s="3" t="s">
        <v>2330</v>
      </c>
      <c r="H298" s="3" t="s">
        <v>255</v>
      </c>
      <c r="I298" s="8">
        <v>0</v>
      </c>
      <c r="J298" s="3" t="s">
        <v>77</v>
      </c>
      <c r="K298" s="39">
        <v>3.0000000000000001E-3</v>
      </c>
      <c r="L298" s="39">
        <v>0</v>
      </c>
      <c r="M298" s="8">
        <v>2.3472894459152669</v>
      </c>
      <c r="N298" s="8">
        <v>100</v>
      </c>
      <c r="O298" s="8">
        <v>2.3472894459152667E-3</v>
      </c>
      <c r="P298" s="39">
        <v>2.1474456186220114E-7</v>
      </c>
      <c r="Q298" s="39">
        <v>3.777953527238352E-8</v>
      </c>
    </row>
    <row r="299" spans="2:17" ht="15" x14ac:dyDescent="0.25">
      <c r="B299" s="41" t="s">
        <v>3099</v>
      </c>
      <c r="C299" s="3" t="s">
        <v>2526</v>
      </c>
      <c r="D299" s="3" t="s">
        <v>3102</v>
      </c>
      <c r="E299" s="3"/>
      <c r="F299" s="3" t="s">
        <v>454</v>
      </c>
      <c r="G299" s="3" t="s">
        <v>2885</v>
      </c>
      <c r="H299" s="3" t="s">
        <v>255</v>
      </c>
      <c r="I299" s="8">
        <v>5.45</v>
      </c>
      <c r="J299" s="3" t="s">
        <v>77</v>
      </c>
      <c r="K299" s="39">
        <v>1.7000000000000001E-2</v>
      </c>
      <c r="L299" s="39">
        <v>1.4899999999999998E-2</v>
      </c>
      <c r="M299" s="8">
        <v>16710.176298171831</v>
      </c>
      <c r="N299" s="8">
        <v>101.26</v>
      </c>
      <c r="O299" s="8">
        <v>16.920724781373625</v>
      </c>
      <c r="P299" s="39">
        <v>1.5480125963545685E-3</v>
      </c>
      <c r="Q299" s="39">
        <v>2.7233842840499654E-4</v>
      </c>
    </row>
    <row r="300" spans="2:17" ht="15" x14ac:dyDescent="0.25">
      <c r="B300" s="41" t="s">
        <v>3099</v>
      </c>
      <c r="C300" s="3" t="s">
        <v>2526</v>
      </c>
      <c r="D300" s="3" t="s">
        <v>3103</v>
      </c>
      <c r="E300" s="3"/>
      <c r="F300" s="3" t="s">
        <v>454</v>
      </c>
      <c r="G300" s="3" t="s">
        <v>2885</v>
      </c>
      <c r="H300" s="3" t="s">
        <v>255</v>
      </c>
      <c r="I300" s="8">
        <v>0</v>
      </c>
      <c r="J300" s="3" t="s">
        <v>77</v>
      </c>
      <c r="K300" s="39">
        <v>6.3829999999999998E-2</v>
      </c>
      <c r="L300" s="39">
        <v>0</v>
      </c>
      <c r="M300" s="8">
        <v>669.98851659599563</v>
      </c>
      <c r="N300" s="8">
        <v>100</v>
      </c>
      <c r="O300" s="8">
        <v>0.66998851659599556</v>
      </c>
      <c r="P300" s="39">
        <v>6.1294694908412605E-5</v>
      </c>
      <c r="Q300" s="39">
        <v>1.0783439954061822E-5</v>
      </c>
    </row>
    <row r="301" spans="2:17" ht="15" x14ac:dyDescent="0.25">
      <c r="B301" s="41" t="s">
        <v>3099</v>
      </c>
      <c r="C301" s="3" t="s">
        <v>2526</v>
      </c>
      <c r="D301" s="3" t="s">
        <v>3104</v>
      </c>
      <c r="E301" s="3"/>
      <c r="F301" s="3" t="s">
        <v>454</v>
      </c>
      <c r="G301" s="3" t="s">
        <v>3105</v>
      </c>
      <c r="H301" s="3" t="s">
        <v>255</v>
      </c>
      <c r="I301" s="8">
        <v>11.45</v>
      </c>
      <c r="J301" s="3" t="s">
        <v>77</v>
      </c>
      <c r="K301" s="39">
        <v>2.5569999999999999E-2</v>
      </c>
      <c r="L301" s="39">
        <v>2.3699999999999995E-2</v>
      </c>
      <c r="M301" s="8">
        <v>9713.8393666158045</v>
      </c>
      <c r="N301" s="8">
        <v>103.98</v>
      </c>
      <c r="O301" s="8">
        <v>10.100450332046323</v>
      </c>
      <c r="P301" s="39">
        <v>9.2405169074513422E-4</v>
      </c>
      <c r="Q301" s="39">
        <v>1.625663678804257E-4</v>
      </c>
    </row>
    <row r="302" spans="2:17" ht="15" x14ac:dyDescent="0.25">
      <c r="B302" s="41" t="s">
        <v>3099</v>
      </c>
      <c r="C302" s="3" t="s">
        <v>2526</v>
      </c>
      <c r="D302" s="3" t="s">
        <v>3106</v>
      </c>
      <c r="E302" s="3"/>
      <c r="F302" s="3" t="s">
        <v>454</v>
      </c>
      <c r="G302" s="3" t="s">
        <v>2625</v>
      </c>
      <c r="H302" s="3" t="s">
        <v>255</v>
      </c>
      <c r="I302" s="8">
        <v>11.36</v>
      </c>
      <c r="J302" s="3" t="s">
        <v>77</v>
      </c>
      <c r="K302" s="39">
        <v>2.673E-2</v>
      </c>
      <c r="L302" s="39">
        <v>2.6300000000000004E-2</v>
      </c>
      <c r="M302" s="8">
        <v>4755.7796756623047</v>
      </c>
      <c r="N302" s="8">
        <v>101.06</v>
      </c>
      <c r="O302" s="8">
        <v>4.8061911905017149</v>
      </c>
      <c r="P302" s="39">
        <v>4.3970010738399526E-4</v>
      </c>
      <c r="Q302" s="39">
        <v>7.7355466290429114E-5</v>
      </c>
    </row>
    <row r="303" spans="2:17" ht="15" x14ac:dyDescent="0.25">
      <c r="B303" s="41" t="s">
        <v>3099</v>
      </c>
      <c r="C303" s="3" t="s">
        <v>2526</v>
      </c>
      <c r="D303" s="3" t="s">
        <v>3107</v>
      </c>
      <c r="E303" s="3"/>
      <c r="F303" s="3" t="s">
        <v>454</v>
      </c>
      <c r="G303" s="3" t="s">
        <v>3108</v>
      </c>
      <c r="H303" s="3" t="s">
        <v>255</v>
      </c>
      <c r="I303" s="8">
        <v>11.370000000000001</v>
      </c>
      <c r="J303" s="3" t="s">
        <v>77</v>
      </c>
      <c r="K303" s="39">
        <v>2.665E-2</v>
      </c>
      <c r="L303" s="39">
        <v>2.6000000000000006E-2</v>
      </c>
      <c r="M303" s="8">
        <v>6767.0627120704949</v>
      </c>
      <c r="N303" s="8">
        <v>101.36</v>
      </c>
      <c r="O303" s="8">
        <v>6.8590944855333182</v>
      </c>
      <c r="P303" s="39">
        <v>6.2751240271220624E-4</v>
      </c>
      <c r="Q303" s="39">
        <v>1.1039686754599398E-4</v>
      </c>
    </row>
    <row r="304" spans="2:17" ht="15" x14ac:dyDescent="0.25">
      <c r="B304" s="41" t="s">
        <v>3109</v>
      </c>
      <c r="C304" s="3" t="s">
        <v>2526</v>
      </c>
      <c r="D304" s="3" t="s">
        <v>3110</v>
      </c>
      <c r="E304" s="3"/>
      <c r="F304" s="3" t="s">
        <v>458</v>
      </c>
      <c r="G304" s="3" t="s">
        <v>3111</v>
      </c>
      <c r="H304" s="3" t="s">
        <v>1909</v>
      </c>
      <c r="I304" s="8">
        <v>2.8999999999998436</v>
      </c>
      <c r="J304" s="3" t="s">
        <v>77</v>
      </c>
      <c r="K304" s="39">
        <v>2.7000000000000003E-2</v>
      </c>
      <c r="L304" s="39">
        <v>2.6000000000002906E-2</v>
      </c>
      <c r="M304" s="8">
        <v>59532.611808855778</v>
      </c>
      <c r="N304" s="8">
        <v>100.93</v>
      </c>
      <c r="O304" s="8">
        <v>60.086265098716424</v>
      </c>
      <c r="P304" s="39">
        <v>5.4970633021053129E-3</v>
      </c>
      <c r="Q304" s="39">
        <v>9.6708617492104903E-4</v>
      </c>
    </row>
    <row r="305" spans="2:17" ht="15" x14ac:dyDescent="0.25">
      <c r="B305" s="41" t="s">
        <v>3112</v>
      </c>
      <c r="C305" s="3" t="s">
        <v>2600</v>
      </c>
      <c r="D305" s="3" t="s">
        <v>3113</v>
      </c>
      <c r="E305" s="3"/>
      <c r="F305" s="3" t="s">
        <v>458</v>
      </c>
      <c r="G305" s="3" t="s">
        <v>3114</v>
      </c>
      <c r="H305" s="3" t="s">
        <v>1909</v>
      </c>
      <c r="I305" s="8">
        <v>4.8900000000047363</v>
      </c>
      <c r="J305" s="3" t="s">
        <v>77</v>
      </c>
      <c r="K305" s="39">
        <v>3.4000000000000002E-2</v>
      </c>
      <c r="L305" s="39">
        <v>3.6199999999919963E-2</v>
      </c>
      <c r="M305" s="8">
        <v>4092.3420769064587</v>
      </c>
      <c r="N305" s="8">
        <v>99.46</v>
      </c>
      <c r="O305" s="8">
        <v>4.0702434275778971</v>
      </c>
      <c r="P305" s="39">
        <v>3.723710525128274E-4</v>
      </c>
      <c r="Q305" s="39">
        <v>6.551041474964194E-5</v>
      </c>
    </row>
    <row r="306" spans="2:17" ht="15" x14ac:dyDescent="0.25">
      <c r="B306" s="41" t="s">
        <v>3115</v>
      </c>
      <c r="C306" s="3" t="s">
        <v>2526</v>
      </c>
      <c r="D306" s="3" t="s">
        <v>3116</v>
      </c>
      <c r="E306" s="3"/>
      <c r="F306" s="3" t="s">
        <v>458</v>
      </c>
      <c r="G306" s="3" t="s">
        <v>3117</v>
      </c>
      <c r="H306" s="3" t="s">
        <v>1909</v>
      </c>
      <c r="I306" s="8">
        <v>6.6200000000001333</v>
      </c>
      <c r="J306" s="3" t="s">
        <v>77</v>
      </c>
      <c r="K306" s="39">
        <v>2.9300000000000003E-2</v>
      </c>
      <c r="L306" s="39">
        <v>1.9400000000005933E-2</v>
      </c>
      <c r="M306" s="8">
        <v>56917.836931637001</v>
      </c>
      <c r="N306" s="8">
        <v>107.92</v>
      </c>
      <c r="O306" s="8">
        <v>61.425729616768791</v>
      </c>
      <c r="P306" s="39">
        <v>5.619605803866088E-3</v>
      </c>
      <c r="Q306" s="39">
        <v>9.8864480591729308E-4</v>
      </c>
    </row>
    <row r="307" spans="2:17" ht="15" x14ac:dyDescent="0.25">
      <c r="B307" s="41" t="s">
        <v>3115</v>
      </c>
      <c r="C307" s="3" t="s">
        <v>2526</v>
      </c>
      <c r="D307" s="3" t="s">
        <v>3118</v>
      </c>
      <c r="E307" s="3"/>
      <c r="F307" s="3" t="s">
        <v>458</v>
      </c>
      <c r="G307" s="3" t="s">
        <v>3117</v>
      </c>
      <c r="H307" s="3" t="s">
        <v>1909</v>
      </c>
      <c r="I307" s="8">
        <v>6.2400000000006566</v>
      </c>
      <c r="J307" s="3" t="s">
        <v>77</v>
      </c>
      <c r="K307" s="39">
        <v>4.3099999999999999E-2</v>
      </c>
      <c r="L307" s="39">
        <v>3.5199999999995998E-2</v>
      </c>
      <c r="M307" s="8">
        <v>26117.484891742948</v>
      </c>
      <c r="N307" s="8">
        <v>105.23</v>
      </c>
      <c r="O307" s="8">
        <v>27.483429349462146</v>
      </c>
      <c r="P307" s="39">
        <v>2.5143541647117589E-3</v>
      </c>
      <c r="Q307" s="39">
        <v>4.4234476081376583E-4</v>
      </c>
    </row>
    <row r="308" spans="2:17" ht="15" x14ac:dyDescent="0.25">
      <c r="B308" s="41" t="s">
        <v>3115</v>
      </c>
      <c r="C308" s="3" t="s">
        <v>2526</v>
      </c>
      <c r="D308" s="3" t="s">
        <v>3119</v>
      </c>
      <c r="E308" s="3"/>
      <c r="F308" s="3" t="s">
        <v>458</v>
      </c>
      <c r="G308" s="3" t="s">
        <v>3120</v>
      </c>
      <c r="H308" s="3" t="s">
        <v>1909</v>
      </c>
      <c r="I308" s="8">
        <v>6.6199999999996457</v>
      </c>
      <c r="J308" s="3" t="s">
        <v>77</v>
      </c>
      <c r="K308" s="39">
        <v>2.9700000000000001E-2</v>
      </c>
      <c r="L308" s="39">
        <v>1.9400000000010558E-2</v>
      </c>
      <c r="M308" s="8">
        <v>11383.567544636113</v>
      </c>
      <c r="N308" s="8">
        <v>108.3</v>
      </c>
      <c r="O308" s="8">
        <v>12.328403650283418</v>
      </c>
      <c r="P308" s="39">
        <v>1.1278786452806478E-3</v>
      </c>
      <c r="Q308" s="39">
        <v>1.9842519267002974E-4</v>
      </c>
    </row>
    <row r="309" spans="2:17" ht="15" x14ac:dyDescent="0.25">
      <c r="B309" s="41" t="s">
        <v>3115</v>
      </c>
      <c r="C309" s="3" t="s">
        <v>2526</v>
      </c>
      <c r="D309" s="3" t="s">
        <v>3121</v>
      </c>
      <c r="E309" s="3"/>
      <c r="F309" s="3" t="s">
        <v>510</v>
      </c>
      <c r="G309" s="3" t="s">
        <v>3122</v>
      </c>
      <c r="H309" s="3" t="s">
        <v>1909</v>
      </c>
      <c r="I309" s="8">
        <v>1.3100000000001288</v>
      </c>
      <c r="J309" s="3" t="s">
        <v>77</v>
      </c>
      <c r="K309" s="39">
        <v>3.2300000000000002E-2</v>
      </c>
      <c r="L309" s="39">
        <v>2.6200000000002575E-2</v>
      </c>
      <c r="M309" s="8">
        <v>22123.249416275015</v>
      </c>
      <c r="N309" s="8">
        <v>101.34</v>
      </c>
      <c r="O309" s="8">
        <v>22.419700961789225</v>
      </c>
      <c r="P309" s="39">
        <v>2.0510929610743846E-3</v>
      </c>
      <c r="Q309" s="39">
        <v>3.6084424302940533E-4</v>
      </c>
    </row>
    <row r="310" spans="2:17" ht="15" x14ac:dyDescent="0.25">
      <c r="B310" s="41" t="s">
        <v>3123</v>
      </c>
      <c r="C310" s="3" t="s">
        <v>2600</v>
      </c>
      <c r="D310" s="3" t="s">
        <v>3124</v>
      </c>
      <c r="E310" s="3"/>
      <c r="F310" s="3" t="s">
        <v>458</v>
      </c>
      <c r="G310" s="3" t="s">
        <v>3125</v>
      </c>
      <c r="H310" s="3" t="s">
        <v>1909</v>
      </c>
      <c r="I310" s="8">
        <v>2.7899999999662155</v>
      </c>
      <c r="J310" s="3" t="s">
        <v>77</v>
      </c>
      <c r="K310" s="39">
        <v>1.6E-2</v>
      </c>
      <c r="L310" s="39">
        <v>1.7400000000261592E-2</v>
      </c>
      <c r="M310" s="8">
        <v>685.55118300457059</v>
      </c>
      <c r="N310" s="8">
        <v>99.78</v>
      </c>
      <c r="O310" s="8">
        <v>0.68404297021596505</v>
      </c>
      <c r="P310" s="39">
        <v>6.258048328448402E-5</v>
      </c>
      <c r="Q310" s="39">
        <v>1.1009645856019806E-5</v>
      </c>
    </row>
    <row r="311" spans="2:17" ht="15" x14ac:dyDescent="0.25">
      <c r="B311" s="41" t="s">
        <v>3123</v>
      </c>
      <c r="C311" s="3" t="s">
        <v>2600</v>
      </c>
      <c r="D311" s="3" t="s">
        <v>3126</v>
      </c>
      <c r="E311" s="3"/>
      <c r="F311" s="3" t="s">
        <v>458</v>
      </c>
      <c r="G311" s="3" t="s">
        <v>3127</v>
      </c>
      <c r="H311" s="3" t="s">
        <v>1909</v>
      </c>
      <c r="I311" s="8">
        <v>3.4899999999963445</v>
      </c>
      <c r="J311" s="3" t="s">
        <v>77</v>
      </c>
      <c r="K311" s="39">
        <v>1.6E-2</v>
      </c>
      <c r="L311" s="39">
        <v>1.7299999999979374E-2</v>
      </c>
      <c r="M311" s="8">
        <v>861.83581781415546</v>
      </c>
      <c r="N311" s="8">
        <v>99.71</v>
      </c>
      <c r="O311" s="8">
        <v>0.85933649679689594</v>
      </c>
      <c r="P311" s="39">
        <v>7.8617419687196816E-5</v>
      </c>
      <c r="Q311" s="39">
        <v>1.3830988567720403E-5</v>
      </c>
    </row>
    <row r="312" spans="2:17" ht="15" x14ac:dyDescent="0.25">
      <c r="B312" s="41" t="s">
        <v>3123</v>
      </c>
      <c r="C312" s="3" t="s">
        <v>2600</v>
      </c>
      <c r="D312" s="3" t="s">
        <v>3128</v>
      </c>
      <c r="E312" s="3"/>
      <c r="F312" s="3" t="s">
        <v>458</v>
      </c>
      <c r="G312" s="3" t="s">
        <v>3129</v>
      </c>
      <c r="H312" s="3" t="s">
        <v>1909</v>
      </c>
      <c r="I312" s="8">
        <v>3.9099999999922255</v>
      </c>
      <c r="J312" s="3" t="s">
        <v>77</v>
      </c>
      <c r="K312" s="39">
        <v>1.5800000000000002E-2</v>
      </c>
      <c r="L312" s="39">
        <v>1.7299999999895094E-2</v>
      </c>
      <c r="M312" s="8">
        <v>1586.5614802098105</v>
      </c>
      <c r="N312" s="8">
        <v>99.6</v>
      </c>
      <c r="O312" s="8">
        <v>1.5802152369206395</v>
      </c>
      <c r="P312" s="39">
        <v>1.4456786711626821E-4</v>
      </c>
      <c r="Q312" s="39">
        <v>2.5433504753787505E-5</v>
      </c>
    </row>
    <row r="313" spans="2:17" ht="15" x14ac:dyDescent="0.25">
      <c r="B313" s="41" t="s">
        <v>3130</v>
      </c>
      <c r="C313" s="3" t="s">
        <v>2600</v>
      </c>
      <c r="D313" s="3" t="s">
        <v>3131</v>
      </c>
      <c r="E313" s="3"/>
      <c r="F313" s="3" t="s">
        <v>458</v>
      </c>
      <c r="G313" s="3" t="s">
        <v>3132</v>
      </c>
      <c r="H313" s="3" t="s">
        <v>1909</v>
      </c>
      <c r="I313" s="8">
        <v>0.90999999999043713</v>
      </c>
      <c r="J313" s="3" t="s">
        <v>77</v>
      </c>
      <c r="K313" s="39">
        <v>1.6E-2</v>
      </c>
      <c r="L313" s="39">
        <v>1.7699999999594252E-2</v>
      </c>
      <c r="M313" s="8">
        <v>826.54690706932604</v>
      </c>
      <c r="N313" s="8">
        <v>99.98</v>
      </c>
      <c r="O313" s="8">
        <v>0.82638159472208006</v>
      </c>
      <c r="P313" s="39">
        <v>7.5602501344006036E-5</v>
      </c>
      <c r="Q313" s="39">
        <v>1.3300580659356131E-5</v>
      </c>
    </row>
    <row r="314" spans="2:17" ht="15" x14ac:dyDescent="0.25">
      <c r="B314" s="41" t="s">
        <v>3130</v>
      </c>
      <c r="C314" s="3" t="s">
        <v>2600</v>
      </c>
      <c r="D314" s="3" t="s">
        <v>3133</v>
      </c>
      <c r="E314" s="3"/>
      <c r="F314" s="3" t="s">
        <v>458</v>
      </c>
      <c r="G314" s="3" t="s">
        <v>2608</v>
      </c>
      <c r="H314" s="3" t="s">
        <v>1909</v>
      </c>
      <c r="I314" s="8">
        <v>3.4899999999991564</v>
      </c>
      <c r="J314" s="3" t="s">
        <v>77</v>
      </c>
      <c r="K314" s="39">
        <v>1.4499999999999999E-2</v>
      </c>
      <c r="L314" s="39">
        <v>1.8199999999962729E-2</v>
      </c>
      <c r="M314" s="8">
        <v>4700.9228247859837</v>
      </c>
      <c r="N314" s="8">
        <v>98.89</v>
      </c>
      <c r="O314" s="8">
        <v>4.6487425795770418</v>
      </c>
      <c r="P314" s="39">
        <v>4.2529573427710419E-4</v>
      </c>
      <c r="Q314" s="39">
        <v>7.482133682447522E-5</v>
      </c>
    </row>
    <row r="315" spans="2:17" ht="15" x14ac:dyDescent="0.25">
      <c r="B315" s="41" t="s">
        <v>3130</v>
      </c>
      <c r="C315" s="3" t="s">
        <v>2600</v>
      </c>
      <c r="D315" s="3" t="s">
        <v>3134</v>
      </c>
      <c r="E315" s="3"/>
      <c r="F315" s="3" t="s">
        <v>458</v>
      </c>
      <c r="G315" s="3" t="s">
        <v>2860</v>
      </c>
      <c r="H315" s="3" t="s">
        <v>1909</v>
      </c>
      <c r="I315" s="8">
        <v>3.8399999999702761</v>
      </c>
      <c r="J315" s="3" t="s">
        <v>77</v>
      </c>
      <c r="K315" s="39">
        <v>1.38E-2</v>
      </c>
      <c r="L315" s="39">
        <v>1.8500000000151652E-2</v>
      </c>
      <c r="M315" s="8">
        <v>714.71708564854123</v>
      </c>
      <c r="N315" s="8">
        <v>98.39</v>
      </c>
      <c r="O315" s="8">
        <v>0.70321013737733118</v>
      </c>
      <c r="P315" s="39">
        <v>6.4334014329140601E-5</v>
      </c>
      <c r="Q315" s="39">
        <v>1.1318140689967371E-5</v>
      </c>
    </row>
    <row r="316" spans="2:17" ht="15" x14ac:dyDescent="0.25">
      <c r="B316" s="41" t="s">
        <v>3130</v>
      </c>
      <c r="C316" s="3" t="s">
        <v>2600</v>
      </c>
      <c r="D316" s="3" t="s">
        <v>3135</v>
      </c>
      <c r="E316" s="3"/>
      <c r="F316" s="3" t="s">
        <v>458</v>
      </c>
      <c r="G316" s="3" t="s">
        <v>3136</v>
      </c>
      <c r="H316" s="3" t="s">
        <v>1909</v>
      </c>
      <c r="I316" s="8">
        <v>4.8300000000560912</v>
      </c>
      <c r="J316" s="3" t="s">
        <v>77</v>
      </c>
      <c r="K316" s="39">
        <v>1.6E-2</v>
      </c>
      <c r="L316" s="39">
        <v>1.8899999999994956E-2</v>
      </c>
      <c r="M316" s="8">
        <v>441.60189115147921</v>
      </c>
      <c r="N316" s="8">
        <v>98.81</v>
      </c>
      <c r="O316" s="8">
        <v>0.43634682768756522</v>
      </c>
      <c r="P316" s="39">
        <v>3.9919707599243422E-5</v>
      </c>
      <c r="Q316" s="39">
        <v>7.022985766115059E-6</v>
      </c>
    </row>
    <row r="317" spans="2:17" ht="15" x14ac:dyDescent="0.25">
      <c r="B317" s="41" t="s">
        <v>3130</v>
      </c>
      <c r="C317" s="3" t="s">
        <v>2600</v>
      </c>
      <c r="D317" s="3" t="s">
        <v>3137</v>
      </c>
      <c r="E317" s="3"/>
      <c r="F317" s="3" t="s">
        <v>458</v>
      </c>
      <c r="G317" s="3" t="s">
        <v>3138</v>
      </c>
      <c r="H317" s="3" t="s">
        <v>1909</v>
      </c>
      <c r="I317" s="8">
        <v>4.7999999999993292</v>
      </c>
      <c r="J317" s="3" t="s">
        <v>77</v>
      </c>
      <c r="K317" s="39">
        <v>3.95E-2</v>
      </c>
      <c r="L317" s="39">
        <v>3.4900000000090636E-2</v>
      </c>
      <c r="M317" s="8">
        <v>2518.3515444582572</v>
      </c>
      <c r="N317" s="8">
        <v>102.79</v>
      </c>
      <c r="O317" s="8">
        <v>2.5886135499081933</v>
      </c>
      <c r="P317" s="39">
        <v>2.3682238403659523E-4</v>
      </c>
      <c r="Q317" s="39">
        <v>4.1663637641924115E-5</v>
      </c>
    </row>
    <row r="318" spans="2:17" ht="15" x14ac:dyDescent="0.25">
      <c r="B318" s="41" t="s">
        <v>3139</v>
      </c>
      <c r="C318" s="3" t="s">
        <v>2526</v>
      </c>
      <c r="D318" s="3" t="s">
        <v>3140</v>
      </c>
      <c r="E318" s="3"/>
      <c r="F318" s="3" t="s">
        <v>454</v>
      </c>
      <c r="G318" s="3" t="s">
        <v>3141</v>
      </c>
      <c r="H318" s="3" t="s">
        <v>255</v>
      </c>
      <c r="I318" s="8">
        <v>7.3699999999997674</v>
      </c>
      <c r="J318" s="3" t="s">
        <v>77</v>
      </c>
      <c r="K318" s="39">
        <v>2.8309999999999998E-2</v>
      </c>
      <c r="L318" s="39">
        <v>2.440000000000081E-2</v>
      </c>
      <c r="M318" s="8">
        <v>106751.99156895529</v>
      </c>
      <c r="N318" s="8">
        <v>104.2</v>
      </c>
      <c r="O318" s="8">
        <v>111.2355752155426</v>
      </c>
      <c r="P318" s="39">
        <v>1.0176518666975639E-2</v>
      </c>
      <c r="Q318" s="39">
        <v>1.7903323958246783E-3</v>
      </c>
    </row>
    <row r="319" spans="2:17" ht="15" x14ac:dyDescent="0.25">
      <c r="B319" s="41" t="s">
        <v>3142</v>
      </c>
      <c r="C319" s="3" t="s">
        <v>2526</v>
      </c>
      <c r="D319" s="3" t="s">
        <v>3143</v>
      </c>
      <c r="E319" s="3"/>
      <c r="F319" s="3" t="s">
        <v>458</v>
      </c>
      <c r="G319" s="3" t="s">
        <v>3117</v>
      </c>
      <c r="H319" s="3" t="s">
        <v>1909</v>
      </c>
      <c r="I319" s="8">
        <v>5.380000000000126</v>
      </c>
      <c r="J319" s="3" t="s">
        <v>77</v>
      </c>
      <c r="K319" s="39">
        <v>2.1899999999999999E-2</v>
      </c>
      <c r="L319" s="39">
        <v>1.4400000000008866E-2</v>
      </c>
      <c r="M319" s="8">
        <v>34848.656611618804</v>
      </c>
      <c r="N319" s="8">
        <v>105.24</v>
      </c>
      <c r="O319" s="8">
        <v>36.674726218834472</v>
      </c>
      <c r="P319" s="39">
        <v>3.3552308714994705E-3</v>
      </c>
      <c r="Q319" s="39">
        <v>5.9027833793595208E-4</v>
      </c>
    </row>
    <row r="320" spans="2:17" ht="15" x14ac:dyDescent="0.25">
      <c r="B320" s="41" t="s">
        <v>3142</v>
      </c>
      <c r="C320" s="3" t="s">
        <v>2526</v>
      </c>
      <c r="D320" s="3" t="s">
        <v>3144</v>
      </c>
      <c r="E320" s="3"/>
      <c r="F320" s="3" t="s">
        <v>458</v>
      </c>
      <c r="G320" s="3" t="s">
        <v>3117</v>
      </c>
      <c r="H320" s="3" t="s">
        <v>1909</v>
      </c>
      <c r="I320" s="8">
        <v>5.1200000000005756</v>
      </c>
      <c r="J320" s="3" t="s">
        <v>77</v>
      </c>
      <c r="K320" s="39">
        <v>3.5000000000000003E-2</v>
      </c>
      <c r="L320" s="39">
        <v>3.000000000000198E-2</v>
      </c>
      <c r="M320" s="8">
        <v>53302.520410720725</v>
      </c>
      <c r="N320" s="8">
        <v>102.75</v>
      </c>
      <c r="O320" s="8">
        <v>54.76833971974844</v>
      </c>
      <c r="P320" s="39">
        <v>5.0105465849149163E-3</v>
      </c>
      <c r="Q320" s="39">
        <v>8.8149436613059744E-4</v>
      </c>
    </row>
    <row r="321" spans="2:17" ht="15" x14ac:dyDescent="0.25">
      <c r="B321" s="41" t="s">
        <v>3142</v>
      </c>
      <c r="C321" s="3" t="s">
        <v>2526</v>
      </c>
      <c r="D321" s="3" t="s">
        <v>3145</v>
      </c>
      <c r="E321" s="3"/>
      <c r="F321" s="3" t="s">
        <v>510</v>
      </c>
      <c r="G321" s="3" t="s">
        <v>3146</v>
      </c>
      <c r="H321" s="3" t="s">
        <v>1909</v>
      </c>
      <c r="I321" s="8">
        <v>5.8599999999997667</v>
      </c>
      <c r="J321" s="3" t="s">
        <v>77</v>
      </c>
      <c r="K321" s="39">
        <v>2.7699999999999999E-2</v>
      </c>
      <c r="L321" s="39">
        <v>2.3900000000001018E-2</v>
      </c>
      <c r="M321" s="8">
        <v>109145.89331081933</v>
      </c>
      <c r="N321" s="8">
        <v>103.82</v>
      </c>
      <c r="O321" s="8">
        <v>113.31526643527248</v>
      </c>
      <c r="P321" s="39">
        <v>1.0366781687399785E-2</v>
      </c>
      <c r="Q321" s="39">
        <v>1.8238049477198772E-3</v>
      </c>
    </row>
    <row r="322" spans="2:17" ht="15" x14ac:dyDescent="0.25">
      <c r="B322" s="41" t="s">
        <v>3142</v>
      </c>
      <c r="C322" s="3" t="s">
        <v>2526</v>
      </c>
      <c r="D322" s="3" t="s">
        <v>3147</v>
      </c>
      <c r="E322" s="3"/>
      <c r="F322" s="3" t="s">
        <v>510</v>
      </c>
      <c r="G322" s="3" t="s">
        <v>3148</v>
      </c>
      <c r="H322" s="3" t="s">
        <v>1909</v>
      </c>
      <c r="I322" s="8">
        <v>6.6500000000007038</v>
      </c>
      <c r="J322" s="3" t="s">
        <v>77</v>
      </c>
      <c r="K322" s="39">
        <v>2.29E-2</v>
      </c>
      <c r="L322" s="39">
        <v>2.2200000000009948E-2</v>
      </c>
      <c r="M322" s="8">
        <v>26256.055084932603</v>
      </c>
      <c r="N322" s="8">
        <v>101.32</v>
      </c>
      <c r="O322" s="8">
        <v>26.602635011402477</v>
      </c>
      <c r="P322" s="39">
        <v>2.4337736489400542E-3</v>
      </c>
      <c r="Q322" s="39">
        <v>4.2816840909866411E-4</v>
      </c>
    </row>
    <row r="323" spans="2:17" ht="15" x14ac:dyDescent="0.25">
      <c r="B323" s="41" t="s">
        <v>3142</v>
      </c>
      <c r="C323" s="3" t="s">
        <v>2526</v>
      </c>
      <c r="D323" s="3" t="s">
        <v>3149</v>
      </c>
      <c r="E323" s="3"/>
      <c r="F323" s="3" t="s">
        <v>510</v>
      </c>
      <c r="G323" s="3" t="s">
        <v>3150</v>
      </c>
      <c r="H323" s="3" t="s">
        <v>1909</v>
      </c>
      <c r="I323" s="8">
        <v>0</v>
      </c>
      <c r="J323" s="3" t="s">
        <v>77</v>
      </c>
      <c r="K323" s="39">
        <v>2.5000000000000001E-3</v>
      </c>
      <c r="L323" s="39">
        <v>0</v>
      </c>
      <c r="M323" s="8">
        <v>19.933499027793246</v>
      </c>
      <c r="N323" s="8">
        <v>100</v>
      </c>
      <c r="O323" s="8">
        <v>1.9933499027791676E-2</v>
      </c>
      <c r="P323" s="39">
        <v>1.8236398253111979E-6</v>
      </c>
      <c r="Q323" s="39">
        <v>3.2082891649045614E-7</v>
      </c>
    </row>
    <row r="324" spans="2:17" ht="15" x14ac:dyDescent="0.25">
      <c r="B324" s="41" t="s">
        <v>3151</v>
      </c>
      <c r="C324" s="3" t="s">
        <v>2526</v>
      </c>
      <c r="D324" s="3" t="s">
        <v>3152</v>
      </c>
      <c r="E324" s="3"/>
      <c r="F324" s="3" t="s">
        <v>510</v>
      </c>
      <c r="G324" s="3" t="s">
        <v>3153</v>
      </c>
      <c r="H324" s="3" t="s">
        <v>1909</v>
      </c>
      <c r="I324" s="8">
        <v>6.5500000000000131</v>
      </c>
      <c r="J324" s="3" t="s">
        <v>77</v>
      </c>
      <c r="K324" s="39">
        <v>2.0499999999999997E-2</v>
      </c>
      <c r="L324" s="39">
        <v>1.3800000000000878E-2</v>
      </c>
      <c r="M324" s="8">
        <v>141577.84957479069</v>
      </c>
      <c r="N324" s="8">
        <v>104.75</v>
      </c>
      <c r="O324" s="8">
        <v>148.30279742956412</v>
      </c>
      <c r="P324" s="39">
        <v>1.3567657500599586E-2</v>
      </c>
      <c r="Q324" s="39">
        <v>2.3869279420283382E-3</v>
      </c>
    </row>
    <row r="325" spans="2:17" ht="15" x14ac:dyDescent="0.25">
      <c r="B325" s="41" t="s">
        <v>3154</v>
      </c>
      <c r="C325" s="3" t="s">
        <v>2526</v>
      </c>
      <c r="D325" s="3" t="s">
        <v>3155</v>
      </c>
      <c r="E325" s="3"/>
      <c r="F325" s="3" t="s">
        <v>510</v>
      </c>
      <c r="G325" s="3" t="s">
        <v>2637</v>
      </c>
      <c r="H325" s="3" t="s">
        <v>1909</v>
      </c>
      <c r="I325" s="8">
        <v>5.5600000000004757</v>
      </c>
      <c r="J325" s="3" t="s">
        <v>77</v>
      </c>
      <c r="K325" s="39">
        <v>2.0499999999999997E-2</v>
      </c>
      <c r="L325" s="39">
        <v>1.2699999999999162E-2</v>
      </c>
      <c r="M325" s="8">
        <v>53601.490373972876</v>
      </c>
      <c r="N325" s="8">
        <v>104.63</v>
      </c>
      <c r="O325" s="8">
        <v>56.08323937828235</v>
      </c>
      <c r="P325" s="39">
        <v>5.1308417413371442E-3</v>
      </c>
      <c r="Q325" s="39">
        <v>9.0265762663759334E-4</v>
      </c>
    </row>
    <row r="326" spans="2:17" ht="15" x14ac:dyDescent="0.25">
      <c r="B326" s="41" t="s">
        <v>3154</v>
      </c>
      <c r="C326" s="3" t="s">
        <v>2526</v>
      </c>
      <c r="D326" s="3" t="s">
        <v>3156</v>
      </c>
      <c r="E326" s="3"/>
      <c r="F326" s="3" t="s">
        <v>510</v>
      </c>
      <c r="G326" s="3" t="s">
        <v>3157</v>
      </c>
      <c r="H326" s="3" t="s">
        <v>1909</v>
      </c>
      <c r="I326" s="8">
        <v>7.520000000000076</v>
      </c>
      <c r="J326" s="3" t="s">
        <v>77</v>
      </c>
      <c r="K326" s="39">
        <v>2.5000000000000001E-2</v>
      </c>
      <c r="L326" s="39">
        <v>2.2300000000002439E-2</v>
      </c>
      <c r="M326" s="8">
        <v>83249.585016442361</v>
      </c>
      <c r="N326" s="8">
        <v>102.13</v>
      </c>
      <c r="O326" s="8">
        <v>85.02280117546043</v>
      </c>
      <c r="P326" s="39">
        <v>7.7784119118730873E-3</v>
      </c>
      <c r="Q326" s="39">
        <v>1.3684387843837776E-3</v>
      </c>
    </row>
    <row r="327" spans="2:17" ht="15" x14ac:dyDescent="0.25">
      <c r="B327" s="41" t="s">
        <v>3158</v>
      </c>
      <c r="C327" s="3" t="s">
        <v>2526</v>
      </c>
      <c r="D327" s="3" t="s">
        <v>3159</v>
      </c>
      <c r="E327" s="3"/>
      <c r="F327" s="3" t="s">
        <v>510</v>
      </c>
      <c r="G327" s="3" t="s">
        <v>3160</v>
      </c>
      <c r="H327" s="3" t="s">
        <v>1909</v>
      </c>
      <c r="I327" s="8">
        <v>0</v>
      </c>
      <c r="J327" s="3" t="s">
        <v>77</v>
      </c>
      <c r="K327" s="39">
        <v>3.0000000000000001E-3</v>
      </c>
      <c r="L327" s="39">
        <v>0</v>
      </c>
      <c r="M327" s="8">
        <v>42.451541453515588</v>
      </c>
      <c r="N327" s="8">
        <v>100</v>
      </c>
      <c r="O327" s="8">
        <v>4.2451541453510877E-2</v>
      </c>
      <c r="P327" s="39">
        <v>3.8837296719726076E-6</v>
      </c>
      <c r="Q327" s="39">
        <v>6.8325596167992129E-7</v>
      </c>
    </row>
    <row r="328" spans="2:17" ht="15" x14ac:dyDescent="0.25">
      <c r="B328" s="41" t="s">
        <v>3158</v>
      </c>
      <c r="C328" s="3" t="s">
        <v>2526</v>
      </c>
      <c r="D328" s="3" t="s">
        <v>3161</v>
      </c>
      <c r="E328" s="3"/>
      <c r="F328" s="3" t="s">
        <v>510</v>
      </c>
      <c r="G328" s="3" t="s">
        <v>3162</v>
      </c>
      <c r="H328" s="3" t="s">
        <v>1909</v>
      </c>
      <c r="I328" s="8">
        <v>5.1799999999974213</v>
      </c>
      <c r="J328" s="3" t="s">
        <v>77</v>
      </c>
      <c r="K328" s="39">
        <v>3.7400000000000003E-2</v>
      </c>
      <c r="L328" s="39">
        <v>3.7599999999998732E-2</v>
      </c>
      <c r="M328" s="8">
        <v>12993.554440662674</v>
      </c>
      <c r="N328" s="8">
        <v>101.08</v>
      </c>
      <c r="O328" s="8">
        <v>13.133884827148922</v>
      </c>
      <c r="P328" s="39">
        <v>1.2015690470822827E-3</v>
      </c>
      <c r="Q328" s="39">
        <v>2.1138938189074408E-4</v>
      </c>
    </row>
    <row r="329" spans="2:17" ht="15" x14ac:dyDescent="0.25">
      <c r="B329" s="41" t="s">
        <v>3163</v>
      </c>
      <c r="C329" s="3" t="s">
        <v>2600</v>
      </c>
      <c r="D329" s="3" t="s">
        <v>3164</v>
      </c>
      <c r="E329" s="3"/>
      <c r="F329" s="3" t="s">
        <v>510</v>
      </c>
      <c r="G329" s="3" t="s">
        <v>3165</v>
      </c>
      <c r="H329" s="3" t="s">
        <v>1909</v>
      </c>
      <c r="I329" s="8">
        <v>3.7599999999997924</v>
      </c>
      <c r="J329" s="3" t="s">
        <v>77</v>
      </c>
      <c r="K329" s="39">
        <v>3.6799999999999999E-2</v>
      </c>
      <c r="L329" s="39">
        <v>3.6900000000001654E-2</v>
      </c>
      <c r="M329" s="8">
        <v>152673.69101070537</v>
      </c>
      <c r="N329" s="8">
        <v>101</v>
      </c>
      <c r="O329" s="8">
        <v>154.20042792085746</v>
      </c>
      <c r="P329" s="39">
        <v>1.4107209228266523E-2</v>
      </c>
      <c r="Q329" s="39">
        <v>2.4818500827796771E-3</v>
      </c>
    </row>
    <row r="330" spans="2:17" ht="15" x14ac:dyDescent="0.25">
      <c r="B330" s="41" t="s">
        <v>3166</v>
      </c>
      <c r="C330" s="3" t="s">
        <v>2600</v>
      </c>
      <c r="D330" s="3" t="s">
        <v>3167</v>
      </c>
      <c r="E330" s="3"/>
      <c r="F330" s="3" t="s">
        <v>510</v>
      </c>
      <c r="G330" s="3" t="s">
        <v>3168</v>
      </c>
      <c r="H330" s="3" t="s">
        <v>76</v>
      </c>
      <c r="I330" s="8">
        <v>2.2199999999999998</v>
      </c>
      <c r="J330" s="3" t="s">
        <v>52</v>
      </c>
      <c r="K330" s="39">
        <v>6.0156000000000001E-2</v>
      </c>
      <c r="L330" s="39">
        <v>6.13E-2</v>
      </c>
      <c r="M330" s="8">
        <v>5416.9431350742816</v>
      </c>
      <c r="N330" s="8">
        <v>101.22</v>
      </c>
      <c r="O330" s="8">
        <v>19.886949010653073</v>
      </c>
      <c r="P330" s="39">
        <v>1.8193811417251142E-3</v>
      </c>
      <c r="Q330" s="39">
        <v>3.2007969571690463E-4</v>
      </c>
    </row>
    <row r="331" spans="2:17" ht="15" x14ac:dyDescent="0.25">
      <c r="B331" s="41" t="s">
        <v>3166</v>
      </c>
      <c r="C331" s="3" t="s">
        <v>2600</v>
      </c>
      <c r="D331" s="3" t="s">
        <v>3169</v>
      </c>
      <c r="E331" s="3"/>
      <c r="F331" s="3" t="s">
        <v>510</v>
      </c>
      <c r="G331" s="3" t="s">
        <v>3170</v>
      </c>
      <c r="H331" s="3" t="s">
        <v>76</v>
      </c>
      <c r="I331" s="8">
        <v>2.2199999999999998</v>
      </c>
      <c r="J331" s="3" t="s">
        <v>52</v>
      </c>
      <c r="K331" s="39">
        <v>6.0099E-2</v>
      </c>
      <c r="L331" s="39">
        <v>6.1399999999999989E-2</v>
      </c>
      <c r="M331" s="8">
        <v>704.92144147957367</v>
      </c>
      <c r="N331" s="8">
        <v>101.22</v>
      </c>
      <c r="O331" s="8">
        <v>2.5879425735019725</v>
      </c>
      <c r="P331" s="39">
        <v>2.3676099896343156E-4</v>
      </c>
      <c r="Q331" s="39">
        <v>4.1652838301923728E-5</v>
      </c>
    </row>
    <row r="332" spans="2:17" ht="15" x14ac:dyDescent="0.25">
      <c r="B332" s="41" t="s">
        <v>3166</v>
      </c>
      <c r="C332" s="3" t="s">
        <v>2600</v>
      </c>
      <c r="D332" s="3" t="s">
        <v>3171</v>
      </c>
      <c r="E332" s="3"/>
      <c r="F332" s="3" t="s">
        <v>510</v>
      </c>
      <c r="G332" s="3" t="s">
        <v>3172</v>
      </c>
      <c r="H332" s="3" t="s">
        <v>76</v>
      </c>
      <c r="I332" s="8">
        <v>2.2400000000000002</v>
      </c>
      <c r="J332" s="3" t="s">
        <v>52</v>
      </c>
      <c r="K332" s="39">
        <v>5.9223999999999999E-2</v>
      </c>
      <c r="L332" s="39">
        <v>6.1500000000000013E-2</v>
      </c>
      <c r="M332" s="8">
        <v>411.91437009117408</v>
      </c>
      <c r="N332" s="8">
        <v>100.54</v>
      </c>
      <c r="O332" s="8">
        <v>1.502081217893211</v>
      </c>
      <c r="P332" s="39">
        <v>1.3741968361815872E-4</v>
      </c>
      <c r="Q332" s="39">
        <v>2.4175940658760098E-5</v>
      </c>
    </row>
    <row r="333" spans="2:17" ht="15" x14ac:dyDescent="0.25">
      <c r="B333" s="41" t="s">
        <v>3166</v>
      </c>
      <c r="C333" s="3" t="s">
        <v>2600</v>
      </c>
      <c r="D333" s="3" t="s">
        <v>3173</v>
      </c>
      <c r="E333" s="3"/>
      <c r="F333" s="3" t="s">
        <v>510</v>
      </c>
      <c r="G333" s="3" t="s">
        <v>2315</v>
      </c>
      <c r="H333" s="3" t="s">
        <v>76</v>
      </c>
      <c r="I333" s="8">
        <v>2.2400000000000002</v>
      </c>
      <c r="J333" s="3" t="s">
        <v>52</v>
      </c>
      <c r="K333" s="39">
        <v>5.9170999999999994E-2</v>
      </c>
      <c r="L333" s="39">
        <v>6.1399999999999996E-2</v>
      </c>
      <c r="M333" s="8">
        <v>271.15887679213159</v>
      </c>
      <c r="N333" s="8">
        <v>100.22</v>
      </c>
      <c r="O333" s="8">
        <v>0.98565725921103953</v>
      </c>
      <c r="P333" s="39">
        <v>9.0174024615459987E-5</v>
      </c>
      <c r="Q333" s="39">
        <v>1.5864116483650968E-5</v>
      </c>
    </row>
    <row r="334" spans="2:17" ht="15" x14ac:dyDescent="0.25">
      <c r="B334" s="41" t="s">
        <v>3174</v>
      </c>
      <c r="C334" s="3" t="s">
        <v>2600</v>
      </c>
      <c r="D334" s="3" t="s">
        <v>3175</v>
      </c>
      <c r="E334" s="3"/>
      <c r="F334" s="3" t="s">
        <v>510</v>
      </c>
      <c r="G334" s="3" t="s">
        <v>3176</v>
      </c>
      <c r="H334" s="3" t="s">
        <v>76</v>
      </c>
      <c r="I334" s="8">
        <v>0</v>
      </c>
      <c r="J334" s="3" t="s">
        <v>52</v>
      </c>
      <c r="K334" s="39">
        <v>1.3125E-2</v>
      </c>
      <c r="L334" s="39">
        <v>0</v>
      </c>
      <c r="M334" s="8">
        <v>11.615736882884695</v>
      </c>
      <c r="N334" s="8">
        <v>100</v>
      </c>
      <c r="O334" s="8">
        <v>4.2130277674223421E-2</v>
      </c>
      <c r="P334" s="39">
        <v>3.8543384736926788E-6</v>
      </c>
      <c r="Q334" s="39">
        <v>6.7808523324570512E-7</v>
      </c>
    </row>
    <row r="335" spans="2:17" ht="15" x14ac:dyDescent="0.25">
      <c r="B335" s="41" t="s">
        <v>3177</v>
      </c>
      <c r="C335" s="3" t="s">
        <v>2526</v>
      </c>
      <c r="D335" s="3" t="s">
        <v>3178</v>
      </c>
      <c r="E335" s="3"/>
      <c r="F335" s="3" t="s">
        <v>510</v>
      </c>
      <c r="G335" s="3" t="s">
        <v>3179</v>
      </c>
      <c r="H335" s="3" t="s">
        <v>1909</v>
      </c>
      <c r="I335" s="8">
        <v>6.0799999999986962</v>
      </c>
      <c r="J335" s="3" t="s">
        <v>77</v>
      </c>
      <c r="K335" s="39">
        <v>2.7999999999999997E-2</v>
      </c>
      <c r="L335" s="39">
        <v>1.3699999999950828E-2</v>
      </c>
      <c r="M335" s="8">
        <v>2984.5159289853154</v>
      </c>
      <c r="N335" s="8">
        <v>109.22</v>
      </c>
      <c r="O335" s="8">
        <v>3.2596882953889899</v>
      </c>
      <c r="P335" s="39">
        <v>2.9821645388419761E-4</v>
      </c>
      <c r="Q335" s="39">
        <v>5.2464560408997614E-5</v>
      </c>
    </row>
    <row r="336" spans="2:17" ht="15" x14ac:dyDescent="0.25">
      <c r="B336" s="41" t="s">
        <v>3180</v>
      </c>
      <c r="C336" s="3" t="s">
        <v>2526</v>
      </c>
      <c r="D336" s="3" t="s">
        <v>3181</v>
      </c>
      <c r="E336" s="3"/>
      <c r="F336" s="3" t="s">
        <v>510</v>
      </c>
      <c r="G336" s="3" t="s">
        <v>3182</v>
      </c>
      <c r="H336" s="3" t="s">
        <v>1909</v>
      </c>
      <c r="I336" s="8">
        <v>5.9500000000013493</v>
      </c>
      <c r="J336" s="3" t="s">
        <v>77</v>
      </c>
      <c r="K336" s="39">
        <v>2.4E-2</v>
      </c>
      <c r="L336" s="39">
        <v>1.6200000000007656E-2</v>
      </c>
      <c r="M336" s="8">
        <v>25344.182948582449</v>
      </c>
      <c r="N336" s="8">
        <v>105.03</v>
      </c>
      <c r="O336" s="8">
        <v>26.618995350911501</v>
      </c>
      <c r="P336" s="39">
        <v>2.4352703940244305E-3</v>
      </c>
      <c r="Q336" s="39">
        <v>4.2843172814720535E-4</v>
      </c>
    </row>
    <row r="337" spans="2:17" ht="15" x14ac:dyDescent="0.25">
      <c r="B337" s="41" t="s">
        <v>3183</v>
      </c>
      <c r="C337" s="3" t="s">
        <v>2600</v>
      </c>
      <c r="D337" s="3" t="s">
        <v>3184</v>
      </c>
      <c r="E337" s="3"/>
      <c r="F337" s="3" t="s">
        <v>501</v>
      </c>
      <c r="G337" s="3" t="s">
        <v>3185</v>
      </c>
      <c r="H337" s="3" t="s">
        <v>255</v>
      </c>
      <c r="I337" s="8">
        <v>0</v>
      </c>
      <c r="J337" s="3" t="s">
        <v>77</v>
      </c>
      <c r="K337" s="39">
        <v>5.0000000000000001E-3</v>
      </c>
      <c r="L337" s="39">
        <v>0</v>
      </c>
      <c r="M337" s="8">
        <v>14.315866025187452</v>
      </c>
      <c r="N337" s="8">
        <v>100</v>
      </c>
      <c r="O337" s="8">
        <v>1.4315866025187163E-2</v>
      </c>
      <c r="P337" s="39">
        <v>1.3097040003339083E-6</v>
      </c>
      <c r="Q337" s="39">
        <v>2.3041332477954612E-7</v>
      </c>
    </row>
    <row r="338" spans="2:17" ht="15" x14ac:dyDescent="0.25">
      <c r="B338" s="41" t="s">
        <v>3183</v>
      </c>
      <c r="C338" s="3" t="s">
        <v>2600</v>
      </c>
      <c r="D338" s="3" t="s">
        <v>3186</v>
      </c>
      <c r="E338" s="3"/>
      <c r="F338" s="3" t="s">
        <v>501</v>
      </c>
      <c r="G338" s="3" t="s">
        <v>3185</v>
      </c>
      <c r="H338" s="3" t="s">
        <v>255</v>
      </c>
      <c r="I338" s="8">
        <v>2.0600000000006995</v>
      </c>
      <c r="J338" s="3" t="s">
        <v>77</v>
      </c>
      <c r="K338" s="39">
        <v>5.1799999999999999E-2</v>
      </c>
      <c r="L338" s="39">
        <v>4.8299999999990864E-2</v>
      </c>
      <c r="M338" s="8">
        <v>31711.783603460477</v>
      </c>
      <c r="N338" s="8">
        <v>101.75</v>
      </c>
      <c r="O338" s="8">
        <v>32.266739815630004</v>
      </c>
      <c r="P338" s="39">
        <v>2.9519610018641203E-3</v>
      </c>
      <c r="Q338" s="39">
        <v>5.1933196270734661E-4</v>
      </c>
    </row>
    <row r="339" spans="2:17" ht="15" x14ac:dyDescent="0.25">
      <c r="B339" s="41" t="s">
        <v>3183</v>
      </c>
      <c r="C339" s="3" t="s">
        <v>2600</v>
      </c>
      <c r="D339" s="3" t="s">
        <v>3187</v>
      </c>
      <c r="E339" s="3"/>
      <c r="F339" s="3" t="s">
        <v>501</v>
      </c>
      <c r="G339" s="3" t="s">
        <v>3185</v>
      </c>
      <c r="H339" s="3" t="s">
        <v>255</v>
      </c>
      <c r="I339" s="8">
        <v>2.1400000000007129</v>
      </c>
      <c r="J339" s="3" t="s">
        <v>77</v>
      </c>
      <c r="K339" s="39">
        <v>3.9100000000000003E-2</v>
      </c>
      <c r="L339" s="39">
        <v>3.5899999999998163E-2</v>
      </c>
      <c r="M339" s="8">
        <v>23776.399421518472</v>
      </c>
      <c r="N339" s="8">
        <v>101.64</v>
      </c>
      <c r="O339" s="8">
        <v>24.166332372976662</v>
      </c>
      <c r="P339" s="39">
        <v>2.210885609476956E-3</v>
      </c>
      <c r="Q339" s="39">
        <v>3.8895620984356991E-4</v>
      </c>
    </row>
    <row r="340" spans="2:17" ht="15" x14ac:dyDescent="0.25">
      <c r="B340" s="41" t="s">
        <v>3183</v>
      </c>
      <c r="C340" s="3" t="s">
        <v>2600</v>
      </c>
      <c r="D340" s="3" t="s">
        <v>3188</v>
      </c>
      <c r="E340" s="3"/>
      <c r="F340" s="3" t="s">
        <v>501</v>
      </c>
      <c r="G340" s="3" t="s">
        <v>3185</v>
      </c>
      <c r="H340" s="3" t="s">
        <v>255</v>
      </c>
      <c r="I340" s="8">
        <v>3.4900000000006024</v>
      </c>
      <c r="J340" s="3" t="s">
        <v>77</v>
      </c>
      <c r="K340" s="39">
        <v>5.1799999999999999E-2</v>
      </c>
      <c r="L340" s="39">
        <v>4.1499999999994548E-2</v>
      </c>
      <c r="M340" s="8">
        <v>35531.410159857864</v>
      </c>
      <c r="N340" s="8">
        <v>104.66</v>
      </c>
      <c r="O340" s="8">
        <v>37.187173874227852</v>
      </c>
      <c r="P340" s="39">
        <v>3.4021127536747867E-3</v>
      </c>
      <c r="Q340" s="39">
        <v>5.9852616365930914E-4</v>
      </c>
    </row>
    <row r="341" spans="2:17" ht="15" x14ac:dyDescent="0.25">
      <c r="B341" s="41" t="s">
        <v>3183</v>
      </c>
      <c r="C341" s="3" t="s">
        <v>2600</v>
      </c>
      <c r="D341" s="3" t="s">
        <v>3189</v>
      </c>
      <c r="E341" s="3"/>
      <c r="F341" s="3" t="s">
        <v>501</v>
      </c>
      <c r="G341" s="3" t="s">
        <v>3185</v>
      </c>
      <c r="H341" s="3" t="s">
        <v>255</v>
      </c>
      <c r="I341" s="8">
        <v>3.5700000000008472</v>
      </c>
      <c r="J341" s="3" t="s">
        <v>77</v>
      </c>
      <c r="K341" s="39">
        <v>3.9100000000000003E-2</v>
      </c>
      <c r="L341" s="39">
        <v>2.9800000000002533E-2</v>
      </c>
      <c r="M341" s="8">
        <v>26640.220931601707</v>
      </c>
      <c r="N341" s="8">
        <v>104.31</v>
      </c>
      <c r="O341" s="8">
        <v>27.788414455766919</v>
      </c>
      <c r="P341" s="39">
        <v>2.5422560892664351E-3</v>
      </c>
      <c r="Q341" s="39">
        <v>4.4725348461910802E-4</v>
      </c>
    </row>
    <row r="342" spans="2:17" ht="15" x14ac:dyDescent="0.25">
      <c r="B342" s="41" t="s">
        <v>3183</v>
      </c>
      <c r="C342" s="3" t="s">
        <v>2600</v>
      </c>
      <c r="D342" s="3" t="s">
        <v>3190</v>
      </c>
      <c r="E342" s="3"/>
      <c r="F342" s="3" t="s">
        <v>501</v>
      </c>
      <c r="G342" s="3" t="s">
        <v>3191</v>
      </c>
      <c r="H342" s="3" t="s">
        <v>255</v>
      </c>
      <c r="I342" s="8">
        <v>3.0700000000001921</v>
      </c>
      <c r="J342" s="3" t="s">
        <v>77</v>
      </c>
      <c r="K342" s="39">
        <v>4.0999999999999995E-2</v>
      </c>
      <c r="L342" s="39">
        <v>3.3300000000000211E-2</v>
      </c>
      <c r="M342" s="8">
        <v>30426.339735037916</v>
      </c>
      <c r="N342" s="8">
        <v>103.16</v>
      </c>
      <c r="O342" s="8">
        <v>31.387812073985753</v>
      </c>
      <c r="P342" s="39">
        <v>2.8715512538816626E-3</v>
      </c>
      <c r="Q342" s="39">
        <v>5.051856537912862E-4</v>
      </c>
    </row>
    <row r="343" spans="2:17" ht="15" x14ac:dyDescent="0.25">
      <c r="B343" s="41" t="s">
        <v>3192</v>
      </c>
      <c r="C343" s="3" t="s">
        <v>2600</v>
      </c>
      <c r="D343" s="3" t="s">
        <v>3193</v>
      </c>
      <c r="E343" s="3"/>
      <c r="F343" s="3" t="s">
        <v>510</v>
      </c>
      <c r="G343" s="3" t="s">
        <v>3194</v>
      </c>
      <c r="H343" s="3" t="s">
        <v>1909</v>
      </c>
      <c r="I343" s="8">
        <v>3.5800000000003172</v>
      </c>
      <c r="J343" s="3" t="s">
        <v>77</v>
      </c>
      <c r="K343" s="39">
        <v>1.8500000000000003E-2</v>
      </c>
      <c r="L343" s="39">
        <v>1.9099999999998334E-2</v>
      </c>
      <c r="M343" s="8">
        <v>13125.190438948892</v>
      </c>
      <c r="N343" s="8">
        <v>99.99</v>
      </c>
      <c r="O343" s="8">
        <v>13.123877921596778</v>
      </c>
      <c r="P343" s="39">
        <v>1.2006535534467913E-3</v>
      </c>
      <c r="Q343" s="39">
        <v>2.1122832112257487E-4</v>
      </c>
    </row>
    <row r="344" spans="2:17" ht="15" x14ac:dyDescent="0.25">
      <c r="B344" s="41" t="s">
        <v>3195</v>
      </c>
      <c r="C344" s="3" t="s">
        <v>2600</v>
      </c>
      <c r="D344" s="3" t="s">
        <v>3196</v>
      </c>
      <c r="E344" s="3"/>
      <c r="F344" s="3" t="s">
        <v>501</v>
      </c>
      <c r="G344" s="3" t="s">
        <v>3197</v>
      </c>
      <c r="H344" s="3" t="s">
        <v>255</v>
      </c>
      <c r="I344" s="8">
        <v>4.2700000000006</v>
      </c>
      <c r="J344" s="3" t="s">
        <v>77</v>
      </c>
      <c r="K344" s="39">
        <v>0.03</v>
      </c>
      <c r="L344" s="39">
        <v>2.3899999999997264E-2</v>
      </c>
      <c r="M344" s="8">
        <v>24310.699758624178</v>
      </c>
      <c r="N344" s="8">
        <v>104.53</v>
      </c>
      <c r="O344" s="8">
        <v>25.411974456227259</v>
      </c>
      <c r="P344" s="39">
        <v>2.3248446543958777E-3</v>
      </c>
      <c r="Q344" s="39">
        <v>4.0900477228346177E-4</v>
      </c>
    </row>
    <row r="345" spans="2:17" ht="15" x14ac:dyDescent="0.25">
      <c r="B345" s="41" t="s">
        <v>3198</v>
      </c>
      <c r="C345" s="3" t="s">
        <v>2526</v>
      </c>
      <c r="D345" s="3" t="s">
        <v>3199</v>
      </c>
      <c r="E345" s="3"/>
      <c r="F345" s="3" t="s">
        <v>501</v>
      </c>
      <c r="G345" s="3" t="s">
        <v>3200</v>
      </c>
      <c r="H345" s="3" t="s">
        <v>255</v>
      </c>
      <c r="I345" s="8">
        <v>0</v>
      </c>
      <c r="J345" s="3" t="s">
        <v>77</v>
      </c>
      <c r="K345" s="39">
        <v>2.35E-2</v>
      </c>
      <c r="L345" s="39">
        <v>0</v>
      </c>
      <c r="M345" s="8">
        <v>484.60331238623888</v>
      </c>
      <c r="N345" s="8">
        <v>100</v>
      </c>
      <c r="O345" s="8">
        <v>0.48460331238622389</v>
      </c>
      <c r="P345" s="39">
        <v>4.4334509396123122E-5</v>
      </c>
      <c r="Q345" s="39">
        <v>7.799672070808657E-6</v>
      </c>
    </row>
    <row r="346" spans="2:17" ht="15" x14ac:dyDescent="0.25">
      <c r="B346" s="41" t="s">
        <v>3198</v>
      </c>
      <c r="C346" s="3" t="s">
        <v>2526</v>
      </c>
      <c r="D346" s="3" t="s">
        <v>3201</v>
      </c>
      <c r="E346" s="3"/>
      <c r="F346" s="3" t="s">
        <v>501</v>
      </c>
      <c r="G346" s="3" t="s">
        <v>3200</v>
      </c>
      <c r="H346" s="3" t="s">
        <v>255</v>
      </c>
      <c r="I346" s="8">
        <v>0</v>
      </c>
      <c r="J346" s="3" t="s">
        <v>77</v>
      </c>
      <c r="K346" s="39">
        <v>4.0000000000000001E-3</v>
      </c>
      <c r="L346" s="39">
        <v>0</v>
      </c>
      <c r="M346" s="8">
        <v>24.889195580403129</v>
      </c>
      <c r="N346" s="8">
        <v>100</v>
      </c>
      <c r="O346" s="8">
        <v>2.4889195580402038E-2</v>
      </c>
      <c r="P346" s="39">
        <v>2.2770176082532462E-6</v>
      </c>
      <c r="Q346" s="39">
        <v>4.0059066595615498E-7</v>
      </c>
    </row>
    <row r="347" spans="2:17" ht="15" x14ac:dyDescent="0.25">
      <c r="B347" s="41" t="s">
        <v>3198</v>
      </c>
      <c r="C347" s="3" t="s">
        <v>2526</v>
      </c>
      <c r="D347" s="3" t="s">
        <v>3202</v>
      </c>
      <c r="E347" s="3"/>
      <c r="F347" s="3" t="s">
        <v>501</v>
      </c>
      <c r="G347" s="3" t="s">
        <v>3200</v>
      </c>
      <c r="H347" s="3" t="s">
        <v>255</v>
      </c>
      <c r="I347" s="8">
        <v>0</v>
      </c>
      <c r="J347" s="3" t="s">
        <v>77</v>
      </c>
      <c r="K347" s="39">
        <v>2E-3</v>
      </c>
      <c r="L347" s="39">
        <v>0</v>
      </c>
      <c r="M347" s="8">
        <v>6.1864251766048</v>
      </c>
      <c r="N347" s="8">
        <v>100</v>
      </c>
      <c r="O347" s="8">
        <v>6.1864251766022386E-3</v>
      </c>
      <c r="P347" s="39">
        <v>5.6597245233415268E-7</v>
      </c>
      <c r="Q347" s="39">
        <v>9.9570280340212723E-8</v>
      </c>
    </row>
    <row r="348" spans="2:17" ht="15" x14ac:dyDescent="0.25">
      <c r="B348" s="41" t="s">
        <v>3198</v>
      </c>
      <c r="C348" s="3" t="s">
        <v>2526</v>
      </c>
      <c r="D348" s="3" t="s">
        <v>3203</v>
      </c>
      <c r="E348" s="3"/>
      <c r="F348" s="3" t="s">
        <v>501</v>
      </c>
      <c r="G348" s="3" t="s">
        <v>3200</v>
      </c>
      <c r="H348" s="3" t="s">
        <v>255</v>
      </c>
      <c r="I348" s="8">
        <v>0</v>
      </c>
      <c r="J348" s="3" t="s">
        <v>77</v>
      </c>
      <c r="K348" s="39">
        <v>6.2179999999999999E-2</v>
      </c>
      <c r="L348" s="39">
        <v>0</v>
      </c>
      <c r="M348" s="8">
        <v>33.008123426570329</v>
      </c>
      <c r="N348" s="8">
        <v>100</v>
      </c>
      <c r="O348" s="8">
        <v>3.300812342657039E-2</v>
      </c>
      <c r="P348" s="39">
        <v>3.0197873617449872E-6</v>
      </c>
      <c r="Q348" s="39">
        <v>5.3126450401733738E-7</v>
      </c>
    </row>
    <row r="349" spans="2:17" ht="15" x14ac:dyDescent="0.25">
      <c r="B349" s="41" t="s">
        <v>3198</v>
      </c>
      <c r="C349" s="3" t="s">
        <v>2526</v>
      </c>
      <c r="D349" s="3" t="s">
        <v>3204</v>
      </c>
      <c r="E349" s="3"/>
      <c r="F349" s="3" t="s">
        <v>501</v>
      </c>
      <c r="G349" s="3" t="s">
        <v>3205</v>
      </c>
      <c r="H349" s="3" t="s">
        <v>255</v>
      </c>
      <c r="I349" s="8">
        <v>12.479999999998208</v>
      </c>
      <c r="J349" s="3" t="s">
        <v>77</v>
      </c>
      <c r="K349" s="39">
        <v>2.6581999999999998E-2</v>
      </c>
      <c r="L349" s="39">
        <v>2.6199999999931844E-2</v>
      </c>
      <c r="M349" s="8">
        <v>4050.1043858400403</v>
      </c>
      <c r="N349" s="8">
        <v>101.08</v>
      </c>
      <c r="O349" s="8">
        <v>4.0938455146698685</v>
      </c>
      <c r="P349" s="39">
        <v>3.7453031747285137E-4</v>
      </c>
      <c r="Q349" s="39">
        <v>6.5890289452927766E-5</v>
      </c>
    </row>
    <row r="350" spans="2:17" ht="15" x14ac:dyDescent="0.25">
      <c r="B350" s="41" t="s">
        <v>3206</v>
      </c>
      <c r="C350" s="3" t="s">
        <v>2600</v>
      </c>
      <c r="D350" s="3" t="s">
        <v>3207</v>
      </c>
      <c r="E350" s="3"/>
      <c r="F350" s="3" t="s">
        <v>510</v>
      </c>
      <c r="G350" s="3" t="s">
        <v>3208</v>
      </c>
      <c r="H350" s="3" t="s">
        <v>1909</v>
      </c>
      <c r="I350" s="8">
        <v>2.590000000010078</v>
      </c>
      <c r="J350" s="3" t="s">
        <v>77</v>
      </c>
      <c r="K350" s="39">
        <v>0.02</v>
      </c>
      <c r="L350" s="39">
        <v>1.7699999999986119E-2</v>
      </c>
      <c r="M350" s="8">
        <v>3231.1792806824301</v>
      </c>
      <c r="N350" s="8">
        <v>100.87</v>
      </c>
      <c r="O350" s="8">
        <v>3.259290539042591</v>
      </c>
      <c r="P350" s="39">
        <v>2.9818006467259697E-4</v>
      </c>
      <c r="Q350" s="39">
        <v>5.2458158535575169E-5</v>
      </c>
    </row>
    <row r="351" spans="2:17" ht="15" x14ac:dyDescent="0.25">
      <c r="B351" s="41" t="s">
        <v>3209</v>
      </c>
      <c r="C351" s="3" t="s">
        <v>2600</v>
      </c>
      <c r="D351" s="3" t="s">
        <v>3210</v>
      </c>
      <c r="E351" s="3"/>
      <c r="F351" s="3" t="s">
        <v>510</v>
      </c>
      <c r="G351" s="3" t="s">
        <v>3211</v>
      </c>
      <c r="H351" s="3" t="s">
        <v>1909</v>
      </c>
      <c r="I351" s="8">
        <v>3.1399999999821668</v>
      </c>
      <c r="J351" s="3" t="s">
        <v>77</v>
      </c>
      <c r="K351" s="39">
        <v>1.6E-2</v>
      </c>
      <c r="L351" s="39">
        <v>1.7299999999762321E-2</v>
      </c>
      <c r="M351" s="8">
        <v>1290.0084115352035</v>
      </c>
      <c r="N351" s="8">
        <v>99.75</v>
      </c>
      <c r="O351" s="8">
        <v>1.2867833929734604</v>
      </c>
      <c r="P351" s="39">
        <v>1.1772290648539704E-4</v>
      </c>
      <c r="Q351" s="39">
        <v>2.0710730271188328E-5</v>
      </c>
    </row>
    <row r="352" spans="2:17" ht="15" x14ac:dyDescent="0.25">
      <c r="B352" s="41" t="s">
        <v>3209</v>
      </c>
      <c r="C352" s="3" t="s">
        <v>2600</v>
      </c>
      <c r="D352" s="3" t="s">
        <v>3212</v>
      </c>
      <c r="E352" s="3"/>
      <c r="F352" s="3" t="s">
        <v>510</v>
      </c>
      <c r="G352" s="3" t="s">
        <v>3213</v>
      </c>
      <c r="H352" s="3" t="s">
        <v>1909</v>
      </c>
      <c r="I352" s="8">
        <v>5.0500000000054879</v>
      </c>
      <c r="J352" s="3" t="s">
        <v>77</v>
      </c>
      <c r="K352" s="39">
        <v>1.3999999999999999E-2</v>
      </c>
      <c r="L352" s="39">
        <v>1.7200000000019349E-2</v>
      </c>
      <c r="M352" s="8">
        <v>2297.0418840983953</v>
      </c>
      <c r="N352" s="8">
        <v>98.56</v>
      </c>
      <c r="O352" s="8">
        <v>2.2639644843109399</v>
      </c>
      <c r="P352" s="39">
        <v>2.0712147881931343E-4</v>
      </c>
      <c r="Q352" s="39">
        <v>3.643842315198492E-5</v>
      </c>
    </row>
    <row r="353" spans="2:17" ht="15" x14ac:dyDescent="0.25">
      <c r="B353" s="41" t="s">
        <v>3214</v>
      </c>
      <c r="C353" s="3" t="s">
        <v>2526</v>
      </c>
      <c r="D353" s="3" t="s">
        <v>3215</v>
      </c>
      <c r="E353" s="3"/>
      <c r="F353" s="3" t="s">
        <v>510</v>
      </c>
      <c r="G353" s="3" t="s">
        <v>3216</v>
      </c>
      <c r="H353" s="3" t="s">
        <v>1909</v>
      </c>
      <c r="I353" s="8">
        <v>6.1000000000000743</v>
      </c>
      <c r="J353" s="3" t="s">
        <v>77</v>
      </c>
      <c r="K353" s="39">
        <v>2.7999999999999997E-2</v>
      </c>
      <c r="L353" s="39">
        <v>1.2899999999993712E-2</v>
      </c>
      <c r="M353" s="8">
        <v>38281.967835166026</v>
      </c>
      <c r="N353" s="8">
        <v>109.78</v>
      </c>
      <c r="O353" s="8">
        <v>42.025944290977904</v>
      </c>
      <c r="P353" s="39">
        <v>3.8447934102529527E-3</v>
      </c>
      <c r="Q353" s="39">
        <v>6.7640599136981701E-4</v>
      </c>
    </row>
    <row r="354" spans="2:17" ht="15" x14ac:dyDescent="0.25">
      <c r="B354" s="41" t="s">
        <v>3217</v>
      </c>
      <c r="C354" s="3" t="s">
        <v>2600</v>
      </c>
      <c r="D354" s="3" t="s">
        <v>3218</v>
      </c>
      <c r="E354" s="3"/>
      <c r="F354" s="3" t="s">
        <v>605</v>
      </c>
      <c r="G354" s="3" t="s">
        <v>3065</v>
      </c>
      <c r="H354" s="3" t="s">
        <v>606</v>
      </c>
      <c r="I354" s="8">
        <v>0</v>
      </c>
      <c r="J354" s="3" t="s">
        <v>77</v>
      </c>
      <c r="K354" s="39">
        <v>3.4999999999999996E-3</v>
      </c>
      <c r="L354" s="39">
        <v>0</v>
      </c>
      <c r="M354" s="8">
        <v>90.244077820809821</v>
      </c>
      <c r="N354" s="8">
        <v>100</v>
      </c>
      <c r="O354" s="8">
        <v>9.0244077820809065E-2</v>
      </c>
      <c r="P354" s="39">
        <v>8.2560866049186815E-6</v>
      </c>
      <c r="Q354" s="39">
        <v>1.4524750354447988E-6</v>
      </c>
    </row>
    <row r="355" spans="2:17" ht="15" x14ac:dyDescent="0.25">
      <c r="B355" s="41" t="s">
        <v>3217</v>
      </c>
      <c r="C355" s="3" t="s">
        <v>2600</v>
      </c>
      <c r="D355" s="3" t="s">
        <v>3219</v>
      </c>
      <c r="E355" s="3"/>
      <c r="F355" s="3" t="s">
        <v>605</v>
      </c>
      <c r="G355" s="3" t="s">
        <v>3220</v>
      </c>
      <c r="H355" s="3" t="s">
        <v>606</v>
      </c>
      <c r="I355" s="8">
        <v>0</v>
      </c>
      <c r="J355" s="3" t="s">
        <v>77</v>
      </c>
      <c r="K355" s="39">
        <v>5.2632000000000005E-2</v>
      </c>
      <c r="L355" s="39">
        <v>0</v>
      </c>
      <c r="M355" s="8">
        <v>19.266551772072511</v>
      </c>
      <c r="N355" s="8">
        <v>100</v>
      </c>
      <c r="O355" s="8">
        <v>1.9266551772072506E-2</v>
      </c>
      <c r="P355" s="39">
        <v>1.7626233637649466E-6</v>
      </c>
      <c r="Q355" s="39">
        <v>3.1009442551572385E-7</v>
      </c>
    </row>
    <row r="356" spans="2:17" ht="15" x14ac:dyDescent="0.25">
      <c r="B356" s="41" t="s">
        <v>3217</v>
      </c>
      <c r="C356" s="3" t="s">
        <v>2600</v>
      </c>
      <c r="D356" s="3" t="s">
        <v>3221</v>
      </c>
      <c r="E356" s="3"/>
      <c r="F356" s="3" t="s">
        <v>501</v>
      </c>
      <c r="G356" s="3" t="s">
        <v>2280</v>
      </c>
      <c r="H356" s="3" t="s">
        <v>255</v>
      </c>
      <c r="I356" s="8">
        <v>9.9300000000000015</v>
      </c>
      <c r="J356" s="3" t="s">
        <v>77</v>
      </c>
      <c r="K356" s="39">
        <v>2.8243000000000001E-2</v>
      </c>
      <c r="L356" s="39">
        <v>3.1100000000000003E-2</v>
      </c>
      <c r="M356" s="8">
        <v>7485.6465048242289</v>
      </c>
      <c r="N356" s="8">
        <v>97.13</v>
      </c>
      <c r="O356" s="8">
        <v>7.2708083032142321</v>
      </c>
      <c r="P356" s="39">
        <v>6.6517853014457645E-4</v>
      </c>
      <c r="Q356" s="39">
        <v>1.1702338594331873E-4</v>
      </c>
    </row>
    <row r="357" spans="2:17" ht="15" x14ac:dyDescent="0.25">
      <c r="B357" s="41" t="s">
        <v>3217</v>
      </c>
      <c r="C357" s="3" t="s">
        <v>2600</v>
      </c>
      <c r="D357" s="3" t="s">
        <v>3222</v>
      </c>
      <c r="E357" s="3"/>
      <c r="F357" s="3" t="s">
        <v>501</v>
      </c>
      <c r="G357" s="3" t="s">
        <v>3223</v>
      </c>
      <c r="H357" s="3" t="s">
        <v>255</v>
      </c>
      <c r="I357" s="8">
        <v>9.9700000000000006</v>
      </c>
      <c r="J357" s="3" t="s">
        <v>77</v>
      </c>
      <c r="K357" s="39">
        <v>2.9805999999999999E-2</v>
      </c>
      <c r="L357" s="39">
        <v>2.86E-2</v>
      </c>
      <c r="M357" s="8">
        <v>1192.0459699483636</v>
      </c>
      <c r="N357" s="8">
        <v>101.2</v>
      </c>
      <c r="O357" s="8">
        <v>1.206350539614927</v>
      </c>
      <c r="P357" s="39">
        <v>1.1036441139913384E-4</v>
      </c>
      <c r="Q357" s="39">
        <v>1.94161665241374E-5</v>
      </c>
    </row>
    <row r="358" spans="2:17" ht="15" x14ac:dyDescent="0.25">
      <c r="B358" s="41" t="s">
        <v>3217</v>
      </c>
      <c r="C358" s="3" t="s">
        <v>2600</v>
      </c>
      <c r="D358" s="3" t="s">
        <v>3224</v>
      </c>
      <c r="E358" s="3"/>
      <c r="F358" s="3" t="s">
        <v>501</v>
      </c>
      <c r="G358" s="3" t="s">
        <v>2304</v>
      </c>
      <c r="H358" s="3" t="s">
        <v>255</v>
      </c>
      <c r="I358" s="8">
        <v>9.9499999999999993</v>
      </c>
      <c r="J358" s="3" t="s">
        <v>77</v>
      </c>
      <c r="K358" s="39">
        <v>2.9796999999999997E-2</v>
      </c>
      <c r="L358" s="39">
        <v>2.8899999999999995E-2</v>
      </c>
      <c r="M358" s="8">
        <v>1394.0766092088236</v>
      </c>
      <c r="N358" s="8">
        <v>101.32</v>
      </c>
      <c r="O358" s="8">
        <v>1.4124786073321769</v>
      </c>
      <c r="P358" s="39">
        <v>1.2922228240710531E-4</v>
      </c>
      <c r="Q358" s="39">
        <v>2.2733790014714458E-5</v>
      </c>
    </row>
    <row r="359" spans="2:17" ht="15" x14ac:dyDescent="0.25">
      <c r="B359" s="41" t="s">
        <v>3217</v>
      </c>
      <c r="C359" s="3" t="s">
        <v>2600</v>
      </c>
      <c r="D359" s="3" t="s">
        <v>3225</v>
      </c>
      <c r="E359" s="3"/>
      <c r="F359" s="3" t="s">
        <v>501</v>
      </c>
      <c r="G359" s="3" t="s">
        <v>3226</v>
      </c>
      <c r="H359" s="3" t="s">
        <v>255</v>
      </c>
      <c r="I359" s="8">
        <v>10.01</v>
      </c>
      <c r="J359" s="3" t="s">
        <v>77</v>
      </c>
      <c r="K359" s="39">
        <v>3.0529000000000001E-2</v>
      </c>
      <c r="L359" s="39">
        <v>2.6700000000000005E-2</v>
      </c>
      <c r="M359" s="8">
        <v>7803.9599854037742</v>
      </c>
      <c r="N359" s="8">
        <v>102.64</v>
      </c>
      <c r="O359" s="8">
        <v>8.0099843968190925</v>
      </c>
      <c r="P359" s="39">
        <v>7.3280293268104964E-4</v>
      </c>
      <c r="Q359" s="39">
        <v>1.2892039734489243E-4</v>
      </c>
    </row>
    <row r="360" spans="2:17" ht="15" x14ac:dyDescent="0.25">
      <c r="B360" s="41" t="s">
        <v>3217</v>
      </c>
      <c r="C360" s="3" t="s">
        <v>2600</v>
      </c>
      <c r="D360" s="3" t="s">
        <v>3227</v>
      </c>
      <c r="E360" s="3"/>
      <c r="F360" s="3" t="s">
        <v>501</v>
      </c>
      <c r="G360" s="3" t="s">
        <v>2280</v>
      </c>
      <c r="H360" s="3" t="s">
        <v>255</v>
      </c>
      <c r="I360" s="8">
        <v>3.0000000000000002E-2</v>
      </c>
      <c r="J360" s="3" t="s">
        <v>77</v>
      </c>
      <c r="K360" s="39">
        <v>2.6000000000000002E-2</v>
      </c>
      <c r="L360" s="39">
        <v>0.5</v>
      </c>
      <c r="M360" s="8">
        <v>221.58412369440117</v>
      </c>
      <c r="N360" s="8">
        <v>100.36</v>
      </c>
      <c r="O360" s="8">
        <v>0.22238182653970104</v>
      </c>
      <c r="P360" s="39">
        <v>2.0344865431695037E-5</v>
      </c>
      <c r="Q360" s="39">
        <v>3.5792271269799709E-6</v>
      </c>
    </row>
    <row r="361" spans="2:17" ht="15" x14ac:dyDescent="0.25">
      <c r="B361" s="41" t="s">
        <v>3217</v>
      </c>
      <c r="C361" s="3" t="s">
        <v>2600</v>
      </c>
      <c r="D361" s="3" t="s">
        <v>3228</v>
      </c>
      <c r="E361" s="3"/>
      <c r="F361" s="3" t="s">
        <v>501</v>
      </c>
      <c r="G361" s="3" t="s">
        <v>3223</v>
      </c>
      <c r="H361" s="3" t="s">
        <v>255</v>
      </c>
      <c r="I361" s="8">
        <v>0.03</v>
      </c>
      <c r="J361" s="3" t="s">
        <v>77</v>
      </c>
      <c r="K361" s="39">
        <v>2.6000000000000002E-2</v>
      </c>
      <c r="L361" s="39">
        <v>0.40189999999999998</v>
      </c>
      <c r="M361" s="8">
        <v>54.191965329423603</v>
      </c>
      <c r="N361" s="8">
        <v>100.18</v>
      </c>
      <c r="O361" s="8">
        <v>5.428961257037368E-2</v>
      </c>
      <c r="P361" s="39">
        <v>4.9667496632685794E-6</v>
      </c>
      <c r="Q361" s="39">
        <v>8.7378927068226041E-7</v>
      </c>
    </row>
    <row r="362" spans="2:17" ht="15" x14ac:dyDescent="0.25">
      <c r="B362" s="41" t="s">
        <v>3217</v>
      </c>
      <c r="C362" s="3" t="s">
        <v>2600</v>
      </c>
      <c r="D362" s="3" t="s">
        <v>3229</v>
      </c>
      <c r="E362" s="3"/>
      <c r="F362" s="3" t="s">
        <v>501</v>
      </c>
      <c r="G362" s="3" t="s">
        <v>2304</v>
      </c>
      <c r="H362" s="3" t="s">
        <v>255</v>
      </c>
      <c r="I362" s="8">
        <v>6.9999999999999993E-2</v>
      </c>
      <c r="J362" s="3" t="s">
        <v>77</v>
      </c>
      <c r="K362" s="39">
        <v>2.6000000000000002E-2</v>
      </c>
      <c r="L362" s="39">
        <v>9.5100000000000004E-2</v>
      </c>
      <c r="M362" s="8">
        <v>235.23145231610823</v>
      </c>
      <c r="N362" s="8">
        <v>100.24</v>
      </c>
      <c r="O362" s="8">
        <v>0.23579630404837326</v>
      </c>
      <c r="P362" s="39">
        <v>2.1572104833390093E-5</v>
      </c>
      <c r="Q362" s="39">
        <v>3.7951326375174097E-6</v>
      </c>
    </row>
    <row r="363" spans="2:17" ht="15" x14ac:dyDescent="0.25">
      <c r="B363" s="41" t="s">
        <v>3217</v>
      </c>
      <c r="C363" s="3" t="s">
        <v>2600</v>
      </c>
      <c r="D363" s="3" t="s">
        <v>3230</v>
      </c>
      <c r="E363" s="3"/>
      <c r="F363" s="3" t="s">
        <v>501</v>
      </c>
      <c r="G363" s="3" t="s">
        <v>3226</v>
      </c>
      <c r="H363" s="3" t="s">
        <v>255</v>
      </c>
      <c r="I363" s="8">
        <v>0.02</v>
      </c>
      <c r="J363" s="3" t="s">
        <v>77</v>
      </c>
      <c r="K363" s="39">
        <v>2.6000000000000002E-2</v>
      </c>
      <c r="L363" s="39">
        <v>2.2300000000000004E-2</v>
      </c>
      <c r="M363" s="8">
        <v>1043.0167508103591</v>
      </c>
      <c r="N363" s="8">
        <v>100.38</v>
      </c>
      <c r="O363" s="8">
        <v>1.0469804776603095</v>
      </c>
      <c r="P363" s="39">
        <v>9.5784252063457431E-5</v>
      </c>
      <c r="Q363" s="39">
        <v>1.6851111376186223E-5</v>
      </c>
    </row>
    <row r="364" spans="2:17" ht="15" x14ac:dyDescent="0.25">
      <c r="B364" s="41" t="s">
        <v>3231</v>
      </c>
      <c r="C364" s="3" t="s">
        <v>2600</v>
      </c>
      <c r="D364" s="3" t="s">
        <v>3232</v>
      </c>
      <c r="E364" s="3"/>
      <c r="F364" s="3" t="s">
        <v>547</v>
      </c>
      <c r="G364" s="3" t="s">
        <v>3233</v>
      </c>
      <c r="H364" s="3" t="s">
        <v>255</v>
      </c>
      <c r="I364" s="8">
        <v>0</v>
      </c>
      <c r="J364" s="3" t="s">
        <v>77</v>
      </c>
      <c r="K364" s="39">
        <v>5.0000000000000001E-3</v>
      </c>
      <c r="L364" s="39">
        <v>0</v>
      </c>
      <c r="M364" s="8">
        <v>22.241469009421142</v>
      </c>
      <c r="N364" s="8">
        <v>100</v>
      </c>
      <c r="O364" s="8">
        <v>2.2241469009422168E-2</v>
      </c>
      <c r="P364" s="39">
        <v>2.0347871992998779E-6</v>
      </c>
      <c r="Q364" s="39">
        <v>3.5797560646528894E-7</v>
      </c>
    </row>
    <row r="365" spans="2:17" ht="15" x14ac:dyDescent="0.25">
      <c r="B365" s="41" t="s">
        <v>3234</v>
      </c>
      <c r="C365" s="3" t="s">
        <v>2600</v>
      </c>
      <c r="D365" s="3" t="s">
        <v>3235</v>
      </c>
      <c r="E365" s="3"/>
      <c r="F365" s="3" t="s">
        <v>565</v>
      </c>
      <c r="G365" s="3" t="s">
        <v>3236</v>
      </c>
      <c r="H365" s="3" t="s">
        <v>1909</v>
      </c>
      <c r="I365" s="8">
        <v>1.2300000000001778</v>
      </c>
      <c r="J365" s="3" t="s">
        <v>77</v>
      </c>
      <c r="K365" s="39">
        <v>2.6000000000000002E-2</v>
      </c>
      <c r="L365" s="39">
        <v>2.6200000000006232E-2</v>
      </c>
      <c r="M365" s="8">
        <v>39721.700723734182</v>
      </c>
      <c r="N365" s="8">
        <v>100.66</v>
      </c>
      <c r="O365" s="8">
        <v>39.983863948504649</v>
      </c>
      <c r="P365" s="39">
        <v>3.6579712655894765E-3</v>
      </c>
      <c r="Q365" s="39">
        <v>6.4353878512826755E-4</v>
      </c>
    </row>
    <row r="366" spans="2:17" ht="15" x14ac:dyDescent="0.25">
      <c r="B366" s="41" t="s">
        <v>3237</v>
      </c>
      <c r="C366" s="3" t="s">
        <v>2600</v>
      </c>
      <c r="D366" s="3" t="s">
        <v>3238</v>
      </c>
      <c r="E366" s="3"/>
      <c r="F366" s="3" t="s">
        <v>565</v>
      </c>
      <c r="G366" s="3" t="s">
        <v>3236</v>
      </c>
      <c r="H366" s="3" t="s">
        <v>1909</v>
      </c>
      <c r="I366" s="8">
        <v>0.73999999999959387</v>
      </c>
      <c r="J366" s="3" t="s">
        <v>77</v>
      </c>
      <c r="K366" s="39">
        <v>2.1499999999999998E-2</v>
      </c>
      <c r="L366" s="39">
        <v>2.0399999999988799E-2</v>
      </c>
      <c r="M366" s="8">
        <v>32274.089918375234</v>
      </c>
      <c r="N366" s="8">
        <v>100.63</v>
      </c>
      <c r="O366" s="8">
        <v>32.477416684823297</v>
      </c>
      <c r="P366" s="39">
        <v>2.9712350253758529E-3</v>
      </c>
      <c r="Q366" s="39">
        <v>5.2272279898644882E-4</v>
      </c>
    </row>
    <row r="367" spans="2:17" ht="15" x14ac:dyDescent="0.25">
      <c r="B367" s="41" t="s">
        <v>3239</v>
      </c>
      <c r="C367" s="3" t="s">
        <v>2600</v>
      </c>
      <c r="D367" s="3" t="s">
        <v>3240</v>
      </c>
      <c r="E367" s="3"/>
      <c r="F367" s="3" t="s">
        <v>565</v>
      </c>
      <c r="G367" s="3" t="s">
        <v>2948</v>
      </c>
      <c r="H367" s="3" t="s">
        <v>1909</v>
      </c>
      <c r="I367" s="8">
        <v>0.25000000000023737</v>
      </c>
      <c r="J367" s="3" t="s">
        <v>77</v>
      </c>
      <c r="K367" s="39">
        <v>3.1E-2</v>
      </c>
      <c r="L367" s="39">
        <v>3.359999999999682E-2</v>
      </c>
      <c r="M367" s="8">
        <v>89046.808263689411</v>
      </c>
      <c r="N367" s="8">
        <v>100.03</v>
      </c>
      <c r="O367" s="8">
        <v>89.073522307658934</v>
      </c>
      <c r="P367" s="39">
        <v>8.1489969440145926E-3</v>
      </c>
      <c r="Q367" s="39">
        <v>1.433634988524171E-3</v>
      </c>
    </row>
    <row r="368" spans="2:17" ht="15" x14ac:dyDescent="0.25">
      <c r="B368" s="41" t="s">
        <v>3241</v>
      </c>
      <c r="C368" s="3" t="s">
        <v>2600</v>
      </c>
      <c r="D368" s="3" t="s">
        <v>3242</v>
      </c>
      <c r="E368" s="3"/>
      <c r="F368" s="3" t="s">
        <v>565</v>
      </c>
      <c r="G368" s="3" t="s">
        <v>3243</v>
      </c>
      <c r="H368" s="3" t="s">
        <v>1909</v>
      </c>
      <c r="I368" s="8">
        <v>2.5899999999995638</v>
      </c>
      <c r="J368" s="3" t="s">
        <v>77</v>
      </c>
      <c r="K368" s="39">
        <v>2.5000000000000001E-2</v>
      </c>
      <c r="L368" s="39">
        <v>1.040000000000676E-2</v>
      </c>
      <c r="M368" s="8">
        <v>44814.267452325184</v>
      </c>
      <c r="N368" s="8">
        <v>104.18</v>
      </c>
      <c r="O368" s="8">
        <v>46.68750383257813</v>
      </c>
      <c r="P368" s="39">
        <v>4.2712617195181405E-3</v>
      </c>
      <c r="Q368" s="39">
        <v>7.5143361671558314E-4</v>
      </c>
    </row>
    <row r="369" spans="2:17" ht="15" x14ac:dyDescent="0.25">
      <c r="B369" s="41" t="s">
        <v>3241</v>
      </c>
      <c r="C369" s="3" t="s">
        <v>2600</v>
      </c>
      <c r="D369" s="3" t="s">
        <v>3244</v>
      </c>
      <c r="E369" s="3"/>
      <c r="F369" s="3" t="s">
        <v>565</v>
      </c>
      <c r="G369" s="3" t="s">
        <v>3243</v>
      </c>
      <c r="H369" s="3" t="s">
        <v>1909</v>
      </c>
      <c r="I369" s="8">
        <v>2.2799999999930249</v>
      </c>
      <c r="J369" s="3" t="s">
        <v>77</v>
      </c>
      <c r="K369" s="39">
        <v>3.1E-2</v>
      </c>
      <c r="L369" s="39">
        <v>1.1599999999980473E-2</v>
      </c>
      <c r="M369" s="8">
        <v>3148.8706831647228</v>
      </c>
      <c r="N369" s="8">
        <v>104.9</v>
      </c>
      <c r="O369" s="8">
        <v>3.3031653498746971</v>
      </c>
      <c r="P369" s="39">
        <v>3.0219400383349742E-4</v>
      </c>
      <c r="Q369" s="39">
        <v>5.3164321964327081E-5</v>
      </c>
    </row>
    <row r="370" spans="2:17" ht="15" x14ac:dyDescent="0.25">
      <c r="B370" s="41" t="s">
        <v>3241</v>
      </c>
      <c r="C370" s="3" t="s">
        <v>2600</v>
      </c>
      <c r="D370" s="3" t="s">
        <v>3245</v>
      </c>
      <c r="E370" s="3"/>
      <c r="F370" s="3" t="s">
        <v>565</v>
      </c>
      <c r="G370" s="3" t="s">
        <v>3243</v>
      </c>
      <c r="H370" s="3" t="s">
        <v>1909</v>
      </c>
      <c r="I370" s="8">
        <v>2.5899999999992227</v>
      </c>
      <c r="J370" s="3" t="s">
        <v>77</v>
      </c>
      <c r="K370" s="39">
        <v>2.5000000000000001E-2</v>
      </c>
      <c r="L370" s="39">
        <v>1.1099999999996668E-2</v>
      </c>
      <c r="M370" s="8">
        <v>18013.66832108673</v>
      </c>
      <c r="N370" s="8">
        <v>103.99</v>
      </c>
      <c r="O370" s="8">
        <v>18.73241368855178</v>
      </c>
      <c r="P370" s="39">
        <v>1.7137571070196696E-3</v>
      </c>
      <c r="Q370" s="39">
        <v>3.0149749316815558E-4</v>
      </c>
    </row>
    <row r="371" spans="2:17" ht="15" x14ac:dyDescent="0.25">
      <c r="B371" s="41" t="s">
        <v>3241</v>
      </c>
      <c r="C371" s="3" t="s">
        <v>2600</v>
      </c>
      <c r="D371" s="3" t="s">
        <v>3246</v>
      </c>
      <c r="E371" s="3"/>
      <c r="F371" s="3" t="s">
        <v>565</v>
      </c>
      <c r="G371" s="3" t="s">
        <v>3243</v>
      </c>
      <c r="H371" s="3" t="s">
        <v>1909</v>
      </c>
      <c r="I371" s="8">
        <v>2.2800000000273042</v>
      </c>
      <c r="J371" s="3" t="s">
        <v>77</v>
      </c>
      <c r="K371" s="39">
        <v>3.1E-2</v>
      </c>
      <c r="L371" s="39">
        <v>1.2499999999970687E-2</v>
      </c>
      <c r="M371" s="8">
        <v>1265.7300326470063</v>
      </c>
      <c r="N371" s="8">
        <v>104.69</v>
      </c>
      <c r="O371" s="8">
        <v>1.325092770989917</v>
      </c>
      <c r="P371" s="39">
        <v>1.2122768541740028E-4</v>
      </c>
      <c r="Q371" s="39">
        <v>2.1327318268273387E-5</v>
      </c>
    </row>
    <row r="372" spans="2:17" ht="15" x14ac:dyDescent="0.25">
      <c r="B372" s="41" t="s">
        <v>3247</v>
      </c>
      <c r="C372" s="3" t="s">
        <v>2600</v>
      </c>
      <c r="D372" s="3" t="s">
        <v>3248</v>
      </c>
      <c r="E372" s="3"/>
      <c r="F372" s="3" t="s">
        <v>565</v>
      </c>
      <c r="G372" s="3" t="s">
        <v>3249</v>
      </c>
      <c r="H372" s="3" t="s">
        <v>1909</v>
      </c>
      <c r="I372" s="8">
        <v>0.14999999999841598</v>
      </c>
      <c r="J372" s="3" t="s">
        <v>77</v>
      </c>
      <c r="K372" s="39">
        <v>2.4E-2</v>
      </c>
      <c r="L372" s="39">
        <v>2.2799999999989426E-2</v>
      </c>
      <c r="M372" s="8">
        <v>20754.508339096272</v>
      </c>
      <c r="N372" s="8">
        <v>100.62</v>
      </c>
      <c r="O372" s="8">
        <v>20.883186287579314</v>
      </c>
      <c r="P372" s="39">
        <v>1.9105230918227503E-3</v>
      </c>
      <c r="Q372" s="39">
        <v>3.3611409718741544E-4</v>
      </c>
    </row>
    <row r="373" spans="2:17" ht="15" x14ac:dyDescent="0.25">
      <c r="B373" s="41" t="s">
        <v>3247</v>
      </c>
      <c r="C373" s="3" t="s">
        <v>2600</v>
      </c>
      <c r="D373" s="3" t="s">
        <v>3250</v>
      </c>
      <c r="E373" s="3"/>
      <c r="F373" s="3" t="s">
        <v>565</v>
      </c>
      <c r="G373" s="3" t="s">
        <v>3251</v>
      </c>
      <c r="H373" s="3" t="s">
        <v>1909</v>
      </c>
      <c r="I373" s="8">
        <v>0.59999999999932918</v>
      </c>
      <c r="J373" s="3" t="s">
        <v>77</v>
      </c>
      <c r="K373" s="39">
        <v>2.3E-2</v>
      </c>
      <c r="L373" s="39">
        <v>2.2299999999997919E-2</v>
      </c>
      <c r="M373" s="8">
        <v>43561.55137547059</v>
      </c>
      <c r="N373" s="8">
        <v>100.63</v>
      </c>
      <c r="O373" s="8">
        <v>43.835989148440788</v>
      </c>
      <c r="P373" s="39">
        <v>4.0103875130778968E-3</v>
      </c>
      <c r="Q373" s="39">
        <v>7.0553859521469624E-4</v>
      </c>
    </row>
    <row r="374" spans="2:17" ht="15" x14ac:dyDescent="0.25">
      <c r="B374" s="41" t="s">
        <v>3247</v>
      </c>
      <c r="C374" s="3" t="s">
        <v>2600</v>
      </c>
      <c r="D374" s="3" t="s">
        <v>3252</v>
      </c>
      <c r="E374" s="3"/>
      <c r="F374" s="3" t="s">
        <v>565</v>
      </c>
      <c r="G374" s="3" t="s">
        <v>3251</v>
      </c>
      <c r="H374" s="3" t="s">
        <v>1909</v>
      </c>
      <c r="I374" s="8">
        <v>0.69000000000056938</v>
      </c>
      <c r="J374" s="3" t="s">
        <v>77</v>
      </c>
      <c r="K374" s="39">
        <v>2.3E-2</v>
      </c>
      <c r="L374" s="39">
        <v>2.2200000000005753E-2</v>
      </c>
      <c r="M374" s="8">
        <v>25825.776885071617</v>
      </c>
      <c r="N374" s="8">
        <v>100.64</v>
      </c>
      <c r="O374" s="8">
        <v>25.991061854810447</v>
      </c>
      <c r="P374" s="39">
        <v>2.3778231525973122E-3</v>
      </c>
      <c r="Q374" s="39">
        <v>4.1832516216492167E-4</v>
      </c>
    </row>
    <row r="375" spans="2:17" ht="15" x14ac:dyDescent="0.25">
      <c r="B375" s="41" t="s">
        <v>3253</v>
      </c>
      <c r="C375" s="3" t="s">
        <v>2526</v>
      </c>
      <c r="D375" s="3" t="s">
        <v>3254</v>
      </c>
      <c r="E375" s="3"/>
      <c r="F375" s="3" t="s">
        <v>565</v>
      </c>
      <c r="G375" s="3" t="s">
        <v>3255</v>
      </c>
      <c r="H375" s="3" t="s">
        <v>1909</v>
      </c>
      <c r="I375" s="8">
        <v>0.40000000000892355</v>
      </c>
      <c r="J375" s="3" t="s">
        <v>77</v>
      </c>
      <c r="K375" s="39">
        <v>3.7900000000000003E-2</v>
      </c>
      <c r="L375" s="39">
        <v>1.1999999999974706E-2</v>
      </c>
      <c r="M375" s="8">
        <v>2531.671008722747</v>
      </c>
      <c r="N375" s="8">
        <v>101.26</v>
      </c>
      <c r="O375" s="8">
        <v>2.5635700613214607</v>
      </c>
      <c r="P375" s="39">
        <v>2.3453125074946796E-4</v>
      </c>
      <c r="Q375" s="39">
        <v>4.1260563635839161E-5</v>
      </c>
    </row>
    <row r="376" spans="2:17" ht="15" x14ac:dyDescent="0.25">
      <c r="B376" s="41" t="s">
        <v>3256</v>
      </c>
      <c r="C376" s="3" t="s">
        <v>2526</v>
      </c>
      <c r="D376" s="3" t="s">
        <v>3257</v>
      </c>
      <c r="E376" s="3"/>
      <c r="F376" s="3" t="s">
        <v>565</v>
      </c>
      <c r="G376" s="3" t="s">
        <v>3258</v>
      </c>
      <c r="H376" s="3" t="s">
        <v>1909</v>
      </c>
      <c r="I376" s="8">
        <v>2.0100000000010247</v>
      </c>
      <c r="J376" s="3" t="s">
        <v>77</v>
      </c>
      <c r="K376" s="39">
        <v>3.3000000000000002E-2</v>
      </c>
      <c r="L376" s="39">
        <v>2.9599999999995436E-2</v>
      </c>
      <c r="M376" s="8">
        <v>26629.870234300648</v>
      </c>
      <c r="N376" s="8">
        <v>101.38</v>
      </c>
      <c r="O376" s="8">
        <v>26.997362445170506</v>
      </c>
      <c r="P376" s="39">
        <v>2.4698857568724673E-3</v>
      </c>
      <c r="Q376" s="39">
        <v>4.3452153228633382E-4</v>
      </c>
    </row>
    <row r="377" spans="2:17" ht="15" x14ac:dyDescent="0.25">
      <c r="B377" s="41" t="s">
        <v>3259</v>
      </c>
      <c r="C377" s="3" t="s">
        <v>2526</v>
      </c>
      <c r="D377" s="3" t="s">
        <v>3260</v>
      </c>
      <c r="E377" s="3"/>
      <c r="F377" s="3" t="s">
        <v>565</v>
      </c>
      <c r="G377" s="3" t="s">
        <v>3261</v>
      </c>
      <c r="H377" s="3" t="s">
        <v>1909</v>
      </c>
      <c r="I377" s="8">
        <v>0.75000000000097455</v>
      </c>
      <c r="J377" s="3" t="s">
        <v>77</v>
      </c>
      <c r="K377" s="39">
        <v>3.7000000000000005E-2</v>
      </c>
      <c r="L377" s="39">
        <v>4.9000000000189526E-3</v>
      </c>
      <c r="M377" s="8">
        <v>10010.655945008139</v>
      </c>
      <c r="N377" s="8">
        <v>103.34</v>
      </c>
      <c r="O377" s="8">
        <v>10.345011854298329</v>
      </c>
      <c r="P377" s="39">
        <v>9.4642569197269982E-4</v>
      </c>
      <c r="Q377" s="39">
        <v>1.6650257637497922E-4</v>
      </c>
    </row>
    <row r="378" spans="2:17" ht="15" x14ac:dyDescent="0.25">
      <c r="B378" s="41" t="s">
        <v>3259</v>
      </c>
      <c r="C378" s="3" t="s">
        <v>2526</v>
      </c>
      <c r="D378" s="3" t="s">
        <v>3262</v>
      </c>
      <c r="E378" s="3"/>
      <c r="F378" s="3" t="s">
        <v>565</v>
      </c>
      <c r="G378" s="3" t="s">
        <v>3263</v>
      </c>
      <c r="H378" s="3" t="s">
        <v>1909</v>
      </c>
      <c r="I378" s="8">
        <v>1.1500000000017074</v>
      </c>
      <c r="J378" s="3" t="s">
        <v>77</v>
      </c>
      <c r="K378" s="39">
        <v>3.4700000000000002E-2</v>
      </c>
      <c r="L378" s="39">
        <v>2.5800000000025743E-2</v>
      </c>
      <c r="M378" s="8">
        <v>13852.242858880672</v>
      </c>
      <c r="N378" s="8">
        <v>101.34</v>
      </c>
      <c r="O378" s="8">
        <v>14.037862915671429</v>
      </c>
      <c r="P378" s="39">
        <v>1.2842705557908102E-3</v>
      </c>
      <c r="Q378" s="39">
        <v>2.2593887519683324E-4</v>
      </c>
    </row>
    <row r="379" spans="2:17" ht="15" x14ac:dyDescent="0.25">
      <c r="B379" s="41" t="s">
        <v>3264</v>
      </c>
      <c r="C379" s="3" t="s">
        <v>2526</v>
      </c>
      <c r="D379" s="3" t="s">
        <v>3265</v>
      </c>
      <c r="E379" s="3"/>
      <c r="F379" s="3" t="s">
        <v>565</v>
      </c>
      <c r="G379" s="3" t="s">
        <v>3266</v>
      </c>
      <c r="H379" s="3" t="s">
        <v>76</v>
      </c>
      <c r="I379" s="8">
        <v>5.9099999999996724</v>
      </c>
      <c r="J379" s="3" t="s">
        <v>77</v>
      </c>
      <c r="K379" s="39">
        <v>3.2400000000000005E-2</v>
      </c>
      <c r="L379" s="39">
        <v>1.2899999999999821E-2</v>
      </c>
      <c r="M379" s="8">
        <v>43346.495519662778</v>
      </c>
      <c r="N379" s="8">
        <v>115.08</v>
      </c>
      <c r="O379" s="8">
        <v>49.883147043377811</v>
      </c>
      <c r="P379" s="39">
        <v>4.5636189327988878E-3</v>
      </c>
      <c r="Q379" s="39">
        <v>8.0286737389898151E-4</v>
      </c>
    </row>
    <row r="380" spans="2:17" ht="15" x14ac:dyDescent="0.25">
      <c r="B380" s="41" t="s">
        <v>3264</v>
      </c>
      <c r="C380" s="3" t="s">
        <v>2526</v>
      </c>
      <c r="D380" s="3" t="s">
        <v>3267</v>
      </c>
      <c r="E380" s="3"/>
      <c r="F380" s="3" t="s">
        <v>565</v>
      </c>
      <c r="G380" s="3" t="s">
        <v>3268</v>
      </c>
      <c r="H380" s="3" t="s">
        <v>76</v>
      </c>
      <c r="I380" s="8">
        <v>5.8999999999991273</v>
      </c>
      <c r="J380" s="3" t="s">
        <v>77</v>
      </c>
      <c r="K380" s="39">
        <v>3.2500000000000001E-2</v>
      </c>
      <c r="L380" s="39">
        <v>1.2900000000000142E-2</v>
      </c>
      <c r="M380" s="8">
        <v>10824.076568081882</v>
      </c>
      <c r="N380" s="8">
        <v>114.89</v>
      </c>
      <c r="O380" s="8">
        <v>12.435781570392605</v>
      </c>
      <c r="P380" s="39">
        <v>1.1377022417900808E-3</v>
      </c>
      <c r="Q380" s="39">
        <v>2.0015343625213233E-4</v>
      </c>
    </row>
    <row r="381" spans="2:17" ht="15" x14ac:dyDescent="0.25">
      <c r="B381" s="41" t="s">
        <v>3269</v>
      </c>
      <c r="C381" s="3" t="s">
        <v>2526</v>
      </c>
      <c r="D381" s="3" t="s">
        <v>3270</v>
      </c>
      <c r="E381" s="3"/>
      <c r="F381" s="3" t="s">
        <v>565</v>
      </c>
      <c r="G381" s="3" t="s">
        <v>3271</v>
      </c>
      <c r="H381" s="3" t="s">
        <v>1909</v>
      </c>
      <c r="I381" s="8">
        <v>1.7699999999998219</v>
      </c>
      <c r="J381" s="3" t="s">
        <v>77</v>
      </c>
      <c r="K381" s="39">
        <v>3.6000000000000004E-2</v>
      </c>
      <c r="L381" s="39">
        <v>2.3199999999983692E-2</v>
      </c>
      <c r="M381" s="8">
        <v>17482.941760329901</v>
      </c>
      <c r="N381" s="8">
        <v>102.47</v>
      </c>
      <c r="O381" s="8">
        <v>17.914770421785892</v>
      </c>
      <c r="P381" s="39">
        <v>1.6389540419836258E-3</v>
      </c>
      <c r="Q381" s="39">
        <v>2.883375555683152E-4</v>
      </c>
    </row>
    <row r="382" spans="2:17" ht="15" x14ac:dyDescent="0.25">
      <c r="B382" s="41" t="s">
        <v>3272</v>
      </c>
      <c r="C382" s="3" t="s">
        <v>2526</v>
      </c>
      <c r="D382" s="3" t="s">
        <v>3273</v>
      </c>
      <c r="E382" s="3"/>
      <c r="F382" s="3" t="s">
        <v>565</v>
      </c>
      <c r="G382" s="3" t="s">
        <v>3274</v>
      </c>
      <c r="H382" s="3" t="s">
        <v>1909</v>
      </c>
      <c r="I382" s="8">
        <v>4.4300000000014297</v>
      </c>
      <c r="J382" s="3" t="s">
        <v>77</v>
      </c>
      <c r="K382" s="39">
        <v>2.6200000000000001E-2</v>
      </c>
      <c r="L382" s="39">
        <v>9.7000000000114443E-3</v>
      </c>
      <c r="M382" s="8">
        <v>20161.062560381448</v>
      </c>
      <c r="N382" s="8">
        <v>108.24</v>
      </c>
      <c r="O382" s="8">
        <v>21.822334114773703</v>
      </c>
      <c r="P382" s="39">
        <v>1.9964421458301945E-3</v>
      </c>
      <c r="Q382" s="39">
        <v>3.5122964611352493E-4</v>
      </c>
    </row>
    <row r="383" spans="2:17" ht="15" x14ac:dyDescent="0.25">
      <c r="B383" s="41" t="s">
        <v>3275</v>
      </c>
      <c r="C383" s="3" t="s">
        <v>2526</v>
      </c>
      <c r="D383" s="3" t="s">
        <v>3276</v>
      </c>
      <c r="E383" s="3"/>
      <c r="F383" s="3" t="s">
        <v>565</v>
      </c>
      <c r="G383" s="3" t="s">
        <v>3274</v>
      </c>
      <c r="H383" s="3" t="s">
        <v>1909</v>
      </c>
      <c r="I383" s="8">
        <v>4.4299999999994863</v>
      </c>
      <c r="J383" s="3" t="s">
        <v>77</v>
      </c>
      <c r="K383" s="39">
        <v>2.6200000000000001E-2</v>
      </c>
      <c r="L383" s="39">
        <v>9.7000000000024792E-3</v>
      </c>
      <c r="M383" s="8">
        <v>25201.328538655496</v>
      </c>
      <c r="N383" s="8">
        <v>108.24</v>
      </c>
      <c r="O383" s="8">
        <v>27.277918012104241</v>
      </c>
      <c r="P383" s="39">
        <v>2.4955527160129471E-3</v>
      </c>
      <c r="Q383" s="39">
        <v>4.3903706357510664E-4</v>
      </c>
    </row>
    <row r="384" spans="2:17" ht="15" x14ac:dyDescent="0.25">
      <c r="B384" s="41" t="s">
        <v>3277</v>
      </c>
      <c r="C384" s="3" t="s">
        <v>2526</v>
      </c>
      <c r="D384" s="3" t="s">
        <v>3278</v>
      </c>
      <c r="E384" s="3"/>
      <c r="F384" s="3" t="s">
        <v>565</v>
      </c>
      <c r="G384" s="3" t="s">
        <v>3279</v>
      </c>
      <c r="H384" s="3" t="s">
        <v>1909</v>
      </c>
      <c r="I384" s="8">
        <v>1.7299999999997635</v>
      </c>
      <c r="J384" s="3" t="s">
        <v>77</v>
      </c>
      <c r="K384" s="39">
        <v>2.2200000000000001E-2</v>
      </c>
      <c r="L384" s="39">
        <v>2.190000000000843E-2</v>
      </c>
      <c r="M384" s="8">
        <v>31532.215081647224</v>
      </c>
      <c r="N384" s="8">
        <v>100.08</v>
      </c>
      <c r="O384" s="8">
        <v>31.557440855249062</v>
      </c>
      <c r="P384" s="39">
        <v>2.8870699443333228E-3</v>
      </c>
      <c r="Q384" s="39">
        <v>5.0791582264033915E-4</v>
      </c>
    </row>
    <row r="385" spans="2:17" ht="15" x14ac:dyDescent="0.25">
      <c r="B385" s="41" t="s">
        <v>3280</v>
      </c>
      <c r="C385" s="3" t="s">
        <v>2600</v>
      </c>
      <c r="D385" s="3" t="s">
        <v>3281</v>
      </c>
      <c r="E385" s="3"/>
      <c r="F385" s="3" t="s">
        <v>547</v>
      </c>
      <c r="G385" s="3" t="s">
        <v>3233</v>
      </c>
      <c r="H385" s="3" t="s">
        <v>255</v>
      </c>
      <c r="I385" s="8">
        <v>0</v>
      </c>
      <c r="J385" s="3" t="s">
        <v>77</v>
      </c>
      <c r="K385" s="39">
        <v>5.0000000000000001E-3</v>
      </c>
      <c r="L385" s="39">
        <v>0</v>
      </c>
      <c r="M385" s="8">
        <v>29.480641183941945</v>
      </c>
      <c r="N385" s="8">
        <v>100</v>
      </c>
      <c r="O385" s="8">
        <v>2.9480641183941295E-2</v>
      </c>
      <c r="P385" s="39">
        <v>2.6970714606496669E-6</v>
      </c>
      <c r="Q385" s="39">
        <v>4.7448981010814695E-7</v>
      </c>
    </row>
    <row r="386" spans="2:17" ht="15" x14ac:dyDescent="0.25">
      <c r="B386" s="41" t="s">
        <v>3280</v>
      </c>
      <c r="C386" s="3" t="s">
        <v>2600</v>
      </c>
      <c r="D386" s="3" t="s">
        <v>3282</v>
      </c>
      <c r="E386" s="3"/>
      <c r="F386" s="3" t="s">
        <v>547</v>
      </c>
      <c r="G386" s="3" t="s">
        <v>2263</v>
      </c>
      <c r="H386" s="3" t="s">
        <v>255</v>
      </c>
      <c r="I386" s="8">
        <v>8.0399999999999263</v>
      </c>
      <c r="J386" s="3" t="s">
        <v>77</v>
      </c>
      <c r="K386" s="39">
        <v>5.3760000000000002E-2</v>
      </c>
      <c r="L386" s="39">
        <v>4.9599999999991588E-2</v>
      </c>
      <c r="M386" s="8">
        <v>28853.918327952568</v>
      </c>
      <c r="N386" s="8">
        <v>104.15</v>
      </c>
      <c r="O386" s="8">
        <v>30.051355940185193</v>
      </c>
      <c r="P386" s="39">
        <v>2.7492839777259752E-3</v>
      </c>
      <c r="Q386" s="39">
        <v>4.8367544262632956E-4</v>
      </c>
    </row>
    <row r="387" spans="2:17" ht="15" x14ac:dyDescent="0.25">
      <c r="B387" s="41" t="s">
        <v>3280</v>
      </c>
      <c r="C387" s="3" t="s">
        <v>2600</v>
      </c>
      <c r="D387" s="3" t="s">
        <v>3283</v>
      </c>
      <c r="E387" s="3"/>
      <c r="F387" s="3" t="s">
        <v>547</v>
      </c>
      <c r="G387" s="3" t="s">
        <v>3284</v>
      </c>
      <c r="H387" s="3" t="s">
        <v>255</v>
      </c>
      <c r="I387" s="8">
        <v>8.0799999999992451</v>
      </c>
      <c r="J387" s="3" t="s">
        <v>77</v>
      </c>
      <c r="K387" s="39">
        <v>5.0389999999999997E-2</v>
      </c>
      <c r="L387" s="39">
        <v>4.9499999999999406E-2</v>
      </c>
      <c r="M387" s="8">
        <v>17741.096932036526</v>
      </c>
      <c r="N387" s="8">
        <v>101.44</v>
      </c>
      <c r="O387" s="8">
        <v>17.99656872646495</v>
      </c>
      <c r="P387" s="39">
        <v>1.6464374570051277E-3</v>
      </c>
      <c r="Q387" s="39">
        <v>2.8965409620296999E-4</v>
      </c>
    </row>
    <row r="388" spans="2:17" ht="15" x14ac:dyDescent="0.25">
      <c r="B388" s="41" t="s">
        <v>3280</v>
      </c>
      <c r="C388" s="3" t="s">
        <v>2600</v>
      </c>
      <c r="D388" s="3" t="s">
        <v>3285</v>
      </c>
      <c r="E388" s="3"/>
      <c r="F388" s="3" t="s">
        <v>547</v>
      </c>
      <c r="G388" s="3" t="s">
        <v>3062</v>
      </c>
      <c r="H388" s="3" t="s">
        <v>255</v>
      </c>
      <c r="I388" s="8">
        <v>8.1100000000002961</v>
      </c>
      <c r="J388" s="3" t="s">
        <v>77</v>
      </c>
      <c r="K388" s="39">
        <v>4.8000000000000001E-2</v>
      </c>
      <c r="L388" s="39">
        <v>4.9499999999973524E-2</v>
      </c>
      <c r="M388" s="8">
        <v>8586.7937052510442</v>
      </c>
      <c r="N388" s="8">
        <v>99.52</v>
      </c>
      <c r="O388" s="8">
        <v>8.5455770956094543</v>
      </c>
      <c r="P388" s="39">
        <v>7.8180226663131268E-4</v>
      </c>
      <c r="Q388" s="39">
        <v>1.3754074167046903E-4</v>
      </c>
    </row>
    <row r="389" spans="2:17" ht="15" x14ac:dyDescent="0.25">
      <c r="B389" s="41" t="s">
        <v>3280</v>
      </c>
      <c r="C389" s="3" t="s">
        <v>2600</v>
      </c>
      <c r="D389" s="3" t="s">
        <v>3286</v>
      </c>
      <c r="E389" s="3"/>
      <c r="F389" s="3" t="s">
        <v>547</v>
      </c>
      <c r="G389" s="3" t="s">
        <v>3287</v>
      </c>
      <c r="H389" s="3" t="s">
        <v>255</v>
      </c>
      <c r="I389" s="8">
        <v>8.0799999999847092</v>
      </c>
      <c r="J389" s="3" t="s">
        <v>77</v>
      </c>
      <c r="K389" s="39">
        <v>4.6699999999999998E-2</v>
      </c>
      <c r="L389" s="39">
        <v>5.1700000000035454E-2</v>
      </c>
      <c r="M389" s="8">
        <v>2362.2157897216211</v>
      </c>
      <c r="N389" s="8">
        <v>96.84</v>
      </c>
      <c r="O389" s="8">
        <v>2.2875697682984666</v>
      </c>
      <c r="P389" s="39">
        <v>2.0928103625112292E-4</v>
      </c>
      <c r="Q389" s="39">
        <v>3.6818349309184366E-5</v>
      </c>
    </row>
    <row r="390" spans="2:17" ht="15" x14ac:dyDescent="0.25">
      <c r="B390" s="41" t="s">
        <v>3280</v>
      </c>
      <c r="C390" s="3" t="s">
        <v>2600</v>
      </c>
      <c r="D390" s="3" t="s">
        <v>3288</v>
      </c>
      <c r="E390" s="3"/>
      <c r="F390" s="3" t="s">
        <v>547</v>
      </c>
      <c r="G390" s="3" t="s">
        <v>3157</v>
      </c>
      <c r="H390" s="3" t="s">
        <v>255</v>
      </c>
      <c r="I390" s="8">
        <v>8.1200000000041896</v>
      </c>
      <c r="J390" s="3" t="s">
        <v>77</v>
      </c>
      <c r="K390" s="39">
        <v>4.9699999999999994E-2</v>
      </c>
      <c r="L390" s="39">
        <v>4.7600000000048652E-2</v>
      </c>
      <c r="M390" s="8">
        <v>2100.1690566824514</v>
      </c>
      <c r="N390" s="8">
        <v>102.42</v>
      </c>
      <c r="O390" s="8">
        <v>2.150993150869664</v>
      </c>
      <c r="P390" s="39">
        <v>1.9678616225021607E-4</v>
      </c>
      <c r="Q390" s="39">
        <v>3.4620153792856661E-5</v>
      </c>
    </row>
    <row r="391" spans="2:17" ht="15" x14ac:dyDescent="0.25">
      <c r="B391" s="41" t="s">
        <v>3280</v>
      </c>
      <c r="C391" s="3" t="s">
        <v>2600</v>
      </c>
      <c r="D391" s="3" t="s">
        <v>3289</v>
      </c>
      <c r="E391" s="3"/>
      <c r="F391" s="3" t="s">
        <v>547</v>
      </c>
      <c r="G391" s="3" t="s">
        <v>3290</v>
      </c>
      <c r="H391" s="3" t="s">
        <v>255</v>
      </c>
      <c r="I391" s="8">
        <v>8.1699999999984207</v>
      </c>
      <c r="J391" s="3" t="s">
        <v>77</v>
      </c>
      <c r="K391" s="39">
        <v>4.9000000000000002E-2</v>
      </c>
      <c r="L391" s="39">
        <v>4.5599999999950791E-2</v>
      </c>
      <c r="M391" s="8">
        <v>6271.2543264312708</v>
      </c>
      <c r="N391" s="8">
        <v>103.46</v>
      </c>
      <c r="O391" s="8">
        <v>6.4882397247700876</v>
      </c>
      <c r="P391" s="39">
        <v>5.9358431461331476E-4</v>
      </c>
      <c r="Q391" s="39">
        <v>1.0442797413169129E-4</v>
      </c>
    </row>
    <row r="392" spans="2:17" ht="15" x14ac:dyDescent="0.25">
      <c r="B392" s="41" t="s">
        <v>3280</v>
      </c>
      <c r="C392" s="3" t="s">
        <v>2600</v>
      </c>
      <c r="D392" s="3" t="s">
        <v>3291</v>
      </c>
      <c r="E392" s="3"/>
      <c r="F392" s="3" t="s">
        <v>547</v>
      </c>
      <c r="G392" s="3" t="s">
        <v>2263</v>
      </c>
      <c r="H392" s="3" t="s">
        <v>255</v>
      </c>
      <c r="I392" s="8">
        <v>8.5900000000009129</v>
      </c>
      <c r="J392" s="3" t="s">
        <v>77</v>
      </c>
      <c r="K392" s="39">
        <v>3.857E-2</v>
      </c>
      <c r="L392" s="39">
        <v>3.180000000000277E-2</v>
      </c>
      <c r="M392" s="8">
        <v>36826.770568296597</v>
      </c>
      <c r="N392" s="8">
        <v>107.94</v>
      </c>
      <c r="O392" s="8">
        <v>39.750816149815229</v>
      </c>
      <c r="P392" s="39">
        <v>3.6366506110321116E-3</v>
      </c>
      <c r="Q392" s="39">
        <v>6.3978788958103986E-4</v>
      </c>
    </row>
    <row r="393" spans="2:17" ht="15" x14ac:dyDescent="0.25">
      <c r="B393" s="41" t="s">
        <v>3280</v>
      </c>
      <c r="C393" s="3" t="s">
        <v>2600</v>
      </c>
      <c r="D393" s="3" t="s">
        <v>3292</v>
      </c>
      <c r="E393" s="3"/>
      <c r="F393" s="3" t="s">
        <v>547</v>
      </c>
      <c r="G393" s="3" t="s">
        <v>3284</v>
      </c>
      <c r="H393" s="3" t="s">
        <v>255</v>
      </c>
      <c r="I393" s="8">
        <v>8.6100000000015555</v>
      </c>
      <c r="J393" s="3" t="s">
        <v>77</v>
      </c>
      <c r="K393" s="39">
        <v>3.7000000000000005E-2</v>
      </c>
      <c r="L393" s="39">
        <v>3.1899999999987737E-2</v>
      </c>
      <c r="M393" s="8">
        <v>22796.635303394942</v>
      </c>
      <c r="N393" s="8">
        <v>105.5</v>
      </c>
      <c r="O393" s="8">
        <v>24.050450244161521</v>
      </c>
      <c r="P393" s="39">
        <v>2.2002839953371356E-3</v>
      </c>
      <c r="Q393" s="39">
        <v>3.8709109134247113E-4</v>
      </c>
    </row>
    <row r="394" spans="2:17" ht="15" x14ac:dyDescent="0.25">
      <c r="B394" s="41" t="s">
        <v>3280</v>
      </c>
      <c r="C394" s="3" t="s">
        <v>2600</v>
      </c>
      <c r="D394" s="3" t="s">
        <v>3293</v>
      </c>
      <c r="E394" s="3"/>
      <c r="F394" s="3" t="s">
        <v>547</v>
      </c>
      <c r="G394" s="3" t="s">
        <v>3062</v>
      </c>
      <c r="H394" s="3" t="s">
        <v>255</v>
      </c>
      <c r="I394" s="8">
        <v>8.6500000000019597</v>
      </c>
      <c r="J394" s="3" t="s">
        <v>77</v>
      </c>
      <c r="K394" s="39">
        <v>3.44E-2</v>
      </c>
      <c r="L394" s="39">
        <v>3.1900000000017963E-2</v>
      </c>
      <c r="M394" s="8">
        <v>11083.637787573889</v>
      </c>
      <c r="N394" s="8">
        <v>103.63</v>
      </c>
      <c r="O394" s="8">
        <v>11.485973840275198</v>
      </c>
      <c r="P394" s="39">
        <v>1.0508079539073767E-3</v>
      </c>
      <c r="Q394" s="39">
        <v>1.8486631658975029E-4</v>
      </c>
    </row>
    <row r="395" spans="2:17" ht="15" x14ac:dyDescent="0.25">
      <c r="B395" s="41" t="s">
        <v>3280</v>
      </c>
      <c r="C395" s="3" t="s">
        <v>2600</v>
      </c>
      <c r="D395" s="3" t="s">
        <v>3294</v>
      </c>
      <c r="E395" s="3"/>
      <c r="F395" s="3" t="s">
        <v>547</v>
      </c>
      <c r="G395" s="3" t="s">
        <v>3287</v>
      </c>
      <c r="H395" s="3" t="s">
        <v>255</v>
      </c>
      <c r="I395" s="8">
        <v>8.6300000000091472</v>
      </c>
      <c r="J395" s="3" t="s">
        <v>77</v>
      </c>
      <c r="K395" s="39">
        <v>3.1099999999999999E-2</v>
      </c>
      <c r="L395" s="39">
        <v>3.5299999999977134E-2</v>
      </c>
      <c r="M395" s="8">
        <v>3054.8962397011569</v>
      </c>
      <c r="N395" s="8">
        <v>97.84</v>
      </c>
      <c r="O395" s="8">
        <v>2.9889104829736639</v>
      </c>
      <c r="P395" s="39">
        <v>2.7344402422482036E-4</v>
      </c>
      <c r="Q395" s="39">
        <v>4.8106401711132047E-5</v>
      </c>
    </row>
    <row r="396" spans="2:17" ht="15" x14ac:dyDescent="0.25">
      <c r="B396" s="41" t="s">
        <v>3280</v>
      </c>
      <c r="C396" s="3" t="s">
        <v>2600</v>
      </c>
      <c r="D396" s="3" t="s">
        <v>3295</v>
      </c>
      <c r="E396" s="3"/>
      <c r="F396" s="3" t="s">
        <v>547</v>
      </c>
      <c r="G396" s="3" t="s">
        <v>3157</v>
      </c>
      <c r="H396" s="3" t="s">
        <v>255</v>
      </c>
      <c r="I396" s="8">
        <v>8.6799999999868316</v>
      </c>
      <c r="J396" s="3" t="s">
        <v>77</v>
      </c>
      <c r="K396" s="39">
        <v>3.3599999999999998E-2</v>
      </c>
      <c r="L396" s="39">
        <v>3.1200000000093375E-2</v>
      </c>
      <c r="M396" s="8">
        <v>2736.4413945348692</v>
      </c>
      <c r="N396" s="8">
        <v>102.48</v>
      </c>
      <c r="O396" s="8">
        <v>2.804305141308078</v>
      </c>
      <c r="P396" s="39">
        <v>2.5655518536330522E-4</v>
      </c>
      <c r="Q396" s="39">
        <v>4.5135185686170989E-5</v>
      </c>
    </row>
    <row r="397" spans="2:17" ht="15" x14ac:dyDescent="0.25">
      <c r="B397" s="41" t="s">
        <v>3280</v>
      </c>
      <c r="C397" s="3" t="s">
        <v>2600</v>
      </c>
      <c r="D397" s="3" t="s">
        <v>3296</v>
      </c>
      <c r="E397" s="3"/>
      <c r="F397" s="3" t="s">
        <v>547</v>
      </c>
      <c r="G397" s="3" t="s">
        <v>3290</v>
      </c>
      <c r="H397" s="3" t="s">
        <v>255</v>
      </c>
      <c r="I397" s="8">
        <v>8.7299999999986024</v>
      </c>
      <c r="J397" s="3" t="s">
        <v>77</v>
      </c>
      <c r="K397" s="39">
        <v>3.27E-2</v>
      </c>
      <c r="L397" s="39">
        <v>2.9099999999965799E-2</v>
      </c>
      <c r="M397" s="8">
        <v>8183.2300912266683</v>
      </c>
      <c r="N397" s="8">
        <v>103.55</v>
      </c>
      <c r="O397" s="8">
        <v>8.4737347581232783</v>
      </c>
      <c r="P397" s="39">
        <v>7.7522968508902674E-4</v>
      </c>
      <c r="Q397" s="39">
        <v>1.363844419530087E-4</v>
      </c>
    </row>
    <row r="398" spans="2:17" ht="15" x14ac:dyDescent="0.25">
      <c r="B398" s="41" t="s">
        <v>3297</v>
      </c>
      <c r="C398" s="3" t="s">
        <v>2526</v>
      </c>
      <c r="D398" s="3" t="s">
        <v>3298</v>
      </c>
      <c r="E398" s="3"/>
      <c r="F398" s="3" t="s">
        <v>565</v>
      </c>
      <c r="G398" s="3" t="s">
        <v>3299</v>
      </c>
      <c r="H398" s="3" t="s">
        <v>76</v>
      </c>
      <c r="I398" s="8">
        <v>7.6300000000026156</v>
      </c>
      <c r="J398" s="3" t="s">
        <v>77</v>
      </c>
      <c r="K398" s="39">
        <v>2.92E-2</v>
      </c>
      <c r="L398" s="39">
        <v>2.4200000000050969E-2</v>
      </c>
      <c r="M398" s="8">
        <v>5747.7014463702544</v>
      </c>
      <c r="N398" s="8">
        <v>105.96</v>
      </c>
      <c r="O398" s="8">
        <v>6.0902644516792028</v>
      </c>
      <c r="P398" s="39">
        <v>5.5717507424433771E-4</v>
      </c>
      <c r="Q398" s="39">
        <v>9.8022577092379462E-5</v>
      </c>
    </row>
    <row r="399" spans="2:17" ht="15" x14ac:dyDescent="0.25">
      <c r="B399" s="41" t="s">
        <v>3297</v>
      </c>
      <c r="C399" s="3" t="s">
        <v>2526</v>
      </c>
      <c r="D399" s="3" t="s">
        <v>3300</v>
      </c>
      <c r="E399" s="3"/>
      <c r="F399" s="3" t="s">
        <v>565</v>
      </c>
      <c r="G399" s="3" t="s">
        <v>3301</v>
      </c>
      <c r="H399" s="3" t="s">
        <v>76</v>
      </c>
      <c r="I399" s="8">
        <v>7.6599999999985391</v>
      </c>
      <c r="J399" s="3" t="s">
        <v>77</v>
      </c>
      <c r="K399" s="39">
        <v>2.8300000000000002E-2</v>
      </c>
      <c r="L399" s="39">
        <v>2.3899999999992278E-2</v>
      </c>
      <c r="M399" s="8">
        <v>14124.62591209182</v>
      </c>
      <c r="N399" s="8">
        <v>105.5</v>
      </c>
      <c r="O399" s="8">
        <v>14.901480338794064</v>
      </c>
      <c r="P399" s="39">
        <v>1.3632796211055988E-3</v>
      </c>
      <c r="Q399" s="39">
        <v>2.3983876511261839E-4</v>
      </c>
    </row>
    <row r="400" spans="2:17" ht="15" x14ac:dyDescent="0.25">
      <c r="B400" s="41" t="s">
        <v>3302</v>
      </c>
      <c r="C400" s="3" t="s">
        <v>2526</v>
      </c>
      <c r="D400" s="3" t="s">
        <v>3303</v>
      </c>
      <c r="E400" s="3"/>
      <c r="F400" s="3" t="s">
        <v>565</v>
      </c>
      <c r="G400" s="3" t="s">
        <v>3304</v>
      </c>
      <c r="H400" s="3" t="s">
        <v>1909</v>
      </c>
      <c r="I400" s="8">
        <v>0.3699999999972724</v>
      </c>
      <c r="J400" s="3" t="s">
        <v>77</v>
      </c>
      <c r="K400" s="39">
        <v>2.6000000000000002E-2</v>
      </c>
      <c r="L400" s="39">
        <v>1.5000000000044264E-2</v>
      </c>
      <c r="M400" s="8">
        <v>6651.9860521359569</v>
      </c>
      <c r="N400" s="8">
        <v>100.52</v>
      </c>
      <c r="O400" s="8">
        <v>6.6865763789705852</v>
      </c>
      <c r="P400" s="39">
        <v>6.1172937890507408E-4</v>
      </c>
      <c r="Q400" s="39">
        <v>1.0762019511501041E-4</v>
      </c>
    </row>
    <row r="401" spans="2:17" ht="15" x14ac:dyDescent="0.25">
      <c r="B401" s="41" t="s">
        <v>3302</v>
      </c>
      <c r="C401" s="3" t="s">
        <v>2526</v>
      </c>
      <c r="D401" s="3" t="s">
        <v>3305</v>
      </c>
      <c r="E401" s="3"/>
      <c r="F401" s="3" t="s">
        <v>565</v>
      </c>
      <c r="G401" s="3" t="s">
        <v>3263</v>
      </c>
      <c r="H401" s="3" t="s">
        <v>1909</v>
      </c>
      <c r="I401" s="8">
        <v>0.45000000000129009</v>
      </c>
      <c r="J401" s="3" t="s">
        <v>77</v>
      </c>
      <c r="K401" s="39">
        <v>2.58E-2</v>
      </c>
      <c r="L401" s="39">
        <v>1.6600000000018999E-2</v>
      </c>
      <c r="M401" s="8">
        <v>8130.2086261537033</v>
      </c>
      <c r="N401" s="8">
        <v>100.53</v>
      </c>
      <c r="O401" s="8">
        <v>8.1732987310633938</v>
      </c>
      <c r="P401" s="39">
        <v>7.4774393845012483E-4</v>
      </c>
      <c r="Q401" s="39">
        <v>1.3154893540687077E-4</v>
      </c>
    </row>
    <row r="402" spans="2:17" ht="15" x14ac:dyDescent="0.25">
      <c r="B402" s="41" t="s">
        <v>3302</v>
      </c>
      <c r="C402" s="3" t="s">
        <v>2526</v>
      </c>
      <c r="D402" s="3" t="s">
        <v>3306</v>
      </c>
      <c r="E402" s="3"/>
      <c r="F402" s="3" t="s">
        <v>565</v>
      </c>
      <c r="G402" s="3" t="s">
        <v>3307</v>
      </c>
      <c r="H402" s="3" t="s">
        <v>1909</v>
      </c>
      <c r="I402" s="8">
        <v>0.54000000000070381</v>
      </c>
      <c r="J402" s="3" t="s">
        <v>77</v>
      </c>
      <c r="K402" s="39">
        <v>2.6000000000000002E-2</v>
      </c>
      <c r="L402" s="39">
        <v>1.6599999999974031E-2</v>
      </c>
      <c r="M402" s="8">
        <v>5807.9786093616885</v>
      </c>
      <c r="N402" s="8">
        <v>100.62</v>
      </c>
      <c r="O402" s="8">
        <v>5.8439880772748971</v>
      </c>
      <c r="P402" s="39">
        <v>5.3464418773159993E-4</v>
      </c>
      <c r="Q402" s="39">
        <v>9.4058768116987319E-5</v>
      </c>
    </row>
    <row r="403" spans="2:17" ht="15" x14ac:dyDescent="0.25">
      <c r="B403" s="41" t="s">
        <v>3302</v>
      </c>
      <c r="C403" s="3" t="s">
        <v>2526</v>
      </c>
      <c r="D403" s="3" t="s">
        <v>3308</v>
      </c>
      <c r="E403" s="3"/>
      <c r="F403" s="3" t="s">
        <v>565</v>
      </c>
      <c r="G403" s="3" t="s">
        <v>3309</v>
      </c>
      <c r="H403" s="3" t="s">
        <v>1909</v>
      </c>
      <c r="I403" s="8">
        <v>0.58000000000054752</v>
      </c>
      <c r="J403" s="3" t="s">
        <v>77</v>
      </c>
      <c r="K403" s="39">
        <v>2.6800000000000001E-2</v>
      </c>
      <c r="L403" s="39">
        <v>1.6000000000064428E-2</v>
      </c>
      <c r="M403" s="8">
        <v>4169.8312079410307</v>
      </c>
      <c r="N403" s="8">
        <v>100.74</v>
      </c>
      <c r="O403" s="8">
        <v>4.2006879612708143</v>
      </c>
      <c r="P403" s="39">
        <v>3.8430492555262285E-4</v>
      </c>
      <c r="Q403" s="39">
        <v>6.760991460907219E-5</v>
      </c>
    </row>
    <row r="404" spans="2:17" ht="15" x14ac:dyDescent="0.25">
      <c r="B404" s="41" t="s">
        <v>3302</v>
      </c>
      <c r="C404" s="3" t="s">
        <v>2526</v>
      </c>
      <c r="D404" s="3" t="s">
        <v>3310</v>
      </c>
      <c r="E404" s="3"/>
      <c r="F404" s="3" t="s">
        <v>565</v>
      </c>
      <c r="G404" s="3" t="s">
        <v>3311</v>
      </c>
      <c r="H404" s="3" t="s">
        <v>1909</v>
      </c>
      <c r="I404" s="8">
        <v>0.90000000000072033</v>
      </c>
      <c r="J404" s="3" t="s">
        <v>77</v>
      </c>
      <c r="K404" s="39">
        <v>2.6000000000000002E-2</v>
      </c>
      <c r="L404" s="39">
        <v>2.2199999999995144E-2</v>
      </c>
      <c r="M404" s="8">
        <v>11013.202673170308</v>
      </c>
      <c r="N404" s="8">
        <v>100.47</v>
      </c>
      <c r="O404" s="8">
        <v>11.064964726868945</v>
      </c>
      <c r="P404" s="39">
        <v>1.0122914353094044E-3</v>
      </c>
      <c r="Q404" s="39">
        <v>1.7809019075763142E-4</v>
      </c>
    </row>
    <row r="405" spans="2:17" ht="15" x14ac:dyDescent="0.25">
      <c r="B405" s="41" t="s">
        <v>3302</v>
      </c>
      <c r="C405" s="3" t="s">
        <v>2526</v>
      </c>
      <c r="D405" s="3" t="s">
        <v>3312</v>
      </c>
      <c r="E405" s="3"/>
      <c r="F405" s="3" t="s">
        <v>565</v>
      </c>
      <c r="G405" s="3" t="s">
        <v>3313</v>
      </c>
      <c r="H405" s="3" t="s">
        <v>1909</v>
      </c>
      <c r="I405" s="8">
        <v>1.2199999999987829</v>
      </c>
      <c r="J405" s="3" t="s">
        <v>77</v>
      </c>
      <c r="K405" s="39">
        <v>2.5000000000000001E-2</v>
      </c>
      <c r="L405" s="39">
        <v>2.659999999998286E-2</v>
      </c>
      <c r="M405" s="8">
        <v>18356.456989995761</v>
      </c>
      <c r="N405" s="8">
        <v>99.95</v>
      </c>
      <c r="O405" s="8">
        <v>18.347278763472485</v>
      </c>
      <c r="P405" s="39">
        <v>1.6785225811336915E-3</v>
      </c>
      <c r="Q405" s="39">
        <v>2.9529876104673777E-4</v>
      </c>
    </row>
    <row r="406" spans="2:17" ht="15" x14ac:dyDescent="0.25">
      <c r="B406" s="41" t="s">
        <v>3314</v>
      </c>
      <c r="C406" s="3" t="s">
        <v>2526</v>
      </c>
      <c r="D406" s="3" t="s">
        <v>3315</v>
      </c>
      <c r="E406" s="3"/>
      <c r="F406" s="3" t="s">
        <v>565</v>
      </c>
      <c r="G406" s="3" t="s">
        <v>3316</v>
      </c>
      <c r="H406" s="3" t="s">
        <v>1909</v>
      </c>
      <c r="I406" s="8">
        <v>0.23000000000028681</v>
      </c>
      <c r="J406" s="3" t="s">
        <v>77</v>
      </c>
      <c r="K406" s="39">
        <v>1.8000000000000002E-2</v>
      </c>
      <c r="L406" s="39">
        <v>1.8100000000004317E-2</v>
      </c>
      <c r="M406" s="8">
        <v>37405.376066403594</v>
      </c>
      <c r="N406" s="8">
        <v>100.45</v>
      </c>
      <c r="O406" s="8">
        <v>37.573700260622793</v>
      </c>
      <c r="P406" s="39">
        <v>3.4374745790512889E-3</v>
      </c>
      <c r="Q406" s="39">
        <v>6.0474729129822316E-4</v>
      </c>
    </row>
    <row r="407" spans="2:17" ht="15" x14ac:dyDescent="0.25">
      <c r="B407" s="41" t="s">
        <v>3317</v>
      </c>
      <c r="C407" s="3" t="s">
        <v>2600</v>
      </c>
      <c r="D407" s="3" t="s">
        <v>3318</v>
      </c>
      <c r="E407" s="3"/>
      <c r="F407" s="3" t="s">
        <v>565</v>
      </c>
      <c r="G407" s="3" t="s">
        <v>3319</v>
      </c>
      <c r="H407" s="3" t="s">
        <v>1909</v>
      </c>
      <c r="I407" s="8">
        <v>2.2099999999982076</v>
      </c>
      <c r="J407" s="3" t="s">
        <v>77</v>
      </c>
      <c r="K407" s="39">
        <v>1.8500000000000003E-2</v>
      </c>
      <c r="L407" s="39">
        <v>1.5599999999999106E-2</v>
      </c>
      <c r="M407" s="8">
        <v>14896.739764746762</v>
      </c>
      <c r="N407" s="8">
        <v>100.89</v>
      </c>
      <c r="O407" s="8">
        <v>15.029320747362028</v>
      </c>
      <c r="P407" s="39">
        <v>1.374975252666498E-3</v>
      </c>
      <c r="Q407" s="39">
        <v>2.4189635167619027E-4</v>
      </c>
    </row>
    <row r="408" spans="2:17" ht="15" x14ac:dyDescent="0.25">
      <c r="B408" s="41" t="s">
        <v>3317</v>
      </c>
      <c r="C408" s="3" t="s">
        <v>2600</v>
      </c>
      <c r="D408" s="3" t="s">
        <v>3320</v>
      </c>
      <c r="E408" s="3"/>
      <c r="F408" s="3" t="s">
        <v>565</v>
      </c>
      <c r="G408" s="3" t="s">
        <v>3072</v>
      </c>
      <c r="H408" s="3" t="s">
        <v>1909</v>
      </c>
      <c r="I408" s="8">
        <v>0</v>
      </c>
      <c r="J408" s="3" t="s">
        <v>77</v>
      </c>
      <c r="K408" s="39">
        <v>1.5E-3</v>
      </c>
      <c r="L408" s="39">
        <v>0</v>
      </c>
      <c r="M408" s="8">
        <v>62.843199683339058</v>
      </c>
      <c r="N408" s="8">
        <v>100</v>
      </c>
      <c r="O408" s="8">
        <v>6.2843199683346715E-2</v>
      </c>
      <c r="P408" s="39">
        <v>5.7492847358485766E-6</v>
      </c>
      <c r="Q408" s="39">
        <v>1.011458933280673E-6</v>
      </c>
    </row>
    <row r="409" spans="2:17" ht="15" x14ac:dyDescent="0.25">
      <c r="B409" s="41" t="s">
        <v>3317</v>
      </c>
      <c r="C409" s="3" t="s">
        <v>2600</v>
      </c>
      <c r="D409" s="3" t="s">
        <v>3321</v>
      </c>
      <c r="E409" s="3"/>
      <c r="F409" s="3" t="s">
        <v>565</v>
      </c>
      <c r="G409" s="3" t="s">
        <v>2277</v>
      </c>
      <c r="H409" s="3" t="s">
        <v>1909</v>
      </c>
      <c r="I409" s="8">
        <v>2.2099999999980073</v>
      </c>
      <c r="J409" s="3" t="s">
        <v>77</v>
      </c>
      <c r="K409" s="39">
        <v>1.8500000000000003E-2</v>
      </c>
      <c r="L409" s="39">
        <v>1.6300000000001522E-2</v>
      </c>
      <c r="M409" s="8">
        <v>9166.4721033944534</v>
      </c>
      <c r="N409" s="8">
        <v>100.59</v>
      </c>
      <c r="O409" s="8">
        <v>9.2205542892639176</v>
      </c>
      <c r="P409" s="39">
        <v>8.4355335658340292E-4</v>
      </c>
      <c r="Q409" s="39">
        <v>1.4840447419399682E-4</v>
      </c>
    </row>
    <row r="410" spans="2:17" ht="15" x14ac:dyDescent="0.25">
      <c r="B410" s="41" t="s">
        <v>3317</v>
      </c>
      <c r="C410" s="3" t="s">
        <v>2600</v>
      </c>
      <c r="D410" s="3" t="s">
        <v>3322</v>
      </c>
      <c r="E410" s="3"/>
      <c r="F410" s="3" t="s">
        <v>565</v>
      </c>
      <c r="G410" s="3" t="s">
        <v>2315</v>
      </c>
      <c r="H410" s="3" t="s">
        <v>1909</v>
      </c>
      <c r="I410" s="8">
        <v>2.2100000000028026</v>
      </c>
      <c r="J410" s="3" t="s">
        <v>77</v>
      </c>
      <c r="K410" s="39">
        <v>1.8500000000000003E-2</v>
      </c>
      <c r="L410" s="39">
        <v>1.629999999996791E-2</v>
      </c>
      <c r="M410" s="8">
        <v>11466.943530679499</v>
      </c>
      <c r="N410" s="8">
        <v>100.56</v>
      </c>
      <c r="O410" s="8">
        <v>11.531158415783691</v>
      </c>
      <c r="P410" s="39">
        <v>1.0549417184447609E-3</v>
      </c>
      <c r="Q410" s="39">
        <v>1.8559356063166483E-4</v>
      </c>
    </row>
    <row r="411" spans="2:17" ht="15" x14ac:dyDescent="0.25">
      <c r="B411" s="41" t="s">
        <v>3323</v>
      </c>
      <c r="C411" s="3" t="s">
        <v>2526</v>
      </c>
      <c r="D411" s="3" t="s">
        <v>3324</v>
      </c>
      <c r="E411" s="3"/>
      <c r="F411" s="3" t="s">
        <v>578</v>
      </c>
      <c r="G411" s="3" t="s">
        <v>2763</v>
      </c>
      <c r="H411" s="3" t="s">
        <v>255</v>
      </c>
      <c r="I411" s="8">
        <v>3.02</v>
      </c>
      <c r="J411" s="3" t="s">
        <v>77</v>
      </c>
      <c r="K411" s="39">
        <v>2.4E-2</v>
      </c>
      <c r="L411" s="39">
        <v>2.12E-2</v>
      </c>
      <c r="M411" s="8">
        <v>25496.746197736378</v>
      </c>
      <c r="N411" s="8">
        <v>101.36</v>
      </c>
      <c r="O411" s="8">
        <v>25.843502066206813</v>
      </c>
      <c r="P411" s="39">
        <v>2.3643234701413167E-3</v>
      </c>
      <c r="Q411" s="39">
        <v>4.1595019292197744E-4</v>
      </c>
    </row>
    <row r="412" spans="2:17" ht="15" x14ac:dyDescent="0.25">
      <c r="B412" s="41" t="s">
        <v>3323</v>
      </c>
      <c r="C412" s="3" t="s">
        <v>2526</v>
      </c>
      <c r="D412" s="3" t="s">
        <v>3325</v>
      </c>
      <c r="E412" s="3"/>
      <c r="F412" s="3" t="s">
        <v>578</v>
      </c>
      <c r="G412" s="3" t="s">
        <v>3326</v>
      </c>
      <c r="H412" s="3" t="s">
        <v>255</v>
      </c>
      <c r="I412" s="8">
        <v>3.02</v>
      </c>
      <c r="J412" s="3" t="s">
        <v>77</v>
      </c>
      <c r="K412" s="39">
        <v>2.4E-2</v>
      </c>
      <c r="L412" s="39">
        <v>1.9900000000000001E-2</v>
      </c>
      <c r="M412" s="8">
        <v>6105.3772154857461</v>
      </c>
      <c r="N412" s="8">
        <v>101.77</v>
      </c>
      <c r="O412" s="8">
        <v>6.213442665912571</v>
      </c>
      <c r="P412" s="39">
        <v>5.6844417942118091E-4</v>
      </c>
      <c r="Q412" s="39">
        <v>1.000051258136362E-4</v>
      </c>
    </row>
    <row r="413" spans="2:17" ht="15" x14ac:dyDescent="0.25">
      <c r="B413" s="41" t="s">
        <v>3323</v>
      </c>
      <c r="C413" s="3" t="s">
        <v>2526</v>
      </c>
      <c r="D413" s="3" t="s">
        <v>3327</v>
      </c>
      <c r="E413" s="3"/>
      <c r="F413" s="3" t="s">
        <v>578</v>
      </c>
      <c r="G413" s="3" t="s">
        <v>2318</v>
      </c>
      <c r="H413" s="3" t="s">
        <v>255</v>
      </c>
      <c r="I413" s="8">
        <v>3.0199999999999996</v>
      </c>
      <c r="J413" s="3" t="s">
        <v>77</v>
      </c>
      <c r="K413" s="39">
        <v>2.4E-2</v>
      </c>
      <c r="L413" s="39">
        <v>2.7199999999999998E-2</v>
      </c>
      <c r="M413" s="8">
        <v>634.99249657211135</v>
      </c>
      <c r="N413" s="8">
        <v>99.58</v>
      </c>
      <c r="O413" s="8">
        <v>0.63232522462892904</v>
      </c>
      <c r="P413" s="39">
        <v>5.7849023925726378E-5</v>
      </c>
      <c r="Q413" s="39">
        <v>1.0177250687620911E-5</v>
      </c>
    </row>
    <row r="414" spans="2:17" ht="15" x14ac:dyDescent="0.25">
      <c r="B414" s="41" t="s">
        <v>3323</v>
      </c>
      <c r="C414" s="3" t="s">
        <v>2526</v>
      </c>
      <c r="D414" s="3" t="s">
        <v>3328</v>
      </c>
      <c r="E414" s="3"/>
      <c r="F414" s="3" t="s">
        <v>578</v>
      </c>
      <c r="G414" s="3" t="s">
        <v>2420</v>
      </c>
      <c r="H414" s="3" t="s">
        <v>255</v>
      </c>
      <c r="I414" s="8">
        <v>3.0199999999999996</v>
      </c>
      <c r="J414" s="3" t="s">
        <v>77</v>
      </c>
      <c r="K414" s="39">
        <v>2.4E-2</v>
      </c>
      <c r="L414" s="39">
        <v>2.3299999999999998E-2</v>
      </c>
      <c r="M414" s="8">
        <v>652.5367012403492</v>
      </c>
      <c r="N414" s="8">
        <v>100.73</v>
      </c>
      <c r="O414" s="8">
        <v>0.65730038433346749</v>
      </c>
      <c r="P414" s="39">
        <v>6.0133906063940193E-5</v>
      </c>
      <c r="Q414" s="39">
        <v>1.0579224942919072E-5</v>
      </c>
    </row>
    <row r="415" spans="2:17" ht="15" x14ac:dyDescent="0.25">
      <c r="B415" s="41" t="s">
        <v>3329</v>
      </c>
      <c r="C415" s="3" t="s">
        <v>2600</v>
      </c>
      <c r="D415" s="3" t="s">
        <v>3330</v>
      </c>
      <c r="E415" s="3"/>
      <c r="F415" s="3" t="s">
        <v>578</v>
      </c>
      <c r="G415" s="3" t="s">
        <v>3331</v>
      </c>
      <c r="H415" s="3" t="s">
        <v>255</v>
      </c>
      <c r="I415" s="8">
        <v>8.6100000000000012</v>
      </c>
      <c r="J415" s="3" t="s">
        <v>77</v>
      </c>
      <c r="K415" s="39">
        <v>4.0999999999999995E-2</v>
      </c>
      <c r="L415" s="39">
        <v>4.3100000000000006E-2</v>
      </c>
      <c r="M415" s="8">
        <v>7784.6408543481139</v>
      </c>
      <c r="N415" s="8">
        <v>99.56</v>
      </c>
      <c r="O415" s="8">
        <v>7.7503884556206959</v>
      </c>
      <c r="P415" s="39">
        <v>7.0905348978602637E-4</v>
      </c>
      <c r="Q415" s="39">
        <v>1.2474221044334125E-4</v>
      </c>
    </row>
    <row r="416" spans="2:17" ht="15" x14ac:dyDescent="0.25">
      <c r="B416" s="41" t="s">
        <v>3329</v>
      </c>
      <c r="C416" s="3" t="s">
        <v>2600</v>
      </c>
      <c r="D416" s="3" t="s">
        <v>3332</v>
      </c>
      <c r="E416" s="3"/>
      <c r="F416" s="3" t="s">
        <v>578</v>
      </c>
      <c r="G416" s="3" t="s">
        <v>3333</v>
      </c>
      <c r="H416" s="3" t="s">
        <v>255</v>
      </c>
      <c r="I416" s="8">
        <v>8.6100000000000012</v>
      </c>
      <c r="J416" s="3" t="s">
        <v>77</v>
      </c>
      <c r="K416" s="39">
        <v>4.0999999999999995E-2</v>
      </c>
      <c r="L416" s="39">
        <v>4.3099999999999999E-2</v>
      </c>
      <c r="M416" s="8">
        <v>1607.4989258250439</v>
      </c>
      <c r="N416" s="8">
        <v>99.56</v>
      </c>
      <c r="O416" s="8">
        <v>1.6004262610497679</v>
      </c>
      <c r="P416" s="39">
        <v>1.4641689665497671E-4</v>
      </c>
      <c r="Q416" s="39">
        <v>2.5758800426337027E-5</v>
      </c>
    </row>
    <row r="417" spans="2:17" ht="15" x14ac:dyDescent="0.25">
      <c r="B417" s="41" t="s">
        <v>3329</v>
      </c>
      <c r="C417" s="3" t="s">
        <v>2600</v>
      </c>
      <c r="D417" s="3" t="s">
        <v>3334</v>
      </c>
      <c r="E417" s="3"/>
      <c r="F417" s="3" t="s">
        <v>578</v>
      </c>
      <c r="G417" s="3" t="s">
        <v>3335</v>
      </c>
      <c r="H417" s="3" t="s">
        <v>255</v>
      </c>
      <c r="I417" s="8">
        <v>8.61</v>
      </c>
      <c r="J417" s="3" t="s">
        <v>77</v>
      </c>
      <c r="K417" s="39">
        <v>4.0999999999999995E-2</v>
      </c>
      <c r="L417" s="39">
        <v>4.3099999999999999E-2</v>
      </c>
      <c r="M417" s="8">
        <v>1015.0438208086533</v>
      </c>
      <c r="N417" s="8">
        <v>99.56</v>
      </c>
      <c r="O417" s="8">
        <v>1.0105775862341213</v>
      </c>
      <c r="P417" s="39">
        <v>9.2453890320708695E-5</v>
      </c>
      <c r="Q417" s="39">
        <v>1.6265208209005166E-5</v>
      </c>
    </row>
    <row r="418" spans="2:17" ht="15" x14ac:dyDescent="0.25">
      <c r="B418" s="41" t="s">
        <v>3329</v>
      </c>
      <c r="C418" s="3" t="s">
        <v>2600</v>
      </c>
      <c r="D418" s="3" t="s">
        <v>3336</v>
      </c>
      <c r="E418" s="3"/>
      <c r="F418" s="3" t="s">
        <v>578</v>
      </c>
      <c r="G418" s="3" t="s">
        <v>3337</v>
      </c>
      <c r="H418" s="3" t="s">
        <v>255</v>
      </c>
      <c r="I418" s="8">
        <v>8.61</v>
      </c>
      <c r="J418" s="3" t="s">
        <v>77</v>
      </c>
      <c r="K418" s="39">
        <v>4.0999999999999995E-2</v>
      </c>
      <c r="L418" s="39">
        <v>4.3099999999999999E-2</v>
      </c>
      <c r="M418" s="8">
        <v>794.77943713232355</v>
      </c>
      <c r="N418" s="8">
        <v>99.56</v>
      </c>
      <c r="O418" s="8">
        <v>0.79128216364106552</v>
      </c>
      <c r="P418" s="39">
        <v>7.2391388218515039E-5</v>
      </c>
      <c r="Q418" s="39">
        <v>1.2735656637364148E-5</v>
      </c>
    </row>
    <row r="419" spans="2:17" ht="15" x14ac:dyDescent="0.25">
      <c r="B419" s="41" t="s">
        <v>3329</v>
      </c>
      <c r="C419" s="3" t="s">
        <v>2600</v>
      </c>
      <c r="D419" s="3" t="s">
        <v>3338</v>
      </c>
      <c r="E419" s="3"/>
      <c r="F419" s="3" t="s">
        <v>578</v>
      </c>
      <c r="G419" s="3" t="s">
        <v>2705</v>
      </c>
      <c r="H419" s="3" t="s">
        <v>255</v>
      </c>
      <c r="I419" s="8">
        <v>8.620000000000001</v>
      </c>
      <c r="J419" s="3" t="s">
        <v>77</v>
      </c>
      <c r="K419" s="39">
        <v>4.0999999999999995E-2</v>
      </c>
      <c r="L419" s="39">
        <v>4.300000000000001E-2</v>
      </c>
      <c r="M419" s="8">
        <v>1532.7169130423629</v>
      </c>
      <c r="N419" s="8">
        <v>99.66</v>
      </c>
      <c r="O419" s="8">
        <v>1.5275055549061196</v>
      </c>
      <c r="P419" s="39">
        <v>1.3974565927573048E-4</v>
      </c>
      <c r="Q419" s="39">
        <v>2.4585144405927977E-5</v>
      </c>
    </row>
    <row r="420" spans="2:17" ht="15" x14ac:dyDescent="0.25">
      <c r="B420" s="41" t="s">
        <v>3329</v>
      </c>
      <c r="C420" s="3" t="s">
        <v>2600</v>
      </c>
      <c r="D420" s="3" t="s">
        <v>3339</v>
      </c>
      <c r="E420" s="3"/>
      <c r="F420" s="3" t="s">
        <v>578</v>
      </c>
      <c r="G420" s="3" t="s">
        <v>2707</v>
      </c>
      <c r="H420" s="3" t="s">
        <v>255</v>
      </c>
      <c r="I420" s="8">
        <v>8.6199999999999992</v>
      </c>
      <c r="J420" s="3" t="s">
        <v>77</v>
      </c>
      <c r="K420" s="39">
        <v>4.0999999999999995E-2</v>
      </c>
      <c r="L420" s="39">
        <v>4.300000000000001E-2</v>
      </c>
      <c r="M420" s="8">
        <v>1015.0438208086533</v>
      </c>
      <c r="N420" s="8">
        <v>99.66</v>
      </c>
      <c r="O420" s="8">
        <v>1.0115923664073794</v>
      </c>
      <c r="P420" s="39">
        <v>9.2546728689692968E-5</v>
      </c>
      <c r="Q420" s="39">
        <v>1.6281541057694123E-5</v>
      </c>
    </row>
    <row r="421" spans="2:17" ht="15" x14ac:dyDescent="0.25">
      <c r="B421" s="41" t="s">
        <v>3329</v>
      </c>
      <c r="C421" s="3" t="s">
        <v>2600</v>
      </c>
      <c r="D421" s="3" t="s">
        <v>3340</v>
      </c>
      <c r="E421" s="3"/>
      <c r="F421" s="3" t="s">
        <v>578</v>
      </c>
      <c r="G421" s="3" t="s">
        <v>2710</v>
      </c>
      <c r="H421" s="3" t="s">
        <v>255</v>
      </c>
      <c r="I421" s="8">
        <v>8.56</v>
      </c>
      <c r="J421" s="3" t="s">
        <v>77</v>
      </c>
      <c r="K421" s="39">
        <v>4.0999999999999995E-2</v>
      </c>
      <c r="L421" s="39">
        <v>4.3099999999999999E-2</v>
      </c>
      <c r="M421" s="8">
        <v>1522.5458261984786</v>
      </c>
      <c r="N421" s="8">
        <v>100.16</v>
      </c>
      <c r="O421" s="8">
        <v>1.5249817492938718</v>
      </c>
      <c r="P421" s="39">
        <v>1.3951476592281628E-4</v>
      </c>
      <c r="Q421" s="39">
        <v>2.4544523849603114E-5</v>
      </c>
    </row>
    <row r="422" spans="2:17" ht="15" x14ac:dyDescent="0.25">
      <c r="B422" s="41" t="s">
        <v>3329</v>
      </c>
      <c r="C422" s="3" t="s">
        <v>2600</v>
      </c>
      <c r="D422" s="3" t="s">
        <v>3341</v>
      </c>
      <c r="E422" s="3"/>
      <c r="F422" s="3" t="s">
        <v>578</v>
      </c>
      <c r="G422" s="3" t="s">
        <v>2712</v>
      </c>
      <c r="H422" s="3" t="s">
        <v>255</v>
      </c>
      <c r="I422" s="8">
        <v>8.65</v>
      </c>
      <c r="J422" s="3" t="s">
        <v>77</v>
      </c>
      <c r="K422" s="39">
        <v>4.0999999999999995E-2</v>
      </c>
      <c r="L422" s="39">
        <v>4.36E-2</v>
      </c>
      <c r="M422" s="8">
        <v>203.00861393520611</v>
      </c>
      <c r="N422" s="8">
        <v>99.01</v>
      </c>
      <c r="O422" s="8">
        <v>0.20099858303687998</v>
      </c>
      <c r="P422" s="39">
        <v>1.8388594011825233E-5</v>
      </c>
      <c r="Q422" s="39">
        <v>3.2350646277370227E-6</v>
      </c>
    </row>
    <row r="423" spans="2:17" ht="15" x14ac:dyDescent="0.25">
      <c r="B423" s="41" t="s">
        <v>3329</v>
      </c>
      <c r="C423" s="3" t="s">
        <v>2600</v>
      </c>
      <c r="D423" s="3" t="s">
        <v>3342</v>
      </c>
      <c r="E423" s="3"/>
      <c r="F423" s="3" t="s">
        <v>578</v>
      </c>
      <c r="G423" s="3" t="s">
        <v>2433</v>
      </c>
      <c r="H423" s="3" t="s">
        <v>255</v>
      </c>
      <c r="I423" s="8">
        <v>8.4600000000000009</v>
      </c>
      <c r="J423" s="3" t="s">
        <v>77</v>
      </c>
      <c r="K423" s="39">
        <v>4.0999999999999995E-2</v>
      </c>
      <c r="L423" s="39">
        <v>4.2300000000000004E-2</v>
      </c>
      <c r="M423" s="8">
        <v>507.52228597063805</v>
      </c>
      <c r="N423" s="8">
        <v>100.08</v>
      </c>
      <c r="O423" s="8">
        <v>0.50792864871951493</v>
      </c>
      <c r="P423" s="39">
        <v>4.6468455484407064E-5</v>
      </c>
      <c r="Q423" s="39">
        <v>8.1750924810513175E-6</v>
      </c>
    </row>
    <row r="424" spans="2:17" ht="15" x14ac:dyDescent="0.25">
      <c r="B424" s="41" t="s">
        <v>3329</v>
      </c>
      <c r="C424" s="3" t="s">
        <v>2600</v>
      </c>
      <c r="D424" s="3" t="s">
        <v>3343</v>
      </c>
      <c r="E424" s="3"/>
      <c r="F424" s="3" t="s">
        <v>578</v>
      </c>
      <c r="G424" s="3" t="s">
        <v>2277</v>
      </c>
      <c r="H424" s="3" t="s">
        <v>255</v>
      </c>
      <c r="I424" s="8">
        <v>8.51</v>
      </c>
      <c r="J424" s="3" t="s">
        <v>77</v>
      </c>
      <c r="K424" s="39">
        <v>4.0999999999999995E-2</v>
      </c>
      <c r="L424" s="39">
        <v>4.02E-2</v>
      </c>
      <c r="M424" s="8">
        <v>507.54031315358264</v>
      </c>
      <c r="N424" s="8">
        <v>101.88</v>
      </c>
      <c r="O424" s="8">
        <v>0.51708195085965036</v>
      </c>
      <c r="P424" s="39">
        <v>4.7305856198279954E-5</v>
      </c>
      <c r="Q424" s="39">
        <v>8.3224145344366816E-6</v>
      </c>
    </row>
    <row r="425" spans="2:17" ht="15" x14ac:dyDescent="0.25">
      <c r="B425" s="41" t="s">
        <v>3344</v>
      </c>
      <c r="C425" s="3" t="s">
        <v>2526</v>
      </c>
      <c r="D425" s="3" t="s">
        <v>3345</v>
      </c>
      <c r="E425" s="3"/>
      <c r="F425" s="3" t="s">
        <v>574</v>
      </c>
      <c r="G425" s="3" t="s">
        <v>3346</v>
      </c>
      <c r="H425" s="3" t="s">
        <v>1909</v>
      </c>
      <c r="I425" s="8">
        <v>4.5199999999947842</v>
      </c>
      <c r="J425" s="3" t="s">
        <v>77</v>
      </c>
      <c r="K425" s="39">
        <v>1.7100000000000001E-2</v>
      </c>
      <c r="L425" s="39">
        <v>1.7800000000053075E-2</v>
      </c>
      <c r="M425" s="8">
        <v>6722.397484905322</v>
      </c>
      <c r="N425" s="8">
        <v>101.41</v>
      </c>
      <c r="O425" s="8">
        <v>6.8171832909364971</v>
      </c>
      <c r="P425" s="39">
        <v>6.2367810731396394E-4</v>
      </c>
      <c r="Q425" s="39">
        <v>1.0972230844663206E-4</v>
      </c>
    </row>
    <row r="426" spans="2:17" ht="15" x14ac:dyDescent="0.25">
      <c r="B426" s="41" t="s">
        <v>3344</v>
      </c>
      <c r="C426" s="3" t="s">
        <v>2526</v>
      </c>
      <c r="D426" s="3" t="s">
        <v>3347</v>
      </c>
      <c r="E426" s="3"/>
      <c r="F426" s="3" t="s">
        <v>574</v>
      </c>
      <c r="G426" s="3" t="s">
        <v>3346</v>
      </c>
      <c r="H426" s="3" t="s">
        <v>1909</v>
      </c>
      <c r="I426" s="8">
        <v>0</v>
      </c>
      <c r="J426" s="3" t="s">
        <v>77</v>
      </c>
      <c r="K426" s="39">
        <v>2.5000000000000001E-3</v>
      </c>
      <c r="L426" s="39">
        <v>0</v>
      </c>
      <c r="M426" s="8">
        <v>8.2808562658366718</v>
      </c>
      <c r="N426" s="8">
        <v>100</v>
      </c>
      <c r="O426" s="8">
        <v>8.2808562658363803E-3</v>
      </c>
      <c r="P426" s="39">
        <v>7.5758396722032939E-7</v>
      </c>
      <c r="Q426" s="39">
        <v>1.3328006988022594E-7</v>
      </c>
    </row>
    <row r="427" spans="2:17" ht="15" x14ac:dyDescent="0.25">
      <c r="B427" s="41" t="s">
        <v>3344</v>
      </c>
      <c r="C427" s="3" t="s">
        <v>2526</v>
      </c>
      <c r="D427" s="3" t="s">
        <v>3348</v>
      </c>
      <c r="E427" s="3"/>
      <c r="F427" s="3" t="s">
        <v>574</v>
      </c>
      <c r="G427" s="3" t="s">
        <v>3349</v>
      </c>
      <c r="H427" s="3" t="s">
        <v>1909</v>
      </c>
      <c r="I427" s="8">
        <v>4.5300000000037084</v>
      </c>
      <c r="J427" s="3" t="s">
        <v>77</v>
      </c>
      <c r="K427" s="39">
        <v>1.6899999999999998E-2</v>
      </c>
      <c r="L427" s="39">
        <v>1.6899999999975511E-2</v>
      </c>
      <c r="M427" s="8">
        <v>5828.1696599730194</v>
      </c>
      <c r="N427" s="8">
        <v>101.71</v>
      </c>
      <c r="O427" s="8">
        <v>5.9278313617762892</v>
      </c>
      <c r="P427" s="39">
        <v>5.4231469016012286E-4</v>
      </c>
      <c r="Q427" s="39">
        <v>9.5408222624902825E-5</v>
      </c>
    </row>
    <row r="428" spans="2:17" ht="15" x14ac:dyDescent="0.25">
      <c r="B428" s="41" t="s">
        <v>3350</v>
      </c>
      <c r="C428" s="3" t="s">
        <v>2600</v>
      </c>
      <c r="D428" s="3" t="s">
        <v>3351</v>
      </c>
      <c r="E428" s="3"/>
      <c r="F428" s="3" t="s">
        <v>574</v>
      </c>
      <c r="G428" s="3" t="s">
        <v>3352</v>
      </c>
      <c r="H428" s="3" t="s">
        <v>1909</v>
      </c>
      <c r="I428" s="8">
        <v>2.6700000000007522</v>
      </c>
      <c r="J428" s="3" t="s">
        <v>77</v>
      </c>
      <c r="K428" s="39">
        <v>5.1699999999999996E-2</v>
      </c>
      <c r="L428" s="39">
        <v>2.5899999999981778E-2</v>
      </c>
      <c r="M428" s="8">
        <v>15747.518600587786</v>
      </c>
      <c r="N428" s="8">
        <v>107.8</v>
      </c>
      <c r="O428" s="8">
        <v>16.975825051423417</v>
      </c>
      <c r="P428" s="39">
        <v>1.5530535099798231E-3</v>
      </c>
      <c r="Q428" s="39">
        <v>2.7322526517729417E-4</v>
      </c>
    </row>
    <row r="429" spans="2:17" ht="15" x14ac:dyDescent="0.25">
      <c r="B429" s="41" t="s">
        <v>3353</v>
      </c>
      <c r="C429" s="3" t="s">
        <v>2526</v>
      </c>
      <c r="D429" s="3" t="s">
        <v>3354</v>
      </c>
      <c r="E429" s="3"/>
      <c r="F429" s="3" t="s">
        <v>578</v>
      </c>
      <c r="G429" s="3" t="s">
        <v>3355</v>
      </c>
      <c r="H429" s="3" t="s">
        <v>255</v>
      </c>
      <c r="I429" s="8">
        <v>0</v>
      </c>
      <c r="J429" s="3" t="s">
        <v>77</v>
      </c>
      <c r="K429" s="39">
        <v>3.0000000000000001E-3</v>
      </c>
      <c r="L429" s="39">
        <v>0</v>
      </c>
      <c r="M429" s="8">
        <v>291.50630840826022</v>
      </c>
      <c r="N429" s="8">
        <v>100</v>
      </c>
      <c r="O429" s="8">
        <v>0.29150630840826086</v>
      </c>
      <c r="P429" s="39">
        <v>2.6668800725932882E-5</v>
      </c>
      <c r="Q429" s="39">
        <v>4.6917830605837223E-6</v>
      </c>
    </row>
    <row r="430" spans="2:17" ht="15" x14ac:dyDescent="0.25">
      <c r="B430" s="41" t="s">
        <v>3353</v>
      </c>
      <c r="C430" s="3" t="s">
        <v>2526</v>
      </c>
      <c r="D430" s="3" t="s">
        <v>3356</v>
      </c>
      <c r="E430" s="3"/>
      <c r="F430" s="3" t="s">
        <v>578</v>
      </c>
      <c r="G430" s="3" t="s">
        <v>3355</v>
      </c>
      <c r="H430" s="3" t="s">
        <v>255</v>
      </c>
      <c r="I430" s="8">
        <v>0</v>
      </c>
      <c r="J430" s="3" t="s">
        <v>77</v>
      </c>
      <c r="K430" s="39">
        <v>3.0000000000000001E-3</v>
      </c>
      <c r="L430" s="39">
        <v>0</v>
      </c>
      <c r="M430" s="8">
        <v>1759.3088379322544</v>
      </c>
      <c r="N430" s="8">
        <v>100</v>
      </c>
      <c r="O430" s="8">
        <v>1.759308837932253</v>
      </c>
      <c r="P430" s="39">
        <v>1.6095245784004513E-4</v>
      </c>
      <c r="Q430" s="39">
        <v>2.8316009520402758E-5</v>
      </c>
    </row>
    <row r="431" spans="2:17" ht="15" x14ac:dyDescent="0.25">
      <c r="B431" s="41" t="s">
        <v>3353</v>
      </c>
      <c r="C431" s="3" t="s">
        <v>2526</v>
      </c>
      <c r="D431" s="3" t="s">
        <v>3357</v>
      </c>
      <c r="E431" s="3"/>
      <c r="F431" s="3" t="s">
        <v>578</v>
      </c>
      <c r="G431" s="3" t="s">
        <v>3358</v>
      </c>
      <c r="H431" s="3" t="s">
        <v>255</v>
      </c>
      <c r="I431" s="8">
        <v>7.9999999999597615E-2</v>
      </c>
      <c r="J431" s="3" t="s">
        <v>77</v>
      </c>
      <c r="K431" s="39">
        <v>3.6000000000000004E-2</v>
      </c>
      <c r="L431" s="39">
        <v>3.5099999999996301E-2</v>
      </c>
      <c r="M431" s="8">
        <v>81917.44981534261</v>
      </c>
      <c r="N431" s="8">
        <v>100.13</v>
      </c>
      <c r="O431" s="8">
        <v>82.023942499741892</v>
      </c>
      <c r="P431" s="39">
        <v>7.5040577654236565E-3</v>
      </c>
      <c r="Q431" s="39">
        <v>1.320172266884899E-3</v>
      </c>
    </row>
    <row r="432" spans="2:17" ht="15" x14ac:dyDescent="0.25">
      <c r="B432" s="41" t="s">
        <v>3359</v>
      </c>
      <c r="C432" s="3" t="s">
        <v>2600</v>
      </c>
      <c r="D432" s="3" t="s">
        <v>3360</v>
      </c>
      <c r="E432" s="3"/>
      <c r="F432" s="3" t="s">
        <v>578</v>
      </c>
      <c r="G432" s="3" t="s">
        <v>3333</v>
      </c>
      <c r="H432" s="3" t="s">
        <v>255</v>
      </c>
      <c r="I432" s="8">
        <v>0</v>
      </c>
      <c r="J432" s="3" t="s">
        <v>77</v>
      </c>
      <c r="K432" s="39">
        <v>6.0000000000000001E-3</v>
      </c>
      <c r="L432" s="39">
        <v>0</v>
      </c>
      <c r="M432" s="8">
        <v>11.430736252140898</v>
      </c>
      <c r="N432" s="8">
        <v>100</v>
      </c>
      <c r="O432" s="8">
        <v>1.1430736252141496E-2</v>
      </c>
      <c r="P432" s="39">
        <v>1.0457544775741792E-6</v>
      </c>
      <c r="Q432" s="39">
        <v>1.8397726968806112E-7</v>
      </c>
    </row>
    <row r="433" spans="2:17" ht="15" x14ac:dyDescent="0.25">
      <c r="B433" s="41" t="s">
        <v>3361</v>
      </c>
      <c r="C433" s="3" t="s">
        <v>2526</v>
      </c>
      <c r="D433" s="3" t="s">
        <v>3362</v>
      </c>
      <c r="E433" s="3"/>
      <c r="F433" s="3" t="s">
        <v>574</v>
      </c>
      <c r="G433" s="3" t="s">
        <v>3363</v>
      </c>
      <c r="H433" s="3" t="s">
        <v>1909</v>
      </c>
      <c r="I433" s="8">
        <v>0.62999999999982303</v>
      </c>
      <c r="J433" s="3" t="s">
        <v>77</v>
      </c>
      <c r="K433" s="39">
        <v>3.4500000000000003E-2</v>
      </c>
      <c r="L433" s="39">
        <v>1.9399999999942991E-2</v>
      </c>
      <c r="M433" s="8">
        <v>3193.8942504661263</v>
      </c>
      <c r="N433" s="8">
        <v>101.36</v>
      </c>
      <c r="O433" s="8">
        <v>3.2373312136236629</v>
      </c>
      <c r="P433" s="39">
        <v>2.9617108971465847E-4</v>
      </c>
      <c r="Q433" s="39">
        <v>5.2104724019578084E-5</v>
      </c>
    </row>
    <row r="434" spans="2:17" ht="15" x14ac:dyDescent="0.25">
      <c r="B434" s="41" t="s">
        <v>3361</v>
      </c>
      <c r="C434" s="3" t="s">
        <v>2526</v>
      </c>
      <c r="D434" s="3" t="s">
        <v>3364</v>
      </c>
      <c r="E434" s="3"/>
      <c r="F434" s="3" t="s">
        <v>574</v>
      </c>
      <c r="G434" s="3" t="s">
        <v>3365</v>
      </c>
      <c r="H434" s="3" t="s">
        <v>1909</v>
      </c>
      <c r="I434" s="8">
        <v>0.99000000000321475</v>
      </c>
      <c r="J434" s="3" t="s">
        <v>77</v>
      </c>
      <c r="K434" s="39">
        <v>3.4000000000000002E-2</v>
      </c>
      <c r="L434" s="39">
        <v>2.9000000000013383E-2</v>
      </c>
      <c r="M434" s="8">
        <v>4634.0652197101917</v>
      </c>
      <c r="N434" s="8">
        <v>101.34</v>
      </c>
      <c r="O434" s="8">
        <v>4.6961616940415167</v>
      </c>
      <c r="P434" s="39">
        <v>4.2963392826391215E-4</v>
      </c>
      <c r="Q434" s="39">
        <v>7.5584545686770984E-5</v>
      </c>
    </row>
    <row r="435" spans="2:17" ht="15" x14ac:dyDescent="0.25">
      <c r="B435" s="41" t="s">
        <v>3366</v>
      </c>
      <c r="C435" s="3" t="s">
        <v>2526</v>
      </c>
      <c r="D435" s="3" t="s">
        <v>3367</v>
      </c>
      <c r="E435" s="3"/>
      <c r="F435" s="3" t="s">
        <v>574</v>
      </c>
      <c r="G435" s="3" t="s">
        <v>3368</v>
      </c>
      <c r="H435" s="3" t="s">
        <v>1909</v>
      </c>
      <c r="I435" s="8">
        <v>0.84000000000308472</v>
      </c>
      <c r="J435" s="3" t="s">
        <v>77</v>
      </c>
      <c r="K435" s="39">
        <v>3.7499999999999999E-2</v>
      </c>
      <c r="L435" s="39">
        <v>1.8500000000003968E-2</v>
      </c>
      <c r="M435" s="8">
        <v>10170.966030586627</v>
      </c>
      <c r="N435" s="8">
        <v>103.08</v>
      </c>
      <c r="O435" s="8">
        <v>10.484231784342366</v>
      </c>
      <c r="P435" s="39">
        <v>9.5916239256657804E-4</v>
      </c>
      <c r="Q435" s="39">
        <v>1.6874331590834623E-4</v>
      </c>
    </row>
    <row r="436" spans="2:17" ht="15" x14ac:dyDescent="0.25">
      <c r="B436" s="41" t="s">
        <v>3369</v>
      </c>
      <c r="C436" s="3" t="s">
        <v>2526</v>
      </c>
      <c r="D436" s="3" t="s">
        <v>3370</v>
      </c>
      <c r="E436" s="3"/>
      <c r="F436" s="3" t="s">
        <v>574</v>
      </c>
      <c r="G436" s="3" t="s">
        <v>3371</v>
      </c>
      <c r="H436" s="3" t="s">
        <v>76</v>
      </c>
      <c r="I436" s="8">
        <v>2.8999999999998773</v>
      </c>
      <c r="J436" s="3" t="s">
        <v>77</v>
      </c>
      <c r="K436" s="39">
        <v>4.6890000000000001E-2</v>
      </c>
      <c r="L436" s="39">
        <v>2.9400000000005304E-2</v>
      </c>
      <c r="M436" s="8">
        <v>40900.57038019818</v>
      </c>
      <c r="N436" s="8">
        <v>106.35</v>
      </c>
      <c r="O436" s="8">
        <v>43.497756599593401</v>
      </c>
      <c r="P436" s="39">
        <v>3.9794439067680045E-3</v>
      </c>
      <c r="Q436" s="39">
        <v>7.0009475507317267E-4</v>
      </c>
    </row>
    <row r="437" spans="2:17" ht="15" x14ac:dyDescent="0.25">
      <c r="B437" s="41" t="s">
        <v>3372</v>
      </c>
      <c r="C437" s="3" t="s">
        <v>2600</v>
      </c>
      <c r="D437" s="3" t="s">
        <v>3373</v>
      </c>
      <c r="E437" s="3"/>
      <c r="F437" s="3" t="s">
        <v>578</v>
      </c>
      <c r="G437" s="3" t="s">
        <v>3331</v>
      </c>
      <c r="H437" s="3" t="s">
        <v>255</v>
      </c>
      <c r="I437" s="8">
        <v>6.8000000000000007</v>
      </c>
      <c r="J437" s="3" t="s">
        <v>77</v>
      </c>
      <c r="K437" s="39">
        <v>4.0999999999999995E-2</v>
      </c>
      <c r="L437" s="39">
        <v>4.3299999999999998E-2</v>
      </c>
      <c r="M437" s="8">
        <v>6415.833848831925</v>
      </c>
      <c r="N437" s="8">
        <v>99.55</v>
      </c>
      <c r="O437" s="8">
        <v>6.3869625642134773</v>
      </c>
      <c r="P437" s="39">
        <v>5.8431885333489245E-4</v>
      </c>
      <c r="Q437" s="39">
        <v>1.0279792204493495E-4</v>
      </c>
    </row>
    <row r="438" spans="2:17" ht="15" x14ac:dyDescent="0.25">
      <c r="B438" s="41" t="s">
        <v>3372</v>
      </c>
      <c r="C438" s="3" t="s">
        <v>2600</v>
      </c>
      <c r="D438" s="3" t="s">
        <v>3374</v>
      </c>
      <c r="E438" s="3"/>
      <c r="F438" s="3" t="s">
        <v>578</v>
      </c>
      <c r="G438" s="3" t="s">
        <v>3333</v>
      </c>
      <c r="H438" s="3" t="s">
        <v>255</v>
      </c>
      <c r="I438" s="8">
        <v>8.5400000000000009</v>
      </c>
      <c r="J438" s="3" t="s">
        <v>77</v>
      </c>
      <c r="K438" s="39">
        <v>4.0999999999999995E-2</v>
      </c>
      <c r="L438" s="39">
        <v>4.3100000000000006E-2</v>
      </c>
      <c r="M438" s="8">
        <v>1522.5458261984786</v>
      </c>
      <c r="N438" s="8">
        <v>99.55</v>
      </c>
      <c r="O438" s="8">
        <v>1.5156947455468968</v>
      </c>
      <c r="P438" s="39">
        <v>1.3866513335869968E-4</v>
      </c>
      <c r="Q438" s="39">
        <v>2.4395049873888632E-5</v>
      </c>
    </row>
    <row r="439" spans="2:17" ht="15" x14ac:dyDescent="0.25">
      <c r="B439" s="41" t="s">
        <v>3372</v>
      </c>
      <c r="C439" s="3" t="s">
        <v>2600</v>
      </c>
      <c r="D439" s="3" t="s">
        <v>3375</v>
      </c>
      <c r="E439" s="3"/>
      <c r="F439" s="3" t="s">
        <v>578</v>
      </c>
      <c r="G439" s="3" t="s">
        <v>3335</v>
      </c>
      <c r="H439" s="3" t="s">
        <v>255</v>
      </c>
      <c r="I439" s="8">
        <v>8.5399999999999991</v>
      </c>
      <c r="J439" s="3" t="s">
        <v>77</v>
      </c>
      <c r="K439" s="39">
        <v>4.0999999999999995E-2</v>
      </c>
      <c r="L439" s="39">
        <v>4.3100000000000006E-2</v>
      </c>
      <c r="M439" s="8">
        <v>1015.0438208086533</v>
      </c>
      <c r="N439" s="8">
        <v>99.55</v>
      </c>
      <c r="O439" s="8">
        <v>1.010476183330058</v>
      </c>
      <c r="P439" s="39">
        <v>9.2444613355636258E-5</v>
      </c>
      <c r="Q439" s="39">
        <v>1.6263576133081401E-5</v>
      </c>
    </row>
    <row r="440" spans="2:17" ht="15" x14ac:dyDescent="0.25">
      <c r="B440" s="41" t="s">
        <v>3372</v>
      </c>
      <c r="C440" s="3" t="s">
        <v>2600</v>
      </c>
      <c r="D440" s="3" t="s">
        <v>3376</v>
      </c>
      <c r="E440" s="3"/>
      <c r="F440" s="3" t="s">
        <v>578</v>
      </c>
      <c r="G440" s="3" t="s">
        <v>3337</v>
      </c>
      <c r="H440" s="3" t="s">
        <v>255</v>
      </c>
      <c r="I440" s="8">
        <v>8.5399999999999991</v>
      </c>
      <c r="J440" s="3" t="s">
        <v>77</v>
      </c>
      <c r="K440" s="39">
        <v>4.0999999999999995E-2</v>
      </c>
      <c r="L440" s="39">
        <v>4.3099999999999999E-2</v>
      </c>
      <c r="M440" s="8">
        <v>963.07370577715528</v>
      </c>
      <c r="N440" s="8">
        <v>99.55</v>
      </c>
      <c r="O440" s="8">
        <v>0.95873967054421738</v>
      </c>
      <c r="P440" s="39">
        <v>8.771143705741397E-5</v>
      </c>
      <c r="Q440" s="39">
        <v>1.5430878907324208E-5</v>
      </c>
    </row>
    <row r="441" spans="2:17" ht="15" x14ac:dyDescent="0.25">
      <c r="B441" s="41" t="s">
        <v>3372</v>
      </c>
      <c r="C441" s="3" t="s">
        <v>2600</v>
      </c>
      <c r="D441" s="3" t="s">
        <v>3377</v>
      </c>
      <c r="E441" s="3"/>
      <c r="F441" s="3" t="s">
        <v>578</v>
      </c>
      <c r="G441" s="3" t="s">
        <v>3299</v>
      </c>
      <c r="H441" s="3" t="s">
        <v>255</v>
      </c>
      <c r="I441" s="8">
        <v>8.5399999999999991</v>
      </c>
      <c r="J441" s="3" t="s">
        <v>77</v>
      </c>
      <c r="K441" s="39">
        <v>4.0999999999999995E-2</v>
      </c>
      <c r="L441" s="39">
        <v>4.3099999999999999E-2</v>
      </c>
      <c r="M441" s="8">
        <v>1148.9287040079241</v>
      </c>
      <c r="N441" s="8">
        <v>99.55</v>
      </c>
      <c r="O441" s="8">
        <v>1.1437586581659289</v>
      </c>
      <c r="P441" s="39">
        <v>1.0463811881034113E-4</v>
      </c>
      <c r="Q441" s="39">
        <v>1.840875254837813E-5</v>
      </c>
    </row>
    <row r="442" spans="2:17" ht="15" x14ac:dyDescent="0.25">
      <c r="B442" s="41" t="s">
        <v>3372</v>
      </c>
      <c r="C442" s="3" t="s">
        <v>2600</v>
      </c>
      <c r="D442" s="3" t="s">
        <v>3378</v>
      </c>
      <c r="E442" s="3"/>
      <c r="F442" s="3" t="s">
        <v>578</v>
      </c>
      <c r="G442" s="3" t="s">
        <v>3379</v>
      </c>
      <c r="H442" s="3" t="s">
        <v>255</v>
      </c>
      <c r="I442" s="8">
        <v>8.5399999999999991</v>
      </c>
      <c r="J442" s="3" t="s">
        <v>77</v>
      </c>
      <c r="K442" s="39">
        <v>4.0999999999999995E-2</v>
      </c>
      <c r="L442" s="39">
        <v>4.3100000000000006E-2</v>
      </c>
      <c r="M442" s="8">
        <v>1015.0438208086533</v>
      </c>
      <c r="N442" s="8">
        <v>99.55</v>
      </c>
      <c r="O442" s="8">
        <v>1.010476183330058</v>
      </c>
      <c r="P442" s="39">
        <v>9.2444613355636258E-5</v>
      </c>
      <c r="Q442" s="39">
        <v>1.6263576133081401E-5</v>
      </c>
    </row>
    <row r="443" spans="2:17" ht="15" x14ac:dyDescent="0.25">
      <c r="B443" s="41" t="s">
        <v>3372</v>
      </c>
      <c r="C443" s="3" t="s">
        <v>2600</v>
      </c>
      <c r="D443" s="3" t="s">
        <v>3380</v>
      </c>
      <c r="E443" s="3"/>
      <c r="F443" s="3" t="s">
        <v>578</v>
      </c>
      <c r="G443" s="3" t="s">
        <v>3333</v>
      </c>
      <c r="H443" s="3" t="s">
        <v>255</v>
      </c>
      <c r="I443" s="8">
        <v>0</v>
      </c>
      <c r="J443" s="3" t="s">
        <v>77</v>
      </c>
      <c r="K443" s="39">
        <v>6.0000000000000001E-3</v>
      </c>
      <c r="L443" s="39">
        <v>0</v>
      </c>
      <c r="M443" s="8">
        <v>5.5794131213632117</v>
      </c>
      <c r="N443" s="8">
        <v>100</v>
      </c>
      <c r="O443" s="8">
        <v>5.5794131213634125E-3</v>
      </c>
      <c r="P443" s="39">
        <v>5.1043923376403794E-7</v>
      </c>
      <c r="Q443" s="39">
        <v>8.980044416105534E-8</v>
      </c>
    </row>
    <row r="444" spans="2:17" ht="15" x14ac:dyDescent="0.25">
      <c r="B444" s="41" t="s">
        <v>3381</v>
      </c>
      <c r="C444" s="3" t="s">
        <v>2526</v>
      </c>
      <c r="D444" s="3" t="s">
        <v>3382</v>
      </c>
      <c r="E444" s="3"/>
      <c r="F444" s="3" t="s">
        <v>574</v>
      </c>
      <c r="G444" s="3" t="s">
        <v>3383</v>
      </c>
      <c r="H444" s="3" t="s">
        <v>1909</v>
      </c>
      <c r="I444" s="8">
        <v>4.3100000000001355</v>
      </c>
      <c r="J444" s="3" t="s">
        <v>77</v>
      </c>
      <c r="K444" s="39">
        <v>2.9600000000000001E-2</v>
      </c>
      <c r="L444" s="39">
        <v>2.6400000000000975E-2</v>
      </c>
      <c r="M444" s="8">
        <v>152694.33257842032</v>
      </c>
      <c r="N444" s="8">
        <v>102.16</v>
      </c>
      <c r="O444" s="8">
        <v>155.9925301621679</v>
      </c>
      <c r="P444" s="39">
        <v>1.4271161829549749E-2</v>
      </c>
      <c r="Q444" s="39">
        <v>2.5106939008930009E-3</v>
      </c>
    </row>
    <row r="445" spans="2:17" ht="15" x14ac:dyDescent="0.25">
      <c r="B445" s="41" t="s">
        <v>3381</v>
      </c>
      <c r="C445" s="3" t="s">
        <v>2526</v>
      </c>
      <c r="D445" s="3" t="s">
        <v>3384</v>
      </c>
      <c r="E445" s="3"/>
      <c r="F445" s="3" t="s">
        <v>574</v>
      </c>
      <c r="G445" s="3" t="s">
        <v>3385</v>
      </c>
      <c r="H445" s="3" t="s">
        <v>1909</v>
      </c>
      <c r="I445" s="8">
        <v>4.3399999999999004</v>
      </c>
      <c r="J445" s="3" t="s">
        <v>77</v>
      </c>
      <c r="K445" s="39">
        <v>2.5899999999999999E-2</v>
      </c>
      <c r="L445" s="39">
        <v>2.6300000000005996E-2</v>
      </c>
      <c r="M445" s="8">
        <v>50898.11085947344</v>
      </c>
      <c r="N445" s="8">
        <v>100.51</v>
      </c>
      <c r="O445" s="8">
        <v>51.157691224885326</v>
      </c>
      <c r="P445" s="39">
        <v>4.6802221204918842E-3</v>
      </c>
      <c r="Q445" s="39">
        <v>8.2338111452234927E-4</v>
      </c>
    </row>
    <row r="446" spans="2:17" ht="15" x14ac:dyDescent="0.25">
      <c r="B446" s="41" t="s">
        <v>3386</v>
      </c>
      <c r="C446" s="3" t="s">
        <v>2526</v>
      </c>
      <c r="D446" s="3" t="s">
        <v>3387</v>
      </c>
      <c r="E446" s="3"/>
      <c r="F446" s="3" t="s">
        <v>574</v>
      </c>
      <c r="G446" s="3" t="s">
        <v>3371</v>
      </c>
      <c r="H446" s="3" t="s">
        <v>1909</v>
      </c>
      <c r="I446" s="8">
        <v>0.73000000000984022</v>
      </c>
      <c r="J446" s="3" t="s">
        <v>77</v>
      </c>
      <c r="K446" s="39">
        <v>3.7400000000000003E-2</v>
      </c>
      <c r="L446" s="39">
        <v>2.2399999999930465E-2</v>
      </c>
      <c r="M446" s="8">
        <v>3609.2226153737743</v>
      </c>
      <c r="N446" s="8">
        <v>102.07</v>
      </c>
      <c r="O446" s="8">
        <v>3.6839335245903531</v>
      </c>
      <c r="P446" s="39">
        <v>3.3702903237787884E-4</v>
      </c>
      <c r="Q446" s="39">
        <v>5.9292771403020841E-5</v>
      </c>
    </row>
    <row r="447" spans="2:17" ht="15" x14ac:dyDescent="0.25">
      <c r="B447" s="41" t="s">
        <v>3388</v>
      </c>
      <c r="C447" s="3" t="s">
        <v>2526</v>
      </c>
      <c r="D447" s="3" t="s">
        <v>3389</v>
      </c>
      <c r="E447" s="3"/>
      <c r="F447" s="3" t="s">
        <v>574</v>
      </c>
      <c r="G447" s="3" t="s">
        <v>3390</v>
      </c>
      <c r="H447" s="3" t="s">
        <v>1909</v>
      </c>
      <c r="I447" s="8">
        <v>1.7900000000002465</v>
      </c>
      <c r="J447" s="3" t="s">
        <v>77</v>
      </c>
      <c r="K447" s="39">
        <v>3.3000000000000002E-2</v>
      </c>
      <c r="L447" s="39">
        <v>3.2799999999997505E-2</v>
      </c>
      <c r="M447" s="8">
        <v>18301.24674909742</v>
      </c>
      <c r="N447" s="8">
        <v>101.34</v>
      </c>
      <c r="O447" s="8">
        <v>18.546483455525486</v>
      </c>
      <c r="P447" s="39">
        <v>1.6967470588989957E-3</v>
      </c>
      <c r="Q447" s="39">
        <v>2.9850495306661711E-4</v>
      </c>
    </row>
    <row r="448" spans="2:17" ht="15" x14ac:dyDescent="0.25">
      <c r="B448" s="41" t="s">
        <v>3391</v>
      </c>
      <c r="C448" s="3" t="s">
        <v>2526</v>
      </c>
      <c r="D448" s="3" t="s">
        <v>3392</v>
      </c>
      <c r="E448" s="3"/>
      <c r="F448" s="3" t="s">
        <v>574</v>
      </c>
      <c r="G448" s="3" t="s">
        <v>2267</v>
      </c>
      <c r="H448" s="3" t="s">
        <v>1909</v>
      </c>
      <c r="I448" s="8">
        <v>3.9799999999997406</v>
      </c>
      <c r="J448" s="3" t="s">
        <v>77</v>
      </c>
      <c r="K448" s="39">
        <v>3.2599999999999997E-2</v>
      </c>
      <c r="L448" s="39">
        <v>3.3799999999985009E-2</v>
      </c>
      <c r="M448" s="8">
        <v>23089.965725509512</v>
      </c>
      <c r="N448" s="8">
        <v>99.77</v>
      </c>
      <c r="O448" s="8">
        <v>23.036858807082591</v>
      </c>
      <c r="P448" s="39">
        <v>2.1075543792935881E-3</v>
      </c>
      <c r="Q448" s="39">
        <v>3.7077737531756997E-4</v>
      </c>
    </row>
    <row r="449" spans="2:17" ht="15" x14ac:dyDescent="0.25">
      <c r="B449" s="41" t="s">
        <v>3391</v>
      </c>
      <c r="C449" s="3" t="s">
        <v>2526</v>
      </c>
      <c r="D449" s="3" t="s">
        <v>3393</v>
      </c>
      <c r="E449" s="3"/>
      <c r="F449" s="3" t="s">
        <v>574</v>
      </c>
      <c r="G449" s="3" t="s">
        <v>2267</v>
      </c>
      <c r="H449" s="3" t="s">
        <v>1909</v>
      </c>
      <c r="I449" s="8">
        <v>0</v>
      </c>
      <c r="J449" s="3" t="s">
        <v>77</v>
      </c>
      <c r="K449" s="39">
        <v>2.5000000000000001E-3</v>
      </c>
      <c r="L449" s="39">
        <v>0</v>
      </c>
      <c r="M449" s="8">
        <v>0.41863099800651737</v>
      </c>
      <c r="N449" s="8">
        <v>100</v>
      </c>
      <c r="O449" s="8">
        <v>4.1863099800788371E-4</v>
      </c>
      <c r="P449" s="39">
        <v>3.8298953887250673E-8</v>
      </c>
      <c r="Q449" s="39">
        <v>6.7378501543021365E-9</v>
      </c>
    </row>
    <row r="450" spans="2:17" ht="15" x14ac:dyDescent="0.25">
      <c r="B450" s="41" t="s">
        <v>3394</v>
      </c>
      <c r="C450" s="3" t="s">
        <v>2600</v>
      </c>
      <c r="D450" s="3" t="s">
        <v>3395</v>
      </c>
      <c r="E450" s="3"/>
      <c r="F450" s="3" t="s">
        <v>582</v>
      </c>
      <c r="G450" s="3" t="s">
        <v>3396</v>
      </c>
      <c r="H450" s="3" t="s">
        <v>1909</v>
      </c>
      <c r="I450" s="8">
        <v>5.0300000000012011</v>
      </c>
      <c r="J450" s="3" t="s">
        <v>77</v>
      </c>
      <c r="K450" s="39">
        <v>3.3000000000000002E-2</v>
      </c>
      <c r="L450" s="39">
        <v>3.2599999999988992E-2</v>
      </c>
      <c r="M450" s="8">
        <v>19837.057699546818</v>
      </c>
      <c r="N450" s="8">
        <v>101.35</v>
      </c>
      <c r="O450" s="8">
        <v>20.104857976426704</v>
      </c>
      <c r="P450" s="39">
        <v>1.8393168021790625E-3</v>
      </c>
      <c r="Q450" s="39">
        <v>3.2358693231822778E-4</v>
      </c>
    </row>
    <row r="451" spans="2:17" ht="15" x14ac:dyDescent="0.25">
      <c r="B451" s="41" t="s">
        <v>3397</v>
      </c>
      <c r="C451" s="3" t="s">
        <v>2526</v>
      </c>
      <c r="D451" s="3" t="s">
        <v>3398</v>
      </c>
      <c r="E451" s="3"/>
      <c r="F451" s="3" t="s">
        <v>582</v>
      </c>
      <c r="G451" s="3" t="s">
        <v>3399</v>
      </c>
      <c r="H451" s="3" t="s">
        <v>1909</v>
      </c>
      <c r="I451" s="8">
        <v>6.6199999999992105</v>
      </c>
      <c r="J451" s="3" t="s">
        <v>77</v>
      </c>
      <c r="K451" s="39">
        <v>2.9700000000000001E-2</v>
      </c>
      <c r="L451" s="39">
        <v>2.8000000000006971E-2</v>
      </c>
      <c r="M451" s="8">
        <v>26815.256661579635</v>
      </c>
      <c r="N451" s="8">
        <v>101.74</v>
      </c>
      <c r="O451" s="8">
        <v>27.281842127449536</v>
      </c>
      <c r="P451" s="39">
        <v>2.4959117183643567E-3</v>
      </c>
      <c r="Q451" s="39">
        <v>4.3910022206387271E-4</v>
      </c>
    </row>
    <row r="452" spans="2:17" ht="15" x14ac:dyDescent="0.25">
      <c r="B452" s="41" t="s">
        <v>3400</v>
      </c>
      <c r="C452" s="3" t="s">
        <v>2526</v>
      </c>
      <c r="D452" s="3" t="s">
        <v>3401</v>
      </c>
      <c r="E452" s="3"/>
      <c r="F452" s="3" t="s">
        <v>605</v>
      </c>
      <c r="G452" s="3" t="s">
        <v>2304</v>
      </c>
      <c r="H452" s="3" t="s">
        <v>606</v>
      </c>
      <c r="I452" s="8">
        <v>0</v>
      </c>
      <c r="J452" s="3" t="s">
        <v>50</v>
      </c>
      <c r="K452" s="39">
        <v>4.0000000000000001E-3</v>
      </c>
      <c r="L452" s="39">
        <v>0</v>
      </c>
      <c r="M452" s="8">
        <v>0.10652833830128118</v>
      </c>
      <c r="N452" s="8">
        <v>100</v>
      </c>
      <c r="O452" s="8">
        <v>4.4908086294275878E-4</v>
      </c>
      <c r="P452" s="39">
        <v>4.108469593349979E-8</v>
      </c>
      <c r="Q452" s="39">
        <v>7.2279395841968228E-9</v>
      </c>
    </row>
    <row r="453" spans="2:17" ht="15" x14ac:dyDescent="0.25">
      <c r="B453" s="41" t="s">
        <v>3400</v>
      </c>
      <c r="C453" s="3" t="s">
        <v>2600</v>
      </c>
      <c r="D453" s="3" t="s">
        <v>3402</v>
      </c>
      <c r="E453" s="3"/>
      <c r="F453" s="3" t="s">
        <v>605</v>
      </c>
      <c r="G453" s="3" t="s">
        <v>2304</v>
      </c>
      <c r="H453" s="3" t="s">
        <v>606</v>
      </c>
      <c r="I453" s="8">
        <v>6.7700000000005458</v>
      </c>
      <c r="J453" s="3" t="s">
        <v>50</v>
      </c>
      <c r="K453" s="39">
        <v>9.7699999999999992E-3</v>
      </c>
      <c r="L453" s="39">
        <v>1.3500000000000154E-2</v>
      </c>
      <c r="M453" s="8">
        <v>11549.646918095537</v>
      </c>
      <c r="N453" s="8">
        <v>97.66</v>
      </c>
      <c r="O453" s="8">
        <v>47.549376160695665</v>
      </c>
      <c r="P453" s="39">
        <v>4.3501111327444624E-3</v>
      </c>
      <c r="Q453" s="39">
        <v>7.6530541939295231E-4</v>
      </c>
    </row>
    <row r="454" spans="2:17" ht="15" x14ac:dyDescent="0.25">
      <c r="B454" s="41" t="s">
        <v>3400</v>
      </c>
      <c r="C454" s="3" t="s">
        <v>2600</v>
      </c>
      <c r="D454" s="3" t="s">
        <v>3403</v>
      </c>
      <c r="E454" s="3"/>
      <c r="F454" s="3" t="s">
        <v>605</v>
      </c>
      <c r="G454" s="3" t="s">
        <v>2304</v>
      </c>
      <c r="H454" s="3" t="s">
        <v>606</v>
      </c>
      <c r="I454" s="8">
        <v>6.7800000000198288</v>
      </c>
      <c r="J454" s="3" t="s">
        <v>50</v>
      </c>
      <c r="K454" s="39">
        <v>9.7699999999999992E-3</v>
      </c>
      <c r="L454" s="39">
        <v>1.2299999999920088E-2</v>
      </c>
      <c r="M454" s="8">
        <v>380.03831529553622</v>
      </c>
      <c r="N454" s="8">
        <v>98.46</v>
      </c>
      <c r="O454" s="8">
        <v>1.577417344516636</v>
      </c>
      <c r="P454" s="39">
        <v>1.4431189860779096E-4</v>
      </c>
      <c r="Q454" s="39">
        <v>2.5388472780866856E-5</v>
      </c>
    </row>
    <row r="455" spans="2:17" ht="15" x14ac:dyDescent="0.25">
      <c r="B455" s="41" t="s">
        <v>3404</v>
      </c>
      <c r="C455" s="3" t="s">
        <v>2526</v>
      </c>
      <c r="D455" s="3" t="s">
        <v>3405</v>
      </c>
      <c r="E455" s="3"/>
      <c r="F455" s="3" t="s">
        <v>605</v>
      </c>
      <c r="G455" s="3" t="s">
        <v>3406</v>
      </c>
      <c r="H455" s="3" t="s">
        <v>606</v>
      </c>
      <c r="I455" s="8">
        <v>0</v>
      </c>
      <c r="J455" s="3" t="s">
        <v>77</v>
      </c>
      <c r="K455" s="39">
        <v>5.0000000000000001E-3</v>
      </c>
      <c r="L455" s="39">
        <v>0</v>
      </c>
      <c r="M455" s="8">
        <v>5.4613126893232522</v>
      </c>
      <c r="N455" s="8">
        <v>100</v>
      </c>
      <c r="O455" s="8">
        <v>5.4613126893223894E-3</v>
      </c>
      <c r="P455" s="39">
        <v>4.9963467551983857E-7</v>
      </c>
      <c r="Q455" s="39">
        <v>8.7899622153040144E-8</v>
      </c>
    </row>
    <row r="456" spans="2:17" ht="15" x14ac:dyDescent="0.25">
      <c r="B456" s="41" t="s">
        <v>3404</v>
      </c>
      <c r="C456" s="3" t="s">
        <v>2526</v>
      </c>
      <c r="D456" s="3" t="s">
        <v>3407</v>
      </c>
      <c r="E456" s="3"/>
      <c r="F456" s="3" t="s">
        <v>605</v>
      </c>
      <c r="G456" s="3" t="s">
        <v>3408</v>
      </c>
      <c r="H456" s="3" t="s">
        <v>606</v>
      </c>
      <c r="I456" s="8">
        <v>0.38000000000260648</v>
      </c>
      <c r="J456" s="3" t="s">
        <v>77</v>
      </c>
      <c r="K456" s="39">
        <v>2.6499999999999999E-2</v>
      </c>
      <c r="L456" s="39">
        <v>2.2999999999968542E-2</v>
      </c>
      <c r="M456" s="8">
        <v>6880.2873443326271</v>
      </c>
      <c r="N456" s="8">
        <v>100.21</v>
      </c>
      <c r="O456" s="8">
        <v>6.8947359490126336</v>
      </c>
      <c r="P456" s="39">
        <v>6.3077310431520291E-4</v>
      </c>
      <c r="Q456" s="39">
        <v>1.1097051555903274E-4</v>
      </c>
    </row>
    <row r="457" spans="2:17" ht="15" x14ac:dyDescent="0.25">
      <c r="B457" s="41" t="s">
        <v>3404</v>
      </c>
      <c r="C457" s="3" t="s">
        <v>2526</v>
      </c>
      <c r="D457" s="3" t="s">
        <v>3409</v>
      </c>
      <c r="E457" s="3"/>
      <c r="F457" s="3" t="s">
        <v>605</v>
      </c>
      <c r="G457" s="3" t="s">
        <v>3410</v>
      </c>
      <c r="H457" s="3" t="s">
        <v>606</v>
      </c>
      <c r="I457" s="8">
        <v>0.38000000000441986</v>
      </c>
      <c r="J457" s="3" t="s">
        <v>77</v>
      </c>
      <c r="K457" s="39">
        <v>2.6499999999999999E-2</v>
      </c>
      <c r="L457" s="39">
        <v>2.17000000000446E-2</v>
      </c>
      <c r="M457" s="8">
        <v>8159.5343810867726</v>
      </c>
      <c r="N457" s="8">
        <v>100.26</v>
      </c>
      <c r="O457" s="8">
        <v>8.1807491718319643</v>
      </c>
      <c r="P457" s="39">
        <v>7.4842555086963771E-4</v>
      </c>
      <c r="Q457" s="39">
        <v>1.3166884997058208E-4</v>
      </c>
    </row>
    <row r="458" spans="2:17" ht="15" x14ac:dyDescent="0.25">
      <c r="B458" s="41" t="s">
        <v>3411</v>
      </c>
      <c r="C458" s="3" t="s">
        <v>2600</v>
      </c>
      <c r="D458" s="3" t="s">
        <v>3412</v>
      </c>
      <c r="E458" s="3"/>
      <c r="F458" s="3" t="s">
        <v>605</v>
      </c>
      <c r="G458" s="3" t="s">
        <v>3226</v>
      </c>
      <c r="H458" s="3" t="s">
        <v>606</v>
      </c>
      <c r="I458" s="8">
        <v>0.86000000000113275</v>
      </c>
      <c r="J458" s="3" t="s">
        <v>77</v>
      </c>
      <c r="K458" s="39">
        <v>3.7000000000000005E-2</v>
      </c>
      <c r="L458" s="39">
        <v>3.4099999999999658E-2</v>
      </c>
      <c r="M458" s="8">
        <v>15515.547996610654</v>
      </c>
      <c r="N458" s="8">
        <v>100.76</v>
      </c>
      <c r="O458" s="8">
        <v>15.633466161662215</v>
      </c>
      <c r="P458" s="39">
        <v>1.43024621318682E-3</v>
      </c>
      <c r="Q458" s="39">
        <v>2.5162004937734995E-4</v>
      </c>
    </row>
    <row r="459" spans="2:17" ht="15" x14ac:dyDescent="0.25">
      <c r="B459" s="41" t="s">
        <v>3411</v>
      </c>
      <c r="C459" s="3" t="s">
        <v>2600</v>
      </c>
      <c r="D459" s="3" t="s">
        <v>3413</v>
      </c>
      <c r="E459" s="3"/>
      <c r="F459" s="3" t="s">
        <v>605</v>
      </c>
      <c r="G459" s="3" t="s">
        <v>3226</v>
      </c>
      <c r="H459" s="3" t="s">
        <v>606</v>
      </c>
      <c r="I459" s="8">
        <v>0</v>
      </c>
      <c r="J459" s="3" t="s">
        <v>77</v>
      </c>
      <c r="K459" s="39">
        <v>5.0000000000000001E-3</v>
      </c>
      <c r="L459" s="39">
        <v>0</v>
      </c>
      <c r="M459" s="8">
        <v>10.700089344579228</v>
      </c>
      <c r="N459" s="8">
        <v>100</v>
      </c>
      <c r="O459" s="8">
        <v>1.0700089344578783E-2</v>
      </c>
      <c r="P459" s="39">
        <v>9.7891037774935069E-7</v>
      </c>
      <c r="Q459" s="39">
        <v>1.7221753521476949E-7</v>
      </c>
    </row>
    <row r="460" spans="2:17" ht="15" x14ac:dyDescent="0.25">
      <c r="B460" s="41" t="s">
        <v>3411</v>
      </c>
      <c r="C460" s="3" t="s">
        <v>2600</v>
      </c>
      <c r="D460" s="3" t="s">
        <v>3414</v>
      </c>
      <c r="E460" s="3"/>
      <c r="F460" s="3" t="s">
        <v>605</v>
      </c>
      <c r="G460" s="3" t="s">
        <v>3415</v>
      </c>
      <c r="H460" s="3" t="s">
        <v>606</v>
      </c>
      <c r="I460" s="8">
        <v>0.86000000000281251</v>
      </c>
      <c r="J460" s="3" t="s">
        <v>77</v>
      </c>
      <c r="K460" s="39">
        <v>3.7000000000000005E-2</v>
      </c>
      <c r="L460" s="39">
        <v>3.3300000000029348E-2</v>
      </c>
      <c r="M460" s="8">
        <v>7189.7271901787253</v>
      </c>
      <c r="N460" s="8">
        <v>100.79</v>
      </c>
      <c r="O460" s="8">
        <v>7.2465260327830308</v>
      </c>
      <c r="P460" s="39">
        <v>6.6295703780419114E-4</v>
      </c>
      <c r="Q460" s="39">
        <v>1.1663256371479232E-4</v>
      </c>
    </row>
    <row r="461" spans="2:17" ht="15" x14ac:dyDescent="0.25">
      <c r="B461" s="41" t="s">
        <v>3411</v>
      </c>
      <c r="C461" s="3" t="s">
        <v>2600</v>
      </c>
      <c r="D461" s="3" t="s">
        <v>3416</v>
      </c>
      <c r="E461" s="3"/>
      <c r="F461" s="3" t="s">
        <v>605</v>
      </c>
      <c r="G461" s="3" t="s">
        <v>2738</v>
      </c>
      <c r="H461" s="3" t="s">
        <v>606</v>
      </c>
      <c r="I461" s="8">
        <v>0.86000000000614762</v>
      </c>
      <c r="J461" s="3" t="s">
        <v>77</v>
      </c>
      <c r="K461" s="39">
        <v>3.7000000000000005E-2</v>
      </c>
      <c r="L461" s="39">
        <v>3.5700000000060787E-2</v>
      </c>
      <c r="M461" s="8">
        <v>4303.6723049156471</v>
      </c>
      <c r="N461" s="8">
        <v>100.21</v>
      </c>
      <c r="O461" s="8">
        <v>4.3127100156320424</v>
      </c>
      <c r="P461" s="39">
        <v>3.9455339619801679E-4</v>
      </c>
      <c r="Q461" s="39">
        <v>6.9412905357141028E-5</v>
      </c>
    </row>
    <row r="462" spans="2:17" ht="15" x14ac:dyDescent="0.25">
      <c r="B462" s="41" t="s">
        <v>3417</v>
      </c>
      <c r="C462" s="3" t="s">
        <v>2526</v>
      </c>
      <c r="D462" s="3" t="s">
        <v>3418</v>
      </c>
      <c r="E462" s="3"/>
      <c r="F462" s="3" t="s">
        <v>605</v>
      </c>
      <c r="G462" s="3" t="s">
        <v>3419</v>
      </c>
      <c r="H462" s="3" t="s">
        <v>606</v>
      </c>
      <c r="I462" s="8">
        <v>5.8000000000010026</v>
      </c>
      <c r="J462" s="3" t="s">
        <v>77</v>
      </c>
      <c r="K462" s="39">
        <v>2.81E-2</v>
      </c>
      <c r="L462" s="39">
        <v>1.2800000000017513E-2</v>
      </c>
      <c r="M462" s="8">
        <v>6392.503332462762</v>
      </c>
      <c r="N462" s="8">
        <v>111.25</v>
      </c>
      <c r="O462" s="8">
        <v>7.1116599571319723</v>
      </c>
      <c r="P462" s="39">
        <v>6.5061865474872263E-4</v>
      </c>
      <c r="Q462" s="39">
        <v>1.1446189930398703E-4</v>
      </c>
    </row>
    <row r="463" spans="2:17" ht="15" x14ac:dyDescent="0.25">
      <c r="B463" s="41" t="s">
        <v>3417</v>
      </c>
      <c r="C463" s="3" t="s">
        <v>2526</v>
      </c>
      <c r="D463" s="3" t="s">
        <v>3420</v>
      </c>
      <c r="E463" s="3"/>
      <c r="F463" s="3" t="s">
        <v>605</v>
      </c>
      <c r="G463" s="3" t="s">
        <v>3421</v>
      </c>
      <c r="H463" s="3" t="s">
        <v>606</v>
      </c>
      <c r="I463" s="8">
        <v>5.6899999999545354</v>
      </c>
      <c r="J463" s="3" t="s">
        <v>77</v>
      </c>
      <c r="K463" s="39">
        <v>3.6200000000000003E-2</v>
      </c>
      <c r="L463" s="39">
        <v>1.5200000000521756E-2</v>
      </c>
      <c r="M463" s="8">
        <v>621.98207260529409</v>
      </c>
      <c r="N463" s="8">
        <v>113.51</v>
      </c>
      <c r="O463" s="8">
        <v>0.70601185116855258</v>
      </c>
      <c r="P463" s="39">
        <v>6.4590332441764536E-5</v>
      </c>
      <c r="Q463" s="39">
        <v>1.1363234167971442E-5</v>
      </c>
    </row>
    <row r="464" spans="2:17" ht="15" x14ac:dyDescent="0.25">
      <c r="B464" s="41" t="s">
        <v>3422</v>
      </c>
      <c r="C464" s="3" t="s">
        <v>2526</v>
      </c>
      <c r="D464" s="3" t="s">
        <v>3423</v>
      </c>
      <c r="E464" s="3"/>
      <c r="F464" s="3" t="s">
        <v>605</v>
      </c>
      <c r="G464" s="3" t="s">
        <v>3424</v>
      </c>
      <c r="H464" s="3" t="s">
        <v>606</v>
      </c>
      <c r="I464" s="8">
        <v>1.1299999999995947</v>
      </c>
      <c r="J464" s="3" t="s">
        <v>77</v>
      </c>
      <c r="K464" s="39">
        <v>1.5600000000000001E-2</v>
      </c>
      <c r="L464" s="39">
        <v>1.8499999999998667E-2</v>
      </c>
      <c r="M464" s="8">
        <v>55117.702088800739</v>
      </c>
      <c r="N464" s="8">
        <v>100.05</v>
      </c>
      <c r="O464" s="8">
        <v>55.145260938841886</v>
      </c>
      <c r="P464" s="39">
        <v>5.0450296701567655E-3</v>
      </c>
      <c r="Q464" s="39">
        <v>8.8756089896336373E-4</v>
      </c>
    </row>
    <row r="465" spans="2:17" ht="15" x14ac:dyDescent="0.25">
      <c r="B465" s="41" t="s">
        <v>3422</v>
      </c>
      <c r="C465" s="3" t="s">
        <v>2526</v>
      </c>
      <c r="D465" s="3" t="s">
        <v>3425</v>
      </c>
      <c r="E465" s="3"/>
      <c r="F465" s="3" t="s">
        <v>605</v>
      </c>
      <c r="G465" s="3" t="s">
        <v>3426</v>
      </c>
      <c r="H465" s="3" t="s">
        <v>606</v>
      </c>
      <c r="I465" s="8">
        <v>0</v>
      </c>
      <c r="J465" s="3" t="s">
        <v>77</v>
      </c>
      <c r="K465" s="39">
        <v>1.9E-3</v>
      </c>
      <c r="L465" s="39">
        <v>0</v>
      </c>
      <c r="M465" s="8">
        <v>27.888049761946007</v>
      </c>
      <c r="N465" s="8">
        <v>100</v>
      </c>
      <c r="O465" s="8">
        <v>2.7888049761947035E-2</v>
      </c>
      <c r="P465" s="39">
        <v>2.5513713435478738E-6</v>
      </c>
      <c r="Q465" s="39">
        <v>4.4885711112147941E-7</v>
      </c>
    </row>
    <row r="466" spans="2:17" ht="15" x14ac:dyDescent="0.25">
      <c r="B466" s="41" t="s">
        <v>3427</v>
      </c>
      <c r="C466" s="3" t="s">
        <v>2526</v>
      </c>
      <c r="D466" s="3" t="s">
        <v>3428</v>
      </c>
      <c r="E466" s="3"/>
      <c r="F466" s="3" t="s">
        <v>605</v>
      </c>
      <c r="G466" s="3" t="s">
        <v>3429</v>
      </c>
      <c r="H466" s="3" t="s">
        <v>606</v>
      </c>
      <c r="I466" s="8">
        <v>1.280000000000914</v>
      </c>
      <c r="J466" s="3" t="s">
        <v>77</v>
      </c>
      <c r="K466" s="39">
        <v>4.7400000000000005E-2</v>
      </c>
      <c r="L466" s="39">
        <v>1.6400000000008984E-2</v>
      </c>
      <c r="M466" s="8">
        <v>32977.359097330562</v>
      </c>
      <c r="N466" s="8">
        <v>104.42</v>
      </c>
      <c r="O466" s="8">
        <v>34.434958368099089</v>
      </c>
      <c r="P466" s="39">
        <v>3.1503230504311276E-3</v>
      </c>
      <c r="Q466" s="39">
        <v>5.5422935869052557E-4</v>
      </c>
    </row>
    <row r="467" spans="2:17" ht="15" x14ac:dyDescent="0.25">
      <c r="B467" s="41" t="s">
        <v>3427</v>
      </c>
      <c r="C467" s="3" t="s">
        <v>2526</v>
      </c>
      <c r="D467" s="3" t="s">
        <v>3430</v>
      </c>
      <c r="E467" s="3"/>
      <c r="F467" s="3" t="s">
        <v>605</v>
      </c>
      <c r="G467" s="3" t="s">
        <v>3431</v>
      </c>
      <c r="H467" s="3" t="s">
        <v>606</v>
      </c>
      <c r="I467" s="8">
        <v>1.2799999999937448</v>
      </c>
      <c r="J467" s="3" t="s">
        <v>77</v>
      </c>
      <c r="K467" s="39">
        <v>4.7100000000000003E-2</v>
      </c>
      <c r="L467" s="39">
        <v>1.6100000000033438E-2</v>
      </c>
      <c r="M467" s="8">
        <v>4862.0287027039458</v>
      </c>
      <c r="N467" s="8">
        <v>104.42</v>
      </c>
      <c r="O467" s="8">
        <v>5.0769303681852538</v>
      </c>
      <c r="P467" s="39">
        <v>4.6446900249906456E-4</v>
      </c>
      <c r="Q467" s="39">
        <v>8.1713003163740911E-5</v>
      </c>
    </row>
    <row r="468" spans="2:17" ht="15" x14ac:dyDescent="0.25">
      <c r="B468" s="41" t="s">
        <v>3427</v>
      </c>
      <c r="C468" s="3" t="s">
        <v>2526</v>
      </c>
      <c r="D468" s="3" t="s">
        <v>3432</v>
      </c>
      <c r="E468" s="3"/>
      <c r="F468" s="3" t="s">
        <v>605</v>
      </c>
      <c r="G468" s="3" t="s">
        <v>3433</v>
      </c>
      <c r="H468" s="3" t="s">
        <v>606</v>
      </c>
      <c r="I468" s="8">
        <v>1.280000000016057</v>
      </c>
      <c r="J468" s="3" t="s">
        <v>77</v>
      </c>
      <c r="K468" s="39">
        <v>4.5700000000000005E-2</v>
      </c>
      <c r="L468" s="39">
        <v>1.6900000000010344E-2</v>
      </c>
      <c r="M468" s="8">
        <v>1872.5531843460919</v>
      </c>
      <c r="N468" s="8">
        <v>104.12</v>
      </c>
      <c r="O468" s="8">
        <v>1.9497023753647247</v>
      </c>
      <c r="P468" s="39">
        <v>1.7837083666353458E-4</v>
      </c>
      <c r="Q468" s="39">
        <v>3.1380386338345302E-5</v>
      </c>
    </row>
    <row r="469" spans="2:17" ht="15" x14ac:dyDescent="0.25">
      <c r="B469" s="41" t="s">
        <v>3427</v>
      </c>
      <c r="C469" s="3" t="s">
        <v>2526</v>
      </c>
      <c r="D469" s="3" t="s">
        <v>3434</v>
      </c>
      <c r="E469" s="3"/>
      <c r="F469" s="3" t="s">
        <v>605</v>
      </c>
      <c r="G469" s="3" t="s">
        <v>3435</v>
      </c>
      <c r="H469" s="3" t="s">
        <v>606</v>
      </c>
      <c r="I469" s="8">
        <v>1.279999999989299</v>
      </c>
      <c r="J469" s="3" t="s">
        <v>77</v>
      </c>
      <c r="K469" s="39">
        <v>4.7E-2</v>
      </c>
      <c r="L469" s="39">
        <v>1.6700000000080657E-2</v>
      </c>
      <c r="M469" s="8">
        <v>2093.8996931692518</v>
      </c>
      <c r="N469" s="8">
        <v>104.33</v>
      </c>
      <c r="O469" s="8">
        <v>2.1845655487830786</v>
      </c>
      <c r="P469" s="39">
        <v>1.9985757293334493E-4</v>
      </c>
      <c r="Q469" s="39">
        <v>3.5160500273498627E-5</v>
      </c>
    </row>
    <row r="470" spans="2:17" ht="15" x14ac:dyDescent="0.25">
      <c r="B470" s="41" t="s">
        <v>3427</v>
      </c>
      <c r="C470" s="3" t="s">
        <v>2526</v>
      </c>
      <c r="D470" s="3" t="s">
        <v>3436</v>
      </c>
      <c r="E470" s="3"/>
      <c r="F470" s="3" t="s">
        <v>605</v>
      </c>
      <c r="G470" s="3" t="s">
        <v>3437</v>
      </c>
      <c r="H470" s="3" t="s">
        <v>606</v>
      </c>
      <c r="I470" s="8">
        <v>1.2800000000074474</v>
      </c>
      <c r="J470" s="3" t="s">
        <v>77</v>
      </c>
      <c r="K470" s="39">
        <v>4.9000000000000002E-2</v>
      </c>
      <c r="L470" s="39">
        <v>1.8000000000124895E-2</v>
      </c>
      <c r="M470" s="8">
        <v>2229.1272576293827</v>
      </c>
      <c r="N470" s="8">
        <v>104.43</v>
      </c>
      <c r="O470" s="8">
        <v>2.3278775963255858</v>
      </c>
      <c r="P470" s="39">
        <v>2.1296864575508231E-4</v>
      </c>
      <c r="Q470" s="39">
        <v>3.7467102283962874E-5</v>
      </c>
    </row>
    <row r="471" spans="2:17" ht="15" x14ac:dyDescent="0.25">
      <c r="B471" s="41" t="s">
        <v>3438</v>
      </c>
      <c r="C471" s="3" t="s">
        <v>2526</v>
      </c>
      <c r="D471" s="3" t="s">
        <v>3439</v>
      </c>
      <c r="E471" s="3"/>
      <c r="F471" s="3" t="s">
        <v>605</v>
      </c>
      <c r="G471" s="3" t="s">
        <v>3440</v>
      </c>
      <c r="H471" s="3" t="s">
        <v>606</v>
      </c>
      <c r="I471" s="8">
        <v>0</v>
      </c>
      <c r="J471" s="3" t="s">
        <v>77</v>
      </c>
      <c r="K471" s="39">
        <v>6.9999999999999993E-3</v>
      </c>
      <c r="L471" s="39">
        <v>0</v>
      </c>
      <c r="M471" s="8">
        <v>90.028626094077453</v>
      </c>
      <c r="N471" s="8">
        <v>100</v>
      </c>
      <c r="O471" s="8">
        <v>9.0028626094081354E-2</v>
      </c>
      <c r="P471" s="39">
        <v>8.236375747896292E-6</v>
      </c>
      <c r="Q471" s="39">
        <v>1.4490073480134212E-6</v>
      </c>
    </row>
    <row r="472" spans="2:17" x14ac:dyDescent="0.2">
      <c r="B472" s="42"/>
      <c r="C472" s="43"/>
      <c r="D472" s="43"/>
      <c r="E472" s="43"/>
      <c r="F472" s="43"/>
      <c r="G472" s="43"/>
      <c r="H472" s="43"/>
      <c r="I472" s="12"/>
      <c r="J472" s="43"/>
      <c r="K472" s="12"/>
      <c r="L472" s="12"/>
      <c r="M472" s="12"/>
      <c r="N472" s="12"/>
      <c r="O472" s="12"/>
      <c r="P472" s="12"/>
      <c r="Q472" s="12"/>
    </row>
    <row r="473" spans="2:17" ht="15" x14ac:dyDescent="0.25">
      <c r="B473" s="7" t="s">
        <v>3441</v>
      </c>
      <c r="C473" s="35"/>
      <c r="D473" s="35"/>
      <c r="E473" s="35"/>
      <c r="F473" s="35"/>
      <c r="G473" s="35"/>
      <c r="H473" s="35"/>
      <c r="I473" s="8">
        <v>1.2898762530997567</v>
      </c>
      <c r="J473" s="35"/>
      <c r="K473" s="39"/>
      <c r="L473" s="39">
        <v>1.8223476804164255E-2</v>
      </c>
      <c r="M473" s="8"/>
      <c r="N473" s="8"/>
      <c r="O473" s="8">
        <v>190.02512000159552</v>
      </c>
      <c r="P473" s="39">
        <v>1.7384673717409066E-2</v>
      </c>
      <c r="Q473" s="39">
        <v>3.0584471532610221E-3</v>
      </c>
    </row>
    <row r="474" spans="2:17" ht="15" x14ac:dyDescent="0.25">
      <c r="B474" s="40" t="s">
        <v>3441</v>
      </c>
      <c r="C474" s="35"/>
      <c r="D474" s="35"/>
      <c r="E474" s="35"/>
      <c r="F474" s="35"/>
      <c r="G474" s="35"/>
      <c r="H474" s="35"/>
      <c r="I474" s="4"/>
      <c r="J474" s="35"/>
      <c r="K474" s="4"/>
      <c r="L474" s="4"/>
      <c r="M474" s="4"/>
      <c r="N474" s="4"/>
      <c r="O474" s="4"/>
      <c r="P474" s="4"/>
      <c r="Q474" s="4"/>
    </row>
    <row r="475" spans="2:17" ht="15" x14ac:dyDescent="0.25">
      <c r="B475" s="41" t="s">
        <v>3442</v>
      </c>
      <c r="C475" s="3" t="s">
        <v>2526</v>
      </c>
      <c r="D475" s="3" t="s">
        <v>3443</v>
      </c>
      <c r="E475" s="3"/>
      <c r="F475" s="3" t="s">
        <v>458</v>
      </c>
      <c r="G475" s="3" t="s">
        <v>3444</v>
      </c>
      <c r="H475" s="3" t="s">
        <v>1909</v>
      </c>
      <c r="I475" s="8">
        <v>0.41999999999586479</v>
      </c>
      <c r="J475" s="3" t="s">
        <v>77</v>
      </c>
      <c r="K475" s="39">
        <v>4.4999999999999998E-2</v>
      </c>
      <c r="L475" s="39">
        <v>8.8000000001011644E-3</v>
      </c>
      <c r="M475" s="8">
        <v>3184.1871803818194</v>
      </c>
      <c r="N475" s="8">
        <v>101.68</v>
      </c>
      <c r="O475" s="8">
        <v>3.2376815276824806</v>
      </c>
      <c r="P475" s="39">
        <v>2.9620313861225214E-4</v>
      </c>
      <c r="Q475" s="39">
        <v>5.2110362311167783E-5</v>
      </c>
    </row>
    <row r="476" spans="2:17" ht="15" x14ac:dyDescent="0.25">
      <c r="B476" s="41" t="s">
        <v>3442</v>
      </c>
      <c r="C476" s="3" t="s">
        <v>2526</v>
      </c>
      <c r="D476" s="3" t="s">
        <v>3445</v>
      </c>
      <c r="E476" s="3"/>
      <c r="F476" s="3" t="s">
        <v>458</v>
      </c>
      <c r="G476" s="3" t="s">
        <v>3446</v>
      </c>
      <c r="H476" s="3" t="s">
        <v>1909</v>
      </c>
      <c r="I476" s="8">
        <v>0.4699999999977153</v>
      </c>
      <c r="J476" s="3" t="s">
        <v>77</v>
      </c>
      <c r="K476" s="39">
        <v>4.4000000000000004E-2</v>
      </c>
      <c r="L476" s="39">
        <v>8.3999999999888834E-3</v>
      </c>
      <c r="M476" s="8">
        <v>2642.7197998886054</v>
      </c>
      <c r="N476" s="8">
        <v>101.75</v>
      </c>
      <c r="O476" s="8">
        <v>2.6889673987906555</v>
      </c>
      <c r="P476" s="39">
        <v>2.4600337505027351E-4</v>
      </c>
      <c r="Q476" s="39">
        <v>4.32788290620415E-5</v>
      </c>
    </row>
    <row r="477" spans="2:17" ht="15" x14ac:dyDescent="0.25">
      <c r="B477" s="41" t="s">
        <v>3442</v>
      </c>
      <c r="C477" s="3" t="s">
        <v>2526</v>
      </c>
      <c r="D477" s="3" t="s">
        <v>3447</v>
      </c>
      <c r="E477" s="3"/>
      <c r="F477" s="3" t="s">
        <v>458</v>
      </c>
      <c r="G477" s="3" t="s">
        <v>3448</v>
      </c>
      <c r="H477" s="3" t="s">
        <v>1909</v>
      </c>
      <c r="I477" s="8">
        <v>0.68000000000306682</v>
      </c>
      <c r="J477" s="3" t="s">
        <v>77</v>
      </c>
      <c r="K477" s="39">
        <v>4.7E-2</v>
      </c>
      <c r="L477" s="39">
        <v>1.1900000000053671E-2</v>
      </c>
      <c r="M477" s="8">
        <v>3692.0174949496009</v>
      </c>
      <c r="N477" s="8">
        <v>102.47</v>
      </c>
      <c r="O477" s="8">
        <v>3.7832103297381772</v>
      </c>
      <c r="P477" s="39">
        <v>3.4611148876673538E-4</v>
      </c>
      <c r="Q477" s="39">
        <v>6.0890627844772667E-5</v>
      </c>
    </row>
    <row r="478" spans="2:17" ht="15" x14ac:dyDescent="0.25">
      <c r="B478" s="41" t="s">
        <v>3449</v>
      </c>
      <c r="C478" s="3" t="s">
        <v>2526</v>
      </c>
      <c r="D478" s="3" t="s">
        <v>3450</v>
      </c>
      <c r="E478" s="3"/>
      <c r="F478" s="3" t="s">
        <v>458</v>
      </c>
      <c r="G478" s="3" t="s">
        <v>3451</v>
      </c>
      <c r="H478" s="3" t="s">
        <v>1909</v>
      </c>
      <c r="I478" s="8">
        <v>0.54000000000125803</v>
      </c>
      <c r="J478" s="3" t="s">
        <v>77</v>
      </c>
      <c r="K478" s="39">
        <v>1.9E-2</v>
      </c>
      <c r="L478" s="39">
        <v>1.2600000000000828E-2</v>
      </c>
      <c r="M478" s="8">
        <v>8733.6759117628335</v>
      </c>
      <c r="N478" s="8">
        <v>100.5</v>
      </c>
      <c r="O478" s="8">
        <v>8.7773442935483796</v>
      </c>
      <c r="P478" s="39">
        <v>8.0300576390858079E-4</v>
      </c>
      <c r="Q478" s="39">
        <v>1.4127102599682356E-4</v>
      </c>
    </row>
    <row r="479" spans="2:17" ht="15" x14ac:dyDescent="0.25">
      <c r="B479" s="41" t="s">
        <v>3452</v>
      </c>
      <c r="C479" s="3" t="s">
        <v>2526</v>
      </c>
      <c r="D479" s="3" t="s">
        <v>3453</v>
      </c>
      <c r="E479" s="3"/>
      <c r="F479" s="3" t="s">
        <v>458</v>
      </c>
      <c r="G479" s="3" t="s">
        <v>3454</v>
      </c>
      <c r="H479" s="3" t="s">
        <v>1909</v>
      </c>
      <c r="I479" s="8">
        <v>0.47999999999850324</v>
      </c>
      <c r="J479" s="3" t="s">
        <v>77</v>
      </c>
      <c r="K479" s="39">
        <v>1.9799999999999998E-2</v>
      </c>
      <c r="L479" s="39">
        <v>1.2900000000023584E-2</v>
      </c>
      <c r="M479" s="8">
        <v>15381.027765403742</v>
      </c>
      <c r="N479" s="8">
        <v>100.45</v>
      </c>
      <c r="O479" s="8">
        <v>15.450242391149027</v>
      </c>
      <c r="P479" s="39">
        <v>1.4134837690025015E-3</v>
      </c>
      <c r="Q479" s="39">
        <v>2.4867106968807991E-4</v>
      </c>
    </row>
    <row r="480" spans="2:17" ht="15" x14ac:dyDescent="0.25">
      <c r="B480" s="41" t="s">
        <v>3452</v>
      </c>
      <c r="C480" s="3" t="s">
        <v>2526</v>
      </c>
      <c r="D480" s="3" t="s">
        <v>3455</v>
      </c>
      <c r="E480" s="3"/>
      <c r="F480" s="3" t="s">
        <v>458</v>
      </c>
      <c r="G480" s="3" t="s">
        <v>3456</v>
      </c>
      <c r="H480" s="3" t="s">
        <v>1909</v>
      </c>
      <c r="I480" s="8">
        <v>0.48000000000280563</v>
      </c>
      <c r="J480" s="3" t="s">
        <v>77</v>
      </c>
      <c r="K480" s="39">
        <v>2.0299999999999999E-2</v>
      </c>
      <c r="L480" s="39">
        <v>1.2800000000019763E-2</v>
      </c>
      <c r="M480" s="8">
        <v>9052.1223127712892</v>
      </c>
      <c r="N480" s="8">
        <v>100.48</v>
      </c>
      <c r="O480" s="8">
        <v>9.0955724998439891</v>
      </c>
      <c r="P480" s="39">
        <v>8.3211924918925873E-4</v>
      </c>
      <c r="Q480" s="39">
        <v>1.4639289699800486E-4</v>
      </c>
    </row>
    <row r="481" spans="2:17" ht="15" x14ac:dyDescent="0.25">
      <c r="B481" s="41" t="s">
        <v>3452</v>
      </c>
      <c r="C481" s="3" t="s">
        <v>2526</v>
      </c>
      <c r="D481" s="3" t="s">
        <v>3457</v>
      </c>
      <c r="E481" s="3"/>
      <c r="F481" s="3" t="s">
        <v>458</v>
      </c>
      <c r="G481" s="3" t="s">
        <v>3111</v>
      </c>
      <c r="H481" s="3" t="s">
        <v>1909</v>
      </c>
      <c r="I481" s="8">
        <v>1.3599999999996213</v>
      </c>
      <c r="J481" s="3" t="s">
        <v>77</v>
      </c>
      <c r="K481" s="39">
        <v>9.300000000000001E-3</v>
      </c>
      <c r="L481" s="39">
        <v>1.0199999999997161E-2</v>
      </c>
      <c r="M481" s="8">
        <v>43915.183932205982</v>
      </c>
      <c r="N481" s="8">
        <v>101.03</v>
      </c>
      <c r="O481" s="8">
        <v>44.367510328568393</v>
      </c>
      <c r="P481" s="39">
        <v>4.0590143593092426E-3</v>
      </c>
      <c r="Q481" s="39">
        <v>7.1409340860066096E-4</v>
      </c>
    </row>
    <row r="482" spans="2:17" ht="15" x14ac:dyDescent="0.25">
      <c r="B482" s="41" t="s">
        <v>3458</v>
      </c>
      <c r="C482" s="3" t="s">
        <v>2526</v>
      </c>
      <c r="D482" s="3" t="s">
        <v>3459</v>
      </c>
      <c r="E482" s="3"/>
      <c r="F482" s="3" t="s">
        <v>565</v>
      </c>
      <c r="G482" s="3" t="s">
        <v>3460</v>
      </c>
      <c r="H482" s="3" t="s">
        <v>1909</v>
      </c>
      <c r="I482" s="8">
        <v>0.45000000000039714</v>
      </c>
      <c r="J482" s="3" t="s">
        <v>77</v>
      </c>
      <c r="K482" s="39">
        <v>3.7499999999999999E-2</v>
      </c>
      <c r="L482" s="39">
        <v>1.9800000000040233E-2</v>
      </c>
      <c r="M482" s="8">
        <v>6539.946605524191</v>
      </c>
      <c r="N482" s="8">
        <v>100.92</v>
      </c>
      <c r="O482" s="8">
        <v>6.600114112016076</v>
      </c>
      <c r="P482" s="39">
        <v>6.0381927575734796E-4</v>
      </c>
      <c r="Q482" s="39">
        <v>1.0622858818309903E-4</v>
      </c>
    </row>
    <row r="483" spans="2:17" ht="15" x14ac:dyDescent="0.25">
      <c r="B483" s="41" t="s">
        <v>3458</v>
      </c>
      <c r="C483" s="3" t="s">
        <v>2526</v>
      </c>
      <c r="D483" s="3" t="s">
        <v>3461</v>
      </c>
      <c r="E483" s="3"/>
      <c r="F483" s="3" t="s">
        <v>565</v>
      </c>
      <c r="G483" s="3" t="s">
        <v>3462</v>
      </c>
      <c r="H483" s="3" t="s">
        <v>1909</v>
      </c>
      <c r="I483" s="8">
        <v>0.44999999999883572</v>
      </c>
      <c r="J483" s="3" t="s">
        <v>77</v>
      </c>
      <c r="K483" s="39">
        <v>3.7499999999999999E-2</v>
      </c>
      <c r="L483" s="39">
        <v>2.0200000000086992E-2</v>
      </c>
      <c r="M483" s="8">
        <v>4038.8817614719874</v>
      </c>
      <c r="N483" s="8">
        <v>100.9</v>
      </c>
      <c r="O483" s="8">
        <v>4.0752316954193111</v>
      </c>
      <c r="P483" s="39">
        <v>3.7282741011879705E-4</v>
      </c>
      <c r="Q483" s="39">
        <v>6.5590700732774839E-5</v>
      </c>
    </row>
    <row r="484" spans="2:17" ht="15" x14ac:dyDescent="0.25">
      <c r="B484" s="41" t="s">
        <v>3463</v>
      </c>
      <c r="C484" s="3" t="s">
        <v>2526</v>
      </c>
      <c r="D484" s="3" t="s">
        <v>3464</v>
      </c>
      <c r="E484" s="3"/>
      <c r="F484" s="3" t="s">
        <v>565</v>
      </c>
      <c r="G484" s="3" t="s">
        <v>2987</v>
      </c>
      <c r="H484" s="3" t="s">
        <v>1909</v>
      </c>
      <c r="I484" s="8">
        <v>2.1699999999700061</v>
      </c>
      <c r="J484" s="3" t="s">
        <v>77</v>
      </c>
      <c r="K484" s="39">
        <v>3.6000000000000004E-2</v>
      </c>
      <c r="L484" s="39">
        <v>5.8999999996664186E-3</v>
      </c>
      <c r="M484" s="8">
        <v>885.41720962499289</v>
      </c>
      <c r="N484" s="8">
        <v>107.03</v>
      </c>
      <c r="O484" s="8">
        <v>0.94766203986017339</v>
      </c>
      <c r="P484" s="39">
        <v>8.6697986861974287E-5</v>
      </c>
      <c r="Q484" s="39">
        <v>1.525258485846263E-5</v>
      </c>
    </row>
    <row r="485" spans="2:17" ht="15" x14ac:dyDescent="0.25">
      <c r="B485" s="41" t="s">
        <v>3465</v>
      </c>
      <c r="C485" s="3" t="s">
        <v>2526</v>
      </c>
      <c r="D485" s="3" t="s">
        <v>3466</v>
      </c>
      <c r="E485" s="3"/>
      <c r="F485" s="3" t="s">
        <v>565</v>
      </c>
      <c r="G485" s="3" t="s">
        <v>3467</v>
      </c>
      <c r="H485" s="3" t="s">
        <v>1909</v>
      </c>
      <c r="I485" s="8">
        <v>1.9400000000000226</v>
      </c>
      <c r="J485" s="3" t="s">
        <v>77</v>
      </c>
      <c r="K485" s="39">
        <v>1.9266000000000002E-2</v>
      </c>
      <c r="L485" s="39">
        <v>1.6500000000010978E-2</v>
      </c>
      <c r="M485" s="8">
        <v>16005.302983787449</v>
      </c>
      <c r="N485" s="8">
        <v>100.96</v>
      </c>
      <c r="O485" s="8">
        <v>16.158953891231558</v>
      </c>
      <c r="P485" s="39">
        <v>1.4783210820304153E-3</v>
      </c>
      <c r="Q485" s="39">
        <v>2.6007775460369826E-4</v>
      </c>
    </row>
    <row r="486" spans="2:17" ht="15" x14ac:dyDescent="0.25">
      <c r="B486" s="41" t="s">
        <v>3465</v>
      </c>
      <c r="C486" s="3" t="s">
        <v>2600</v>
      </c>
      <c r="D486" s="3" t="s">
        <v>3468</v>
      </c>
      <c r="E486" s="3"/>
      <c r="F486" s="3" t="s">
        <v>565</v>
      </c>
      <c r="G486" s="3" t="s">
        <v>2707</v>
      </c>
      <c r="H486" s="3" t="s">
        <v>1909</v>
      </c>
      <c r="I486" s="8">
        <v>1.6600000000005288</v>
      </c>
      <c r="J486" s="3" t="s">
        <v>77</v>
      </c>
      <c r="K486" s="39">
        <v>2.9399999999999999E-2</v>
      </c>
      <c r="L486" s="39">
        <v>3.179999999999595E-2</v>
      </c>
      <c r="M486" s="8">
        <v>44777.70263300513</v>
      </c>
      <c r="N486" s="8">
        <v>99.74</v>
      </c>
      <c r="O486" s="8">
        <v>44.661280608764002</v>
      </c>
      <c r="P486" s="39">
        <v>4.0858902821821214E-3</v>
      </c>
      <c r="Q486" s="39">
        <v>7.1882163020193872E-4</v>
      </c>
    </row>
    <row r="487" spans="2:17" ht="15" x14ac:dyDescent="0.25">
      <c r="B487" s="41" t="s">
        <v>3465</v>
      </c>
      <c r="C487" s="3" t="s">
        <v>2600</v>
      </c>
      <c r="D487" s="3" t="s">
        <v>3469</v>
      </c>
      <c r="E487" s="3"/>
      <c r="F487" s="3" t="s">
        <v>565</v>
      </c>
      <c r="G487" s="3" t="s">
        <v>2707</v>
      </c>
      <c r="H487" s="3" t="s">
        <v>1909</v>
      </c>
      <c r="I487" s="8">
        <v>1.680000000000978</v>
      </c>
      <c r="J487" s="3" t="s">
        <v>77</v>
      </c>
      <c r="K487" s="39">
        <v>2.29E-2</v>
      </c>
      <c r="L487" s="39">
        <v>1.9300000000011829E-2</v>
      </c>
      <c r="M487" s="8">
        <v>29650.603088396067</v>
      </c>
      <c r="N487" s="8">
        <v>101.79</v>
      </c>
      <c r="O487" s="8">
        <v>30.181348884983343</v>
      </c>
      <c r="P487" s="39">
        <v>2.761176536619568E-3</v>
      </c>
      <c r="Q487" s="39">
        <v>4.8576767417949783E-4</v>
      </c>
    </row>
    <row r="488" spans="2:17" x14ac:dyDescent="0.2">
      <c r="B488" s="42"/>
      <c r="C488" s="43"/>
      <c r="D488" s="43"/>
      <c r="E488" s="43"/>
      <c r="F488" s="43"/>
      <c r="G488" s="43"/>
      <c r="H488" s="43"/>
      <c r="I488" s="12"/>
      <c r="J488" s="43"/>
      <c r="K488" s="12"/>
      <c r="L488" s="12"/>
      <c r="M488" s="12"/>
      <c r="N488" s="12"/>
      <c r="O488" s="12"/>
      <c r="P488" s="12"/>
      <c r="Q488" s="12"/>
    </row>
    <row r="489" spans="2:17" ht="15" x14ac:dyDescent="0.25">
      <c r="B489" s="7" t="s">
        <v>3470</v>
      </c>
      <c r="C489" s="35"/>
      <c r="D489" s="35"/>
      <c r="E489" s="35"/>
      <c r="F489" s="35"/>
      <c r="G489" s="35"/>
      <c r="H489" s="35"/>
      <c r="I489" s="8">
        <v>0</v>
      </c>
      <c r="J489" s="35"/>
      <c r="K489" s="39"/>
      <c r="L489" s="39">
        <v>0</v>
      </c>
      <c r="M489" s="8"/>
      <c r="N489" s="8"/>
      <c r="O489" s="8">
        <v>0</v>
      </c>
      <c r="P489" s="39">
        <v>0</v>
      </c>
      <c r="Q489" s="39">
        <v>0</v>
      </c>
    </row>
    <row r="490" spans="2:17" ht="15" x14ac:dyDescent="0.25">
      <c r="B490" s="40" t="s">
        <v>3471</v>
      </c>
      <c r="C490" s="35"/>
      <c r="D490" s="35"/>
      <c r="E490" s="35"/>
      <c r="F490" s="35"/>
      <c r="G490" s="35"/>
      <c r="H490" s="35"/>
      <c r="I490" s="4"/>
      <c r="J490" s="35"/>
      <c r="K490" s="4"/>
      <c r="L490" s="4"/>
      <c r="M490" s="4"/>
      <c r="N490" s="4"/>
      <c r="O490" s="4"/>
      <c r="P490" s="4"/>
      <c r="Q490" s="4"/>
    </row>
    <row r="491" spans="2:17" ht="15" x14ac:dyDescent="0.25">
      <c r="B491" s="41"/>
      <c r="C491" s="3" t="s">
        <v>74</v>
      </c>
      <c r="D491" s="3"/>
      <c r="E491" s="3"/>
      <c r="F491" s="3"/>
      <c r="G491" s="3" t="s">
        <v>74</v>
      </c>
      <c r="H491" s="3"/>
      <c r="I491" s="8">
        <v>0</v>
      </c>
      <c r="J491" s="3" t="s">
        <v>74</v>
      </c>
      <c r="K491" s="39">
        <v>0</v>
      </c>
      <c r="L491" s="39">
        <v>0</v>
      </c>
      <c r="M491" s="8">
        <v>0</v>
      </c>
      <c r="N491" s="8">
        <v>0</v>
      </c>
      <c r="O491" s="8">
        <v>0</v>
      </c>
      <c r="P491" s="39">
        <v>0</v>
      </c>
      <c r="Q491" s="39">
        <v>0</v>
      </c>
    </row>
    <row r="492" spans="2:17" ht="15" x14ac:dyDescent="0.25">
      <c r="B492" s="40" t="s">
        <v>3472</v>
      </c>
      <c r="C492" s="35"/>
      <c r="D492" s="35"/>
      <c r="E492" s="35"/>
      <c r="F492" s="35"/>
      <c r="G492" s="35"/>
      <c r="H492" s="35"/>
      <c r="I492" s="4"/>
      <c r="J492" s="35"/>
      <c r="K492" s="4"/>
      <c r="L492" s="4"/>
      <c r="M492" s="4"/>
      <c r="N492" s="4"/>
      <c r="O492" s="4"/>
      <c r="P492" s="4"/>
      <c r="Q492" s="4"/>
    </row>
    <row r="493" spans="2:17" ht="15" x14ac:dyDescent="0.25">
      <c r="B493" s="41"/>
      <c r="C493" s="3" t="s">
        <v>74</v>
      </c>
      <c r="D493" s="3"/>
      <c r="E493" s="3"/>
      <c r="F493" s="3"/>
      <c r="G493" s="3" t="s">
        <v>74</v>
      </c>
      <c r="H493" s="3"/>
      <c r="I493" s="8">
        <v>0</v>
      </c>
      <c r="J493" s="3" t="s">
        <v>74</v>
      </c>
      <c r="K493" s="39">
        <v>0</v>
      </c>
      <c r="L493" s="39">
        <v>0</v>
      </c>
      <c r="M493" s="8">
        <v>0</v>
      </c>
      <c r="N493" s="8">
        <v>0</v>
      </c>
      <c r="O493" s="8">
        <v>0</v>
      </c>
      <c r="P493" s="39">
        <v>0</v>
      </c>
      <c r="Q493" s="39">
        <v>0</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7" t="s">
        <v>3473</v>
      </c>
      <c r="C495" s="35"/>
      <c r="D495" s="35"/>
      <c r="E495" s="35"/>
      <c r="F495" s="35"/>
      <c r="G495" s="35"/>
      <c r="H495" s="35"/>
      <c r="I495" s="8">
        <v>0</v>
      </c>
      <c r="J495" s="35"/>
      <c r="K495" s="39"/>
      <c r="L495" s="39">
        <v>0</v>
      </c>
      <c r="M495" s="8"/>
      <c r="N495" s="8"/>
      <c r="O495" s="8">
        <v>0</v>
      </c>
      <c r="P495" s="39">
        <v>0</v>
      </c>
      <c r="Q495" s="39">
        <v>0</v>
      </c>
    </row>
    <row r="496" spans="2:17" ht="15" x14ac:dyDescent="0.25">
      <c r="B496" s="40" t="s">
        <v>3473</v>
      </c>
      <c r="C496" s="35"/>
      <c r="D496" s="35"/>
      <c r="E496" s="35"/>
      <c r="F496" s="35"/>
      <c r="G496" s="35"/>
      <c r="H496" s="35"/>
      <c r="I496" s="4"/>
      <c r="J496" s="35"/>
      <c r="K496" s="4"/>
      <c r="L496" s="4"/>
      <c r="M496" s="4"/>
      <c r="N496" s="4"/>
      <c r="O496" s="4"/>
      <c r="P496" s="4"/>
      <c r="Q496" s="4"/>
    </row>
    <row r="497" spans="2:17" ht="15" x14ac:dyDescent="0.25">
      <c r="B497" s="41"/>
      <c r="C497" s="3" t="s">
        <v>74</v>
      </c>
      <c r="D497" s="3"/>
      <c r="E497" s="3"/>
      <c r="F497" s="3"/>
      <c r="G497" s="3" t="s">
        <v>74</v>
      </c>
      <c r="H497" s="3"/>
      <c r="I497" s="8">
        <v>0</v>
      </c>
      <c r="J497" s="3" t="s">
        <v>74</v>
      </c>
      <c r="K497" s="39">
        <v>0</v>
      </c>
      <c r="L497" s="39">
        <v>0</v>
      </c>
      <c r="M497" s="8">
        <v>0</v>
      </c>
      <c r="N497" s="8">
        <v>0</v>
      </c>
      <c r="O497" s="8">
        <v>0</v>
      </c>
      <c r="P497" s="39">
        <v>0</v>
      </c>
      <c r="Q497" s="39">
        <v>0</v>
      </c>
    </row>
    <row r="498" spans="2:17" x14ac:dyDescent="0.2">
      <c r="B498" s="42"/>
      <c r="C498" s="43"/>
      <c r="D498" s="43"/>
      <c r="E498" s="43"/>
      <c r="F498" s="43"/>
      <c r="G498" s="43"/>
      <c r="H498" s="43"/>
      <c r="I498" s="12"/>
      <c r="J498" s="43"/>
      <c r="K498" s="12"/>
      <c r="L498" s="12"/>
      <c r="M498" s="12"/>
      <c r="N498" s="12"/>
      <c r="O498" s="12"/>
      <c r="P498" s="12"/>
      <c r="Q498" s="12"/>
    </row>
    <row r="499" spans="2:17" ht="15" x14ac:dyDescent="0.25">
      <c r="B499" s="7" t="s">
        <v>3474</v>
      </c>
      <c r="C499" s="35"/>
      <c r="D499" s="35"/>
      <c r="E499" s="35"/>
      <c r="F499" s="35"/>
      <c r="G499" s="35"/>
      <c r="H499" s="35"/>
      <c r="I499" s="8">
        <v>0</v>
      </c>
      <c r="J499" s="35"/>
      <c r="K499" s="39"/>
      <c r="L499" s="39">
        <v>0</v>
      </c>
      <c r="M499" s="8"/>
      <c r="N499" s="8"/>
      <c r="O499" s="8">
        <v>0</v>
      </c>
      <c r="P499" s="39">
        <v>0</v>
      </c>
      <c r="Q499" s="39">
        <v>0</v>
      </c>
    </row>
    <row r="500" spans="2:17" ht="15" x14ac:dyDescent="0.25">
      <c r="B500" s="40" t="s">
        <v>3474</v>
      </c>
      <c r="C500" s="35"/>
      <c r="D500" s="35"/>
      <c r="E500" s="35"/>
      <c r="F500" s="35"/>
      <c r="G500" s="35"/>
      <c r="H500" s="35"/>
      <c r="I500" s="4"/>
      <c r="J500" s="35"/>
      <c r="K500" s="4"/>
      <c r="L500" s="4"/>
      <c r="M500" s="4"/>
      <c r="N500" s="4"/>
      <c r="O500" s="4"/>
      <c r="P500" s="4"/>
      <c r="Q500" s="4"/>
    </row>
    <row r="501" spans="2:17" ht="15" x14ac:dyDescent="0.25">
      <c r="B501" s="41"/>
      <c r="C501" s="3" t="s">
        <v>74</v>
      </c>
      <c r="D501" s="3"/>
      <c r="E501" s="3"/>
      <c r="F501" s="3"/>
      <c r="G501" s="3" t="s">
        <v>74</v>
      </c>
      <c r="H501" s="3"/>
      <c r="I501" s="8">
        <v>0</v>
      </c>
      <c r="J501" s="3" t="s">
        <v>74</v>
      </c>
      <c r="K501" s="39">
        <v>0</v>
      </c>
      <c r="L501" s="39">
        <v>0</v>
      </c>
      <c r="M501" s="8">
        <v>0</v>
      </c>
      <c r="N501" s="8">
        <v>0</v>
      </c>
      <c r="O501" s="8">
        <v>0</v>
      </c>
      <c r="P501" s="39">
        <v>0</v>
      </c>
      <c r="Q501" s="39">
        <v>0</v>
      </c>
    </row>
    <row r="502" spans="2:17" x14ac:dyDescent="0.2">
      <c r="B502" s="42"/>
      <c r="C502" s="43"/>
      <c r="D502" s="43"/>
      <c r="E502" s="43"/>
      <c r="F502" s="43"/>
      <c r="G502" s="43"/>
      <c r="H502" s="43"/>
      <c r="I502" s="12"/>
      <c r="J502" s="43"/>
      <c r="K502" s="12"/>
      <c r="L502" s="12"/>
      <c r="M502" s="12"/>
      <c r="N502" s="12"/>
      <c r="O502" s="12"/>
      <c r="P502" s="12"/>
      <c r="Q502" s="12"/>
    </row>
    <row r="503" spans="2:17" ht="15" x14ac:dyDescent="0.25">
      <c r="B503" s="13" t="s">
        <v>3475</v>
      </c>
      <c r="C503" s="35"/>
      <c r="D503" s="35"/>
      <c r="E503" s="35"/>
      <c r="F503" s="35"/>
      <c r="G503" s="35"/>
      <c r="H503" s="35"/>
      <c r="I503" s="8">
        <v>2.2636682996700177</v>
      </c>
      <c r="J503" s="35"/>
      <c r="K503" s="39"/>
      <c r="L503" s="39">
        <v>4.6003356063273819E-2</v>
      </c>
      <c r="M503" s="8"/>
      <c r="N503" s="8"/>
      <c r="O503" s="8">
        <v>1712.5459616976325</v>
      </c>
      <c r="P503" s="39">
        <v>0.15667430058683759</v>
      </c>
      <c r="Q503" s="39">
        <v>2.7563362787713569E-2</v>
      </c>
    </row>
    <row r="504" spans="2:17" ht="15" x14ac:dyDescent="0.25">
      <c r="B504" s="7" t="s">
        <v>2523</v>
      </c>
      <c r="C504" s="35"/>
      <c r="D504" s="35"/>
      <c r="E504" s="35"/>
      <c r="F504" s="35"/>
      <c r="G504" s="35"/>
      <c r="H504" s="35"/>
      <c r="I504" s="8">
        <v>0</v>
      </c>
      <c r="J504" s="35"/>
      <c r="K504" s="39"/>
      <c r="L504" s="39">
        <v>0</v>
      </c>
      <c r="M504" s="8"/>
      <c r="N504" s="8"/>
      <c r="O504" s="8">
        <v>0</v>
      </c>
      <c r="P504" s="39">
        <v>0</v>
      </c>
      <c r="Q504" s="39">
        <v>0</v>
      </c>
    </row>
    <row r="505" spans="2:17" ht="15" x14ac:dyDescent="0.25">
      <c r="B505" s="40" t="s">
        <v>2523</v>
      </c>
      <c r="C505" s="35"/>
      <c r="D505" s="35"/>
      <c r="E505" s="35"/>
      <c r="F505" s="35"/>
      <c r="G505" s="35"/>
      <c r="H505" s="35"/>
      <c r="I505" s="4"/>
      <c r="J505" s="35"/>
      <c r="K505" s="4"/>
      <c r="L505" s="4"/>
      <c r="M505" s="4"/>
      <c r="N505" s="4"/>
      <c r="O505" s="4"/>
      <c r="P505" s="4"/>
      <c r="Q505" s="4"/>
    </row>
    <row r="506" spans="2:17" ht="15" x14ac:dyDescent="0.25">
      <c r="B506" s="41"/>
      <c r="C506" s="3" t="s">
        <v>74</v>
      </c>
      <c r="D506" s="3"/>
      <c r="E506" s="3"/>
      <c r="F506" s="3"/>
      <c r="G506" s="3" t="s">
        <v>74</v>
      </c>
      <c r="H506" s="3"/>
      <c r="I506" s="8">
        <v>0</v>
      </c>
      <c r="J506" s="3" t="s">
        <v>74</v>
      </c>
      <c r="K506" s="39">
        <v>0</v>
      </c>
      <c r="L506" s="39">
        <v>0</v>
      </c>
      <c r="M506" s="8">
        <v>0</v>
      </c>
      <c r="N506" s="8">
        <v>0</v>
      </c>
      <c r="O506" s="8">
        <v>0</v>
      </c>
      <c r="P506" s="39">
        <v>0</v>
      </c>
      <c r="Q506" s="39">
        <v>0</v>
      </c>
    </row>
    <row r="507" spans="2:17" x14ac:dyDescent="0.2">
      <c r="B507" s="42"/>
      <c r="C507" s="43"/>
      <c r="D507" s="43"/>
      <c r="E507" s="43"/>
      <c r="F507" s="43"/>
      <c r="G507" s="43"/>
      <c r="H507" s="43"/>
      <c r="I507" s="12"/>
      <c r="J507" s="43"/>
      <c r="K507" s="12"/>
      <c r="L507" s="12"/>
      <c r="M507" s="12"/>
      <c r="N507" s="12"/>
      <c r="O507" s="12"/>
      <c r="P507" s="12"/>
      <c r="Q507" s="12"/>
    </row>
    <row r="508" spans="2:17" ht="15" x14ac:dyDescent="0.25">
      <c r="B508" s="7" t="s">
        <v>2589</v>
      </c>
      <c r="C508" s="35"/>
      <c r="D508" s="35"/>
      <c r="E508" s="35"/>
      <c r="F508" s="35"/>
      <c r="G508" s="35"/>
      <c r="H508" s="35"/>
      <c r="I508" s="8">
        <v>0</v>
      </c>
      <c r="J508" s="35"/>
      <c r="K508" s="39"/>
      <c r="L508" s="39">
        <v>0</v>
      </c>
      <c r="M508" s="8"/>
      <c r="N508" s="8"/>
      <c r="O508" s="8">
        <v>0</v>
      </c>
      <c r="P508" s="39">
        <v>0</v>
      </c>
      <c r="Q508" s="39">
        <v>0</v>
      </c>
    </row>
    <row r="509" spans="2:17" ht="15" x14ac:dyDescent="0.25">
      <c r="B509" s="40" t="s">
        <v>2589</v>
      </c>
      <c r="C509" s="35"/>
      <c r="D509" s="35"/>
      <c r="E509" s="35"/>
      <c r="F509" s="35"/>
      <c r="G509" s="35"/>
      <c r="H509" s="35"/>
      <c r="I509" s="4"/>
      <c r="J509" s="35"/>
      <c r="K509" s="4"/>
      <c r="L509" s="4"/>
      <c r="M509" s="4"/>
      <c r="N509" s="4"/>
      <c r="O509" s="4"/>
      <c r="P509" s="4"/>
      <c r="Q509" s="4"/>
    </row>
    <row r="510" spans="2:17" ht="15" x14ac:dyDescent="0.25">
      <c r="B510" s="41"/>
      <c r="C510" s="3" t="s">
        <v>74</v>
      </c>
      <c r="D510" s="3"/>
      <c r="E510" s="3"/>
      <c r="F510" s="3"/>
      <c r="G510" s="3" t="s">
        <v>74</v>
      </c>
      <c r="H510" s="3"/>
      <c r="I510" s="8">
        <v>0</v>
      </c>
      <c r="J510" s="3" t="s">
        <v>74</v>
      </c>
      <c r="K510" s="39">
        <v>0</v>
      </c>
      <c r="L510" s="39">
        <v>0</v>
      </c>
      <c r="M510" s="8">
        <v>0</v>
      </c>
      <c r="N510" s="8">
        <v>0</v>
      </c>
      <c r="O510" s="8">
        <v>0</v>
      </c>
      <c r="P510" s="39">
        <v>0</v>
      </c>
      <c r="Q510" s="39">
        <v>0</v>
      </c>
    </row>
    <row r="511" spans="2:17" x14ac:dyDescent="0.2">
      <c r="B511" s="42"/>
      <c r="C511" s="43"/>
      <c r="D511" s="43"/>
      <c r="E511" s="43"/>
      <c r="F511" s="43"/>
      <c r="G511" s="43"/>
      <c r="H511" s="43"/>
      <c r="I511" s="12"/>
      <c r="J511" s="43"/>
      <c r="K511" s="12"/>
      <c r="L511" s="12"/>
      <c r="M511" s="12"/>
      <c r="N511" s="12"/>
      <c r="O511" s="12"/>
      <c r="P511" s="12"/>
      <c r="Q511" s="12"/>
    </row>
    <row r="512" spans="2:17" ht="15" x14ac:dyDescent="0.25">
      <c r="B512" s="7" t="s">
        <v>2597</v>
      </c>
      <c r="C512" s="35"/>
      <c r="D512" s="35"/>
      <c r="E512" s="35"/>
      <c r="F512" s="35"/>
      <c r="G512" s="35"/>
      <c r="H512" s="35"/>
      <c r="I512" s="8">
        <v>2.2636682996700177</v>
      </c>
      <c r="J512" s="35"/>
      <c r="K512" s="39"/>
      <c r="L512" s="39">
        <v>4.6003356063273819E-2</v>
      </c>
      <c r="M512" s="8"/>
      <c r="N512" s="8"/>
      <c r="O512" s="8">
        <v>1712.5459616976325</v>
      </c>
      <c r="P512" s="39">
        <v>0.15667430058683759</v>
      </c>
      <c r="Q512" s="39">
        <v>2.7563362787713569E-2</v>
      </c>
    </row>
    <row r="513" spans="2:17" ht="15" x14ac:dyDescent="0.25">
      <c r="B513" s="40" t="s">
        <v>2597</v>
      </c>
      <c r="C513" s="35"/>
      <c r="D513" s="35"/>
      <c r="E513" s="35"/>
      <c r="F513" s="35"/>
      <c r="G513" s="35"/>
      <c r="H513" s="35"/>
      <c r="I513" s="4"/>
      <c r="J513" s="35"/>
      <c r="K513" s="4"/>
      <c r="L513" s="4"/>
      <c r="M513" s="4"/>
      <c r="N513" s="4"/>
      <c r="O513" s="4"/>
      <c r="P513" s="4"/>
      <c r="Q513" s="4"/>
    </row>
    <row r="514" spans="2:17" ht="15" x14ac:dyDescent="0.25">
      <c r="B514" s="41" t="s">
        <v>3476</v>
      </c>
      <c r="C514" s="3" t="s">
        <v>2600</v>
      </c>
      <c r="D514" s="3" t="s">
        <v>3477</v>
      </c>
      <c r="E514" s="3"/>
      <c r="F514" s="3" t="s">
        <v>458</v>
      </c>
      <c r="G514" s="3" t="s">
        <v>3478</v>
      </c>
      <c r="H514" s="3" t="s">
        <v>1909</v>
      </c>
      <c r="I514" s="8">
        <v>3.14</v>
      </c>
      <c r="J514" s="3" t="s">
        <v>52</v>
      </c>
      <c r="K514" s="39">
        <v>4.5090000000000005E-2</v>
      </c>
      <c r="L514" s="39">
        <v>4.2900000000000001E-2</v>
      </c>
      <c r="M514" s="8">
        <v>20250.535507800188</v>
      </c>
      <c r="N514" s="8">
        <v>101.22</v>
      </c>
      <c r="O514" s="8">
        <v>74.344766464889474</v>
      </c>
      <c r="P514" s="39">
        <v>6.8015192285010894E-3</v>
      </c>
      <c r="Q514" s="39">
        <v>1.1965762176731557E-3</v>
      </c>
    </row>
    <row r="515" spans="2:17" ht="15" x14ac:dyDescent="0.25">
      <c r="B515" s="41" t="s">
        <v>3479</v>
      </c>
      <c r="C515" s="3" t="s">
        <v>2600</v>
      </c>
      <c r="D515" s="3" t="s">
        <v>3480</v>
      </c>
      <c r="E515" s="3"/>
      <c r="F515" s="3" t="s">
        <v>510</v>
      </c>
      <c r="G515" s="3" t="s">
        <v>2267</v>
      </c>
      <c r="H515" s="3" t="s">
        <v>1909</v>
      </c>
      <c r="I515" s="8">
        <v>0.86999999995329125</v>
      </c>
      <c r="J515" s="3" t="s">
        <v>50</v>
      </c>
      <c r="K515" s="39">
        <v>2.4E-2</v>
      </c>
      <c r="L515" s="39">
        <v>2.0400000000289832E-2</v>
      </c>
      <c r="M515" s="8">
        <v>180.77102820633127</v>
      </c>
      <c r="N515" s="8">
        <v>100.61</v>
      </c>
      <c r="O515" s="8">
        <v>0.7667069038652049</v>
      </c>
      <c r="P515" s="39">
        <v>7.0143091400071697E-5</v>
      </c>
      <c r="Q515" s="39">
        <v>1.2340118756364521E-5</v>
      </c>
    </row>
    <row r="516" spans="2:17" ht="15" x14ac:dyDescent="0.25">
      <c r="B516" s="41" t="s">
        <v>3481</v>
      </c>
      <c r="C516" s="3" t="s">
        <v>2600</v>
      </c>
      <c r="D516" s="3" t="s">
        <v>3482</v>
      </c>
      <c r="E516" s="3"/>
      <c r="F516" s="3" t="s">
        <v>510</v>
      </c>
      <c r="G516" s="3" t="s">
        <v>2267</v>
      </c>
      <c r="H516" s="3" t="s">
        <v>1909</v>
      </c>
      <c r="I516" s="8">
        <v>0.87000000000136424</v>
      </c>
      <c r="J516" s="3" t="s">
        <v>50</v>
      </c>
      <c r="K516" s="39">
        <v>2.4E-2</v>
      </c>
      <c r="L516" s="39">
        <v>2.3599999999415498E-2</v>
      </c>
      <c r="M516" s="8">
        <v>114.94318163942668</v>
      </c>
      <c r="N516" s="8">
        <v>100.34</v>
      </c>
      <c r="O516" s="8">
        <v>0.48620196619965861</v>
      </c>
      <c r="P516" s="39">
        <v>4.4480764138303639E-5</v>
      </c>
      <c r="Q516" s="39">
        <v>7.825402343757351E-6</v>
      </c>
    </row>
    <row r="517" spans="2:17" ht="15" x14ac:dyDescent="0.25">
      <c r="B517" s="41" t="s">
        <v>3483</v>
      </c>
      <c r="C517" s="3" t="s">
        <v>2600</v>
      </c>
      <c r="D517" s="3" t="s">
        <v>3484</v>
      </c>
      <c r="E517" s="3"/>
      <c r="F517" s="3" t="s">
        <v>510</v>
      </c>
      <c r="G517" s="3" t="s">
        <v>2267</v>
      </c>
      <c r="H517" s="3" t="s">
        <v>1909</v>
      </c>
      <c r="I517" s="8">
        <v>0.86999999999445288</v>
      </c>
      <c r="J517" s="3" t="s">
        <v>50</v>
      </c>
      <c r="K517" s="39">
        <v>2.4E-2</v>
      </c>
      <c r="L517" s="39">
        <v>2.3100000000153113E-2</v>
      </c>
      <c r="M517" s="8">
        <v>346.386210568298</v>
      </c>
      <c r="N517" s="8">
        <v>100.38</v>
      </c>
      <c r="O517" s="8">
        <v>1.4657745709678001</v>
      </c>
      <c r="P517" s="39">
        <v>1.3409812691783331E-4</v>
      </c>
      <c r="Q517" s="39">
        <v>2.3591586543196094E-5</v>
      </c>
    </row>
    <row r="518" spans="2:17" ht="15" x14ac:dyDescent="0.25">
      <c r="B518" s="41" t="s">
        <v>3485</v>
      </c>
      <c r="C518" s="3" t="s">
        <v>2600</v>
      </c>
      <c r="D518" s="3" t="s">
        <v>3486</v>
      </c>
      <c r="E518" s="3"/>
      <c r="F518" s="3" t="s">
        <v>510</v>
      </c>
      <c r="G518" s="3" t="s">
        <v>2267</v>
      </c>
      <c r="H518" s="3" t="s">
        <v>1909</v>
      </c>
      <c r="I518" s="8">
        <v>0.87000000000400823</v>
      </c>
      <c r="J518" s="3" t="s">
        <v>50</v>
      </c>
      <c r="K518" s="39">
        <v>2.4E-2</v>
      </c>
      <c r="L518" s="39">
        <v>2.359999999995651E-2</v>
      </c>
      <c r="M518" s="8">
        <v>1863.8731926543612</v>
      </c>
      <c r="N518" s="8">
        <v>100.34</v>
      </c>
      <c r="O518" s="8">
        <v>7.8840587988931201</v>
      </c>
      <c r="P518" s="39">
        <v>7.2128247984515987E-4</v>
      </c>
      <c r="Q518" s="39">
        <v>1.2689362958652367E-4</v>
      </c>
    </row>
    <row r="519" spans="2:17" ht="15" x14ac:dyDescent="0.25">
      <c r="B519" s="41" t="s">
        <v>3487</v>
      </c>
      <c r="C519" s="3" t="s">
        <v>2600</v>
      </c>
      <c r="D519" s="3" t="s">
        <v>3488</v>
      </c>
      <c r="E519" s="3"/>
      <c r="F519" s="3" t="s">
        <v>510</v>
      </c>
      <c r="G519" s="3" t="s">
        <v>2267</v>
      </c>
      <c r="H519" s="3" t="s">
        <v>1909</v>
      </c>
      <c r="I519" s="8">
        <v>0.86999999946363604</v>
      </c>
      <c r="J519" s="3" t="s">
        <v>50</v>
      </c>
      <c r="K519" s="39">
        <v>2.4E-2</v>
      </c>
      <c r="L519" s="39">
        <v>2.3599999994764614E-2</v>
      </c>
      <c r="M519" s="8">
        <v>12.052532550343923</v>
      </c>
      <c r="N519" s="8">
        <v>100.34</v>
      </c>
      <c r="O519" s="8">
        <v>5.0981402390117676E-2</v>
      </c>
      <c r="P519" s="39">
        <v>4.6640941271379947E-6</v>
      </c>
      <c r="Q519" s="39">
        <v>8.2054375236285009E-7</v>
      </c>
    </row>
    <row r="520" spans="2:17" ht="15" x14ac:dyDescent="0.25">
      <c r="B520" s="41" t="s">
        <v>3489</v>
      </c>
      <c r="C520" s="3" t="s">
        <v>2600</v>
      </c>
      <c r="D520" s="3" t="s">
        <v>3490</v>
      </c>
      <c r="E520" s="3"/>
      <c r="F520" s="3" t="s">
        <v>510</v>
      </c>
      <c r="G520" s="3" t="s">
        <v>2267</v>
      </c>
      <c r="H520" s="3" t="s">
        <v>1909</v>
      </c>
      <c r="I520" s="8">
        <v>0.8699999999809499</v>
      </c>
      <c r="J520" s="3" t="s">
        <v>50</v>
      </c>
      <c r="K520" s="39">
        <v>2.4E-2</v>
      </c>
      <c r="L520" s="39">
        <v>2.3600000000326405E-2</v>
      </c>
      <c r="M520" s="8">
        <v>174.29439640609311</v>
      </c>
      <c r="N520" s="8">
        <v>100.34</v>
      </c>
      <c r="O520" s="8">
        <v>0.73725362824542218</v>
      </c>
      <c r="P520" s="39">
        <v>6.7448523510549806E-5</v>
      </c>
      <c r="Q520" s="39">
        <v>1.1866069393981378E-5</v>
      </c>
    </row>
    <row r="521" spans="2:17" ht="15" x14ac:dyDescent="0.25">
      <c r="B521" s="41" t="s">
        <v>3491</v>
      </c>
      <c r="C521" s="3" t="s">
        <v>2600</v>
      </c>
      <c r="D521" s="3" t="s">
        <v>3492</v>
      </c>
      <c r="E521" s="3"/>
      <c r="F521" s="3" t="s">
        <v>510</v>
      </c>
      <c r="G521" s="3" t="s">
        <v>3493</v>
      </c>
      <c r="H521" s="3" t="s">
        <v>1909</v>
      </c>
      <c r="I521" s="8">
        <v>0.67999999999999994</v>
      </c>
      <c r="J521" s="3" t="s">
        <v>52</v>
      </c>
      <c r="K521" s="39">
        <v>6.0119999999999993E-2</v>
      </c>
      <c r="L521" s="39">
        <v>5.5299999999999988E-2</v>
      </c>
      <c r="M521" s="8">
        <v>25087.829597942371</v>
      </c>
      <c r="N521" s="8">
        <v>100.69</v>
      </c>
      <c r="O521" s="8">
        <v>91.621413186128251</v>
      </c>
      <c r="P521" s="39">
        <v>8.3820937661051673E-3</v>
      </c>
      <c r="Q521" s="39">
        <v>1.4746431963022204E-3</v>
      </c>
    </row>
    <row r="522" spans="2:17" ht="15" x14ac:dyDescent="0.25">
      <c r="B522" s="41" t="s">
        <v>3494</v>
      </c>
      <c r="C522" s="3" t="s">
        <v>2600</v>
      </c>
      <c r="D522" s="3" t="s">
        <v>3495</v>
      </c>
      <c r="E522" s="3"/>
      <c r="F522" s="3" t="s">
        <v>510</v>
      </c>
      <c r="G522" s="3" t="s">
        <v>2267</v>
      </c>
      <c r="H522" s="3" t="s">
        <v>1909</v>
      </c>
      <c r="I522" s="8">
        <v>0.86999999997108146</v>
      </c>
      <c r="J522" s="3" t="s">
        <v>50</v>
      </c>
      <c r="K522" s="39">
        <v>2.4E-2</v>
      </c>
      <c r="L522" s="39">
        <v>2.3599999999243716E-2</v>
      </c>
      <c r="M522" s="8">
        <v>72.439706350584657</v>
      </c>
      <c r="N522" s="8">
        <v>100.34</v>
      </c>
      <c r="O522" s="8">
        <v>0.30641510478007522</v>
      </c>
      <c r="P522" s="39">
        <v>2.803274966300556E-5</v>
      </c>
      <c r="Q522" s="39">
        <v>4.9317395769724024E-6</v>
      </c>
    </row>
    <row r="523" spans="2:17" ht="15" x14ac:dyDescent="0.25">
      <c r="B523" s="41" t="s">
        <v>3496</v>
      </c>
      <c r="C523" s="3" t="s">
        <v>2600</v>
      </c>
      <c r="D523" s="3" t="s">
        <v>3497</v>
      </c>
      <c r="E523" s="3"/>
      <c r="F523" s="3" t="s">
        <v>510</v>
      </c>
      <c r="G523" s="3" t="s">
        <v>2267</v>
      </c>
      <c r="H523" s="3" t="s">
        <v>1909</v>
      </c>
      <c r="I523" s="8">
        <v>0.86999999999983446</v>
      </c>
      <c r="J523" s="3" t="s">
        <v>56</v>
      </c>
      <c r="K523" s="39">
        <v>2.4E-2</v>
      </c>
      <c r="L523" s="39">
        <v>2.9100000000004327E-2</v>
      </c>
      <c r="M523" s="8">
        <v>74441.935210247539</v>
      </c>
      <c r="N523" s="8">
        <v>99.88</v>
      </c>
      <c r="O523" s="8">
        <v>42.031527541110037</v>
      </c>
      <c r="P523" s="39">
        <v>3.8453042005202032E-3</v>
      </c>
      <c r="Q523" s="39">
        <v>6.7649585357052193E-4</v>
      </c>
    </row>
    <row r="524" spans="2:17" ht="15" x14ac:dyDescent="0.25">
      <c r="B524" s="41" t="s">
        <v>3498</v>
      </c>
      <c r="C524" s="3" t="s">
        <v>2600</v>
      </c>
      <c r="D524" s="3" t="s">
        <v>3499</v>
      </c>
      <c r="E524" s="3"/>
      <c r="F524" s="3" t="s">
        <v>510</v>
      </c>
      <c r="G524" s="3" t="s">
        <v>2267</v>
      </c>
      <c r="H524" s="3" t="s">
        <v>1909</v>
      </c>
      <c r="I524" s="8">
        <v>0.8700000000005671</v>
      </c>
      <c r="J524" s="3" t="s">
        <v>50</v>
      </c>
      <c r="K524" s="39">
        <v>2.4E-2</v>
      </c>
      <c r="L524" s="39">
        <v>2.3599999999999208E-2</v>
      </c>
      <c r="M524" s="8">
        <v>5425.085848210967</v>
      </c>
      <c r="N524" s="8">
        <v>100.34</v>
      </c>
      <c r="O524" s="8">
        <v>22.947749869799804</v>
      </c>
      <c r="P524" s="39">
        <v>2.099402142368526E-3</v>
      </c>
      <c r="Q524" s="39">
        <v>3.6934317032635421E-4</v>
      </c>
    </row>
    <row r="525" spans="2:17" ht="15" x14ac:dyDescent="0.25">
      <c r="B525" s="41" t="s">
        <v>3500</v>
      </c>
      <c r="C525" s="3" t="s">
        <v>2600</v>
      </c>
      <c r="D525" s="3" t="s">
        <v>3501</v>
      </c>
      <c r="E525" s="3"/>
      <c r="F525" s="3" t="s">
        <v>510</v>
      </c>
      <c r="G525" s="3" t="s">
        <v>2267</v>
      </c>
      <c r="H525" s="3" t="s">
        <v>1909</v>
      </c>
      <c r="I525" s="8">
        <v>0.86999999999968769</v>
      </c>
      <c r="J525" s="3" t="s">
        <v>50</v>
      </c>
      <c r="K525" s="39">
        <v>2.4E-2</v>
      </c>
      <c r="L525" s="39">
        <v>2.3599999999994025E-2</v>
      </c>
      <c r="M525" s="8">
        <v>9797.9646005399045</v>
      </c>
      <c r="N525" s="8">
        <v>100.34</v>
      </c>
      <c r="O525" s="8">
        <v>41.444734184767675</v>
      </c>
      <c r="P525" s="39">
        <v>3.7916207136239988E-3</v>
      </c>
      <c r="Q525" s="39">
        <v>6.670514365890055E-4</v>
      </c>
    </row>
    <row r="526" spans="2:17" ht="15" x14ac:dyDescent="0.25">
      <c r="B526" s="41" t="s">
        <v>3502</v>
      </c>
      <c r="C526" s="3" t="s">
        <v>2600</v>
      </c>
      <c r="D526" s="3" t="s">
        <v>3503</v>
      </c>
      <c r="E526" s="3"/>
      <c r="F526" s="3" t="s">
        <v>510</v>
      </c>
      <c r="G526" s="3" t="s">
        <v>2267</v>
      </c>
      <c r="H526" s="3" t="s">
        <v>1909</v>
      </c>
      <c r="I526" s="8">
        <v>0.87000000000007394</v>
      </c>
      <c r="J526" s="3" t="s">
        <v>50</v>
      </c>
      <c r="K526" s="39">
        <v>2.4E-2</v>
      </c>
      <c r="L526" s="39">
        <v>2.3600000000000679E-2</v>
      </c>
      <c r="M526" s="8">
        <v>23156.346569583857</v>
      </c>
      <c r="N526" s="8">
        <v>100.34</v>
      </c>
      <c r="O526" s="8">
        <v>97.949795441313384</v>
      </c>
      <c r="P526" s="39">
        <v>8.9610533303170516E-3</v>
      </c>
      <c r="Q526" s="39">
        <v>1.5764982704784976E-3</v>
      </c>
    </row>
    <row r="527" spans="2:17" ht="15" x14ac:dyDescent="0.25">
      <c r="B527" s="41" t="s">
        <v>3504</v>
      </c>
      <c r="C527" s="3" t="s">
        <v>2600</v>
      </c>
      <c r="D527" s="3" t="s">
        <v>3505</v>
      </c>
      <c r="E527" s="3"/>
      <c r="F527" s="3" t="s">
        <v>510</v>
      </c>
      <c r="G527" s="3" t="s">
        <v>2267</v>
      </c>
      <c r="H527" s="3" t="s">
        <v>1909</v>
      </c>
      <c r="I527" s="8">
        <v>0.87000000004860911</v>
      </c>
      <c r="J527" s="3" t="s">
        <v>50</v>
      </c>
      <c r="K527" s="39">
        <v>2.4E-2</v>
      </c>
      <c r="L527" s="39">
        <v>2.3599999999819966E-2</v>
      </c>
      <c r="M527" s="8">
        <v>159.35143318955542</v>
      </c>
      <c r="N527" s="8">
        <v>100.34</v>
      </c>
      <c r="O527" s="8">
        <v>0.67404589150658645</v>
      </c>
      <c r="P527" s="39">
        <v>6.1665888669370269E-5</v>
      </c>
      <c r="Q527" s="39">
        <v>1.0848743250514971E-5</v>
      </c>
    </row>
    <row r="528" spans="2:17" ht="15" x14ac:dyDescent="0.25">
      <c r="B528" s="41" t="s">
        <v>3506</v>
      </c>
      <c r="C528" s="3" t="s">
        <v>2600</v>
      </c>
      <c r="D528" s="3" t="s">
        <v>3507</v>
      </c>
      <c r="E528" s="3"/>
      <c r="F528" s="3" t="s">
        <v>510</v>
      </c>
      <c r="G528" s="3" t="s">
        <v>2267</v>
      </c>
      <c r="H528" s="3" t="s">
        <v>1909</v>
      </c>
      <c r="I528" s="8">
        <v>0.86999999991268862</v>
      </c>
      <c r="J528" s="3" t="s">
        <v>50</v>
      </c>
      <c r="K528" s="39">
        <v>2.4E-2</v>
      </c>
      <c r="L528" s="39">
        <v>2.3599999999589612E-2</v>
      </c>
      <c r="M528" s="8">
        <v>77.138292985636824</v>
      </c>
      <c r="N528" s="8">
        <v>100.34</v>
      </c>
      <c r="O528" s="8">
        <v>0.32628981017875192</v>
      </c>
      <c r="P528" s="39">
        <v>2.9851010683352351E-5</v>
      </c>
      <c r="Q528" s="39">
        <v>5.2516222122154364E-6</v>
      </c>
    </row>
    <row r="529" spans="2:17" ht="15" x14ac:dyDescent="0.25">
      <c r="B529" s="41" t="s">
        <v>3508</v>
      </c>
      <c r="C529" s="3" t="s">
        <v>2600</v>
      </c>
      <c r="D529" s="3" t="s">
        <v>3509</v>
      </c>
      <c r="E529" s="3"/>
      <c r="F529" s="3" t="s">
        <v>510</v>
      </c>
      <c r="G529" s="3" t="s">
        <v>2267</v>
      </c>
      <c r="H529" s="3" t="s">
        <v>1909</v>
      </c>
      <c r="I529" s="8">
        <v>0.87000000001574584</v>
      </c>
      <c r="J529" s="3" t="s">
        <v>50</v>
      </c>
      <c r="K529" s="39">
        <v>2.4E-2</v>
      </c>
      <c r="L529" s="39">
        <v>2.3600000000251458E-2</v>
      </c>
      <c r="M529" s="8">
        <v>244.00015344659829</v>
      </c>
      <c r="N529" s="8">
        <v>100.34</v>
      </c>
      <c r="O529" s="8">
        <v>1.0321043059077142</v>
      </c>
      <c r="P529" s="39">
        <v>9.4423287828408731E-5</v>
      </c>
      <c r="Q529" s="39">
        <v>1.6611679951815776E-5</v>
      </c>
    </row>
    <row r="530" spans="2:17" ht="15" x14ac:dyDescent="0.25">
      <c r="B530" s="41" t="s">
        <v>3510</v>
      </c>
      <c r="C530" s="3" t="s">
        <v>2600</v>
      </c>
      <c r="D530" s="3" t="s">
        <v>3511</v>
      </c>
      <c r="E530" s="3"/>
      <c r="F530" s="3" t="s">
        <v>565</v>
      </c>
      <c r="G530" s="3" t="s">
        <v>3512</v>
      </c>
      <c r="H530" s="3" t="s">
        <v>1909</v>
      </c>
      <c r="I530" s="8">
        <v>2.38</v>
      </c>
      <c r="J530" s="3" t="s">
        <v>58</v>
      </c>
      <c r="K530" s="39">
        <v>3.0607000000000002E-2</v>
      </c>
      <c r="L530" s="39">
        <v>3.0700000000000002E-2</v>
      </c>
      <c r="M530" s="8">
        <v>4676.2039344815976</v>
      </c>
      <c r="N530" s="8">
        <v>100.68</v>
      </c>
      <c r="O530" s="8">
        <v>22.308867989428613</v>
      </c>
      <c r="P530" s="39">
        <v>2.0409532750075973E-3</v>
      </c>
      <c r="Q530" s="39">
        <v>3.5906039051137554E-4</v>
      </c>
    </row>
    <row r="531" spans="2:17" ht="15" x14ac:dyDescent="0.25">
      <c r="B531" s="41" t="s">
        <v>3513</v>
      </c>
      <c r="C531" s="3" t="s">
        <v>2600</v>
      </c>
      <c r="D531" s="3" t="s">
        <v>3511</v>
      </c>
      <c r="E531" s="3"/>
      <c r="F531" s="3" t="s">
        <v>565</v>
      </c>
      <c r="G531" s="3" t="s">
        <v>3512</v>
      </c>
      <c r="H531" s="3" t="s">
        <v>1909</v>
      </c>
      <c r="I531" s="8">
        <v>2.38</v>
      </c>
      <c r="J531" s="3" t="s">
        <v>58</v>
      </c>
      <c r="K531" s="39">
        <v>3.0607000000000002E-2</v>
      </c>
      <c r="L531" s="39">
        <v>3.0699999999999998E-2</v>
      </c>
      <c r="M531" s="8">
        <v>4084.6126319813034</v>
      </c>
      <c r="N531" s="8">
        <v>100.68</v>
      </c>
      <c r="O531" s="8">
        <v>19.486550254800409</v>
      </c>
      <c r="P531" s="39">
        <v>1.7827501861583097E-3</v>
      </c>
      <c r="Q531" s="39">
        <v>3.1363529281376975E-4</v>
      </c>
    </row>
    <row r="532" spans="2:17" ht="15" x14ac:dyDescent="0.25">
      <c r="B532" s="41" t="s">
        <v>3514</v>
      </c>
      <c r="C532" s="3" t="s">
        <v>2600</v>
      </c>
      <c r="D532" s="3" t="s">
        <v>3511</v>
      </c>
      <c r="E532" s="3"/>
      <c r="F532" s="3" t="s">
        <v>565</v>
      </c>
      <c r="G532" s="3" t="s">
        <v>3512</v>
      </c>
      <c r="H532" s="3" t="s">
        <v>1909</v>
      </c>
      <c r="I532" s="8">
        <v>2.38</v>
      </c>
      <c r="J532" s="3" t="s">
        <v>58</v>
      </c>
      <c r="K532" s="39">
        <v>3.0607000000000002E-2</v>
      </c>
      <c r="L532" s="39">
        <v>3.0699999999999998E-2</v>
      </c>
      <c r="M532" s="8">
        <v>1486.8670266205665</v>
      </c>
      <c r="N532" s="8">
        <v>100.68</v>
      </c>
      <c r="O532" s="8">
        <v>7.0934290854979309</v>
      </c>
      <c r="P532" s="39">
        <v>6.4895078181203343E-4</v>
      </c>
      <c r="Q532" s="39">
        <v>1.1416847411130657E-4</v>
      </c>
    </row>
    <row r="533" spans="2:17" ht="15" x14ac:dyDescent="0.25">
      <c r="B533" s="41" t="s">
        <v>3515</v>
      </c>
      <c r="C533" s="3" t="s">
        <v>2600</v>
      </c>
      <c r="D533" s="3" t="s">
        <v>3511</v>
      </c>
      <c r="E533" s="3"/>
      <c r="F533" s="3" t="s">
        <v>565</v>
      </c>
      <c r="G533" s="3" t="s">
        <v>3512</v>
      </c>
      <c r="H533" s="3" t="s">
        <v>1909</v>
      </c>
      <c r="I533" s="8">
        <v>2.38</v>
      </c>
      <c r="J533" s="3" t="s">
        <v>58</v>
      </c>
      <c r="K533" s="39">
        <v>3.0607000000000002E-2</v>
      </c>
      <c r="L533" s="39">
        <v>3.0699999999999998E-2</v>
      </c>
      <c r="M533" s="8">
        <v>8083.7726611419512</v>
      </c>
      <c r="N533" s="8">
        <v>100.68</v>
      </c>
      <c r="O533" s="8">
        <v>38.565430789960473</v>
      </c>
      <c r="P533" s="39">
        <v>3.5282042239949902E-3</v>
      </c>
      <c r="Q533" s="39">
        <v>6.2070915683594473E-4</v>
      </c>
    </row>
    <row r="534" spans="2:17" ht="15" x14ac:dyDescent="0.25">
      <c r="B534" s="41" t="s">
        <v>3516</v>
      </c>
      <c r="C534" s="3" t="s">
        <v>2600</v>
      </c>
      <c r="D534" s="3" t="s">
        <v>3511</v>
      </c>
      <c r="E534" s="3"/>
      <c r="F534" s="3" t="s">
        <v>565</v>
      </c>
      <c r="G534" s="3" t="s">
        <v>3512</v>
      </c>
      <c r="H534" s="3" t="s">
        <v>1909</v>
      </c>
      <c r="I534" s="8">
        <v>2.3800000000000003</v>
      </c>
      <c r="J534" s="3" t="s">
        <v>58</v>
      </c>
      <c r="K534" s="39">
        <v>3.0607000000000002E-2</v>
      </c>
      <c r="L534" s="39">
        <v>3.0700000000000002E-2</v>
      </c>
      <c r="M534" s="8">
        <v>2905.3727221172308</v>
      </c>
      <c r="N534" s="8">
        <v>100.68</v>
      </c>
      <c r="O534" s="8">
        <v>13.86072464868146</v>
      </c>
      <c r="P534" s="39">
        <v>1.268064851121543E-3</v>
      </c>
      <c r="Q534" s="39">
        <v>2.2308784145769122E-4</v>
      </c>
    </row>
    <row r="535" spans="2:17" ht="15" x14ac:dyDescent="0.25">
      <c r="B535" s="41" t="s">
        <v>3516</v>
      </c>
      <c r="C535" s="3" t="s">
        <v>2600</v>
      </c>
      <c r="D535" s="3" t="s">
        <v>3517</v>
      </c>
      <c r="E535" s="3"/>
      <c r="F535" s="3" t="s">
        <v>565</v>
      </c>
      <c r="G535" s="3" t="s">
        <v>3512</v>
      </c>
      <c r="H535" s="3" t="s">
        <v>1909</v>
      </c>
      <c r="I535" s="8">
        <v>0</v>
      </c>
      <c r="J535" s="3" t="s">
        <v>58</v>
      </c>
      <c r="K535" s="39">
        <v>1.2500000000000001E-2</v>
      </c>
      <c r="L535" s="39">
        <v>0</v>
      </c>
      <c r="M535" s="8">
        <v>7.217911330947933</v>
      </c>
      <c r="N535" s="8">
        <v>100</v>
      </c>
      <c r="O535" s="8">
        <v>3.420207284169835E-2</v>
      </c>
      <c r="P535" s="39">
        <v>3.1290172415467557E-6</v>
      </c>
      <c r="Q535" s="39">
        <v>5.5048107490967571E-7</v>
      </c>
    </row>
    <row r="536" spans="2:17" ht="15" x14ac:dyDescent="0.25">
      <c r="B536" s="41" t="s">
        <v>3518</v>
      </c>
      <c r="C536" s="3" t="s">
        <v>2600</v>
      </c>
      <c r="D536" s="3" t="s">
        <v>3519</v>
      </c>
      <c r="E536" s="3"/>
      <c r="F536" s="3" t="s">
        <v>565</v>
      </c>
      <c r="G536" s="3" t="s">
        <v>2286</v>
      </c>
      <c r="H536" s="3" t="s">
        <v>1909</v>
      </c>
      <c r="I536" s="8">
        <v>3.4499999999999678</v>
      </c>
      <c r="J536" s="3" t="s">
        <v>52</v>
      </c>
      <c r="K536" s="39">
        <v>4.4640000000000006E-2</v>
      </c>
      <c r="L536" s="39">
        <v>5.5599999999999768E-2</v>
      </c>
      <c r="M536" s="8">
        <v>115958.00005164478</v>
      </c>
      <c r="N536" s="8">
        <v>97.18</v>
      </c>
      <c r="O536" s="8">
        <v>408.71931960070435</v>
      </c>
      <c r="P536" s="39">
        <v>3.7392172220178155E-2</v>
      </c>
      <c r="Q536" s="39">
        <v>6.578322063446454E-3</v>
      </c>
    </row>
    <row r="537" spans="2:17" ht="15" x14ac:dyDescent="0.25">
      <c r="B537" s="41" t="s">
        <v>3520</v>
      </c>
      <c r="C537" s="3" t="s">
        <v>2600</v>
      </c>
      <c r="D537" s="3" t="s">
        <v>3521</v>
      </c>
      <c r="E537" s="3"/>
      <c r="F537" s="3" t="s">
        <v>565</v>
      </c>
      <c r="G537" s="3" t="s">
        <v>2304</v>
      </c>
      <c r="H537" s="3" t="s">
        <v>1909</v>
      </c>
      <c r="I537" s="8">
        <v>2.45999999999996</v>
      </c>
      <c r="J537" s="3" t="s">
        <v>52</v>
      </c>
      <c r="K537" s="39">
        <v>4.5720000000000004E-2</v>
      </c>
      <c r="L537" s="39">
        <v>4.6199999999999776E-2</v>
      </c>
      <c r="M537" s="8">
        <v>67225.213732573873</v>
      </c>
      <c r="N537" s="8">
        <v>100.44</v>
      </c>
      <c r="O537" s="8">
        <v>244.89868394434754</v>
      </c>
      <c r="P537" s="39">
        <v>2.2404846865296653E-2</v>
      </c>
      <c r="Q537" s="39">
        <v>3.9416350992998788E-3</v>
      </c>
    </row>
    <row r="538" spans="2:17" ht="15" x14ac:dyDescent="0.25">
      <c r="B538" s="41" t="s">
        <v>3522</v>
      </c>
      <c r="C538" s="3" t="s">
        <v>2526</v>
      </c>
      <c r="D538" s="3" t="s">
        <v>3523</v>
      </c>
      <c r="E538" s="3"/>
      <c r="F538" s="3" t="s">
        <v>976</v>
      </c>
      <c r="G538" s="3" t="s">
        <v>3349</v>
      </c>
      <c r="H538" s="3" t="s">
        <v>943</v>
      </c>
      <c r="I538" s="8">
        <v>0</v>
      </c>
      <c r="J538" s="3" t="s">
        <v>50</v>
      </c>
      <c r="K538" s="39">
        <v>3.0000000000000001E-3</v>
      </c>
      <c r="L538" s="39">
        <v>0</v>
      </c>
      <c r="M538" s="8">
        <v>4.5333742778545529</v>
      </c>
      <c r="N538" s="8">
        <v>100</v>
      </c>
      <c r="O538" s="8">
        <v>1.9110892605726942E-2</v>
      </c>
      <c r="P538" s="39">
        <v>1.748382700119957E-6</v>
      </c>
      <c r="Q538" s="39">
        <v>3.0758909709291022E-7</v>
      </c>
    </row>
    <row r="539" spans="2:17" ht="15" x14ac:dyDescent="0.25">
      <c r="B539" s="41" t="s">
        <v>3522</v>
      </c>
      <c r="C539" s="3" t="s">
        <v>2526</v>
      </c>
      <c r="D539" s="3" t="s">
        <v>3524</v>
      </c>
      <c r="E539" s="3"/>
      <c r="F539" s="3" t="s">
        <v>976</v>
      </c>
      <c r="G539" s="3" t="s">
        <v>2273</v>
      </c>
      <c r="H539" s="3" t="s">
        <v>943</v>
      </c>
      <c r="I539" s="8">
        <v>1.4100000000000796</v>
      </c>
      <c r="J539" s="3" t="s">
        <v>50</v>
      </c>
      <c r="K539" s="39">
        <v>1.529E-2</v>
      </c>
      <c r="L539" s="39">
        <v>2.8999999999999512E-2</v>
      </c>
      <c r="M539" s="8">
        <v>65645.37444346484</v>
      </c>
      <c r="N539" s="8">
        <v>98.5</v>
      </c>
      <c r="O539" s="8">
        <v>272.58362089170816</v>
      </c>
      <c r="P539" s="39">
        <v>2.4937636191849199E-2</v>
      </c>
      <c r="Q539" s="39">
        <v>4.3872231173164187E-3</v>
      </c>
    </row>
    <row r="540" spans="2:17" ht="15" x14ac:dyDescent="0.25">
      <c r="B540" s="41" t="s">
        <v>3525</v>
      </c>
      <c r="C540" s="3" t="s">
        <v>2600</v>
      </c>
      <c r="D540" s="3" t="s">
        <v>3526</v>
      </c>
      <c r="E540" s="3"/>
      <c r="F540" s="3" t="s">
        <v>605</v>
      </c>
      <c r="G540" s="3" t="s">
        <v>3527</v>
      </c>
      <c r="H540" s="3" t="s">
        <v>606</v>
      </c>
      <c r="I540" s="8">
        <v>1.1499999999999999</v>
      </c>
      <c r="J540" s="3" t="s">
        <v>52</v>
      </c>
      <c r="K540" s="39">
        <v>5.8749999999999997E-2</v>
      </c>
      <c r="L540" s="39">
        <v>6.0899999999999996E-2</v>
      </c>
      <c r="M540" s="8">
        <v>63.868806907576037</v>
      </c>
      <c r="N540" s="8">
        <v>100.2</v>
      </c>
      <c r="O540" s="8">
        <v>0.23211575419717811</v>
      </c>
      <c r="P540" s="39">
        <v>2.123538536039016E-5</v>
      </c>
      <c r="Q540" s="39">
        <v>3.7358943262103124E-6</v>
      </c>
    </row>
    <row r="541" spans="2:17" ht="15" x14ac:dyDescent="0.25">
      <c r="B541" s="41" t="s">
        <v>3525</v>
      </c>
      <c r="C541" s="3" t="s">
        <v>2600</v>
      </c>
      <c r="D541" s="3" t="s">
        <v>3528</v>
      </c>
      <c r="E541" s="3"/>
      <c r="F541" s="3" t="s">
        <v>605</v>
      </c>
      <c r="G541" s="3" t="s">
        <v>3527</v>
      </c>
      <c r="H541" s="3" t="s">
        <v>606</v>
      </c>
      <c r="I541" s="8">
        <v>1.1499999999999999</v>
      </c>
      <c r="J541" s="3" t="s">
        <v>52</v>
      </c>
      <c r="K541" s="39">
        <v>5.8749999999999997E-2</v>
      </c>
      <c r="L541" s="39">
        <v>6.0899999999999982E-2</v>
      </c>
      <c r="M541" s="8">
        <v>345.27313267323859</v>
      </c>
      <c r="N541" s="8">
        <v>100.2</v>
      </c>
      <c r="O541" s="8">
        <v>1.2548106119005813</v>
      </c>
      <c r="P541" s="39">
        <v>1.1479783864812641E-4</v>
      </c>
      <c r="Q541" s="39">
        <v>2.0196129563379991E-5</v>
      </c>
    </row>
    <row r="542" spans="2:17" ht="15" x14ac:dyDescent="0.25">
      <c r="B542" s="41" t="s">
        <v>3525</v>
      </c>
      <c r="C542" s="3" t="s">
        <v>2600</v>
      </c>
      <c r="D542" s="3" t="s">
        <v>3529</v>
      </c>
      <c r="E542" s="3"/>
      <c r="F542" s="3" t="s">
        <v>605</v>
      </c>
      <c r="G542" s="3" t="s">
        <v>3251</v>
      </c>
      <c r="H542" s="3" t="s">
        <v>606</v>
      </c>
      <c r="I542" s="8">
        <v>1.1499999999999999</v>
      </c>
      <c r="J542" s="3" t="s">
        <v>52</v>
      </c>
      <c r="K542" s="39">
        <v>5.8749999999999997E-2</v>
      </c>
      <c r="L542" s="39">
        <v>5.5099999999999996E-2</v>
      </c>
      <c r="M542" s="8">
        <v>646.5419117786372</v>
      </c>
      <c r="N542" s="8">
        <v>100.83</v>
      </c>
      <c r="O542" s="8">
        <v>2.3644708535267438</v>
      </c>
      <c r="P542" s="39">
        <v>2.1631642333677265E-4</v>
      </c>
      <c r="Q542" s="39">
        <v>3.8056069381126078E-5</v>
      </c>
    </row>
    <row r="543" spans="2:17" ht="15" x14ac:dyDescent="0.25">
      <c r="B543" s="41" t="s">
        <v>3525</v>
      </c>
      <c r="C543" s="3" t="s">
        <v>2600</v>
      </c>
      <c r="D543" s="3" t="s">
        <v>3530</v>
      </c>
      <c r="E543" s="3"/>
      <c r="F543" s="3" t="s">
        <v>605</v>
      </c>
      <c r="G543" s="3" t="s">
        <v>3251</v>
      </c>
      <c r="H543" s="3" t="s">
        <v>606</v>
      </c>
      <c r="I543" s="8">
        <v>1.1499999999999999</v>
      </c>
      <c r="J543" s="3" t="s">
        <v>52</v>
      </c>
      <c r="K543" s="39">
        <v>5.8749999999999997E-2</v>
      </c>
      <c r="L543" s="39">
        <v>5.6499999999999995E-2</v>
      </c>
      <c r="M543" s="8">
        <v>3032.8489417796859</v>
      </c>
      <c r="N543" s="8">
        <v>100.68</v>
      </c>
      <c r="O543" s="8">
        <v>11.074944258218901</v>
      </c>
      <c r="P543" s="39">
        <v>1.0132044245835074E-3</v>
      </c>
      <c r="Q543" s="39">
        <v>1.7825081093904687E-4</v>
      </c>
    </row>
    <row r="544" spans="2:17" ht="15" x14ac:dyDescent="0.25">
      <c r="B544" s="41" t="s">
        <v>3525</v>
      </c>
      <c r="C544" s="3" t="s">
        <v>2600</v>
      </c>
      <c r="D544" s="3" t="s">
        <v>3531</v>
      </c>
      <c r="E544" s="3"/>
      <c r="F544" s="3" t="s">
        <v>605</v>
      </c>
      <c r="G544" s="3" t="s">
        <v>3080</v>
      </c>
      <c r="H544" s="3" t="s">
        <v>606</v>
      </c>
      <c r="I544" s="8">
        <v>1.1499999999999999</v>
      </c>
      <c r="J544" s="3" t="s">
        <v>52</v>
      </c>
      <c r="K544" s="39">
        <v>5.8749999999999997E-2</v>
      </c>
      <c r="L544" s="39">
        <v>5.9399999999999988E-2</v>
      </c>
      <c r="M544" s="8">
        <v>30.134689689815868</v>
      </c>
      <c r="N544" s="8">
        <v>100.36</v>
      </c>
      <c r="O544" s="8">
        <v>0.1096916525549555</v>
      </c>
      <c r="P544" s="39">
        <v>1.0035271069294892E-5</v>
      </c>
      <c r="Q544" s="39">
        <v>1.7654830187208084E-6</v>
      </c>
    </row>
    <row r="545" spans="2:17" ht="15" x14ac:dyDescent="0.25">
      <c r="B545" s="41" t="s">
        <v>3525</v>
      </c>
      <c r="C545" s="3" t="s">
        <v>2600</v>
      </c>
      <c r="D545" s="3" t="s">
        <v>3532</v>
      </c>
      <c r="E545" s="3"/>
      <c r="F545" s="3" t="s">
        <v>605</v>
      </c>
      <c r="G545" s="3" t="s">
        <v>3080</v>
      </c>
      <c r="H545" s="3" t="s">
        <v>606</v>
      </c>
      <c r="I545" s="8">
        <v>1.1499999999999999</v>
      </c>
      <c r="J545" s="3" t="s">
        <v>52</v>
      </c>
      <c r="K545" s="39">
        <v>5.8749999999999997E-2</v>
      </c>
      <c r="L545" s="39">
        <v>5.9399999999999988E-2</v>
      </c>
      <c r="M545" s="8">
        <v>203.91598214341914</v>
      </c>
      <c r="N545" s="8">
        <v>100.36</v>
      </c>
      <c r="O545" s="8">
        <v>0.74226550208199593</v>
      </c>
      <c r="P545" s="39">
        <v>6.7907040739013724E-5</v>
      </c>
      <c r="Q545" s="39">
        <v>1.1946735314717771E-5</v>
      </c>
    </row>
    <row r="546" spans="2:17" ht="15" x14ac:dyDescent="0.25">
      <c r="B546" s="41" t="s">
        <v>3525</v>
      </c>
      <c r="C546" s="3" t="s">
        <v>2600</v>
      </c>
      <c r="D546" s="3" t="s">
        <v>3533</v>
      </c>
      <c r="E546" s="3"/>
      <c r="F546" s="3" t="s">
        <v>605</v>
      </c>
      <c r="G546" s="3" t="s">
        <v>3534</v>
      </c>
      <c r="H546" s="3" t="s">
        <v>606</v>
      </c>
      <c r="I546" s="8">
        <v>1.1499999999999999</v>
      </c>
      <c r="J546" s="3" t="s">
        <v>52</v>
      </c>
      <c r="K546" s="39">
        <v>5.8749999999999997E-2</v>
      </c>
      <c r="L546" s="39">
        <v>4.6699999999999998E-2</v>
      </c>
      <c r="M546" s="8">
        <v>63.095140306202367</v>
      </c>
      <c r="N546" s="8">
        <v>101.76</v>
      </c>
      <c r="O546" s="8">
        <v>0.23287364701347527</v>
      </c>
      <c r="P546" s="39">
        <v>2.1304722084524232E-5</v>
      </c>
      <c r="Q546" s="39">
        <v>3.7480925825590601E-6</v>
      </c>
    </row>
    <row r="547" spans="2:17" ht="15" x14ac:dyDescent="0.25">
      <c r="B547" s="41" t="s">
        <v>3525</v>
      </c>
      <c r="C547" s="3" t="s">
        <v>2600</v>
      </c>
      <c r="D547" s="3" t="s">
        <v>3535</v>
      </c>
      <c r="E547" s="3"/>
      <c r="F547" s="3" t="s">
        <v>605</v>
      </c>
      <c r="G547" s="3" t="s">
        <v>3534</v>
      </c>
      <c r="H547" s="3" t="s">
        <v>606</v>
      </c>
      <c r="I547" s="8">
        <v>1.1500000000000001</v>
      </c>
      <c r="J547" s="3" t="s">
        <v>52</v>
      </c>
      <c r="K547" s="39">
        <v>5.8749999999999997E-2</v>
      </c>
      <c r="L547" s="39">
        <v>5.2199999999999996E-2</v>
      </c>
      <c r="M547" s="8">
        <v>346.04679927461228</v>
      </c>
      <c r="N547" s="8">
        <v>101.15</v>
      </c>
      <c r="O547" s="8">
        <v>1.2695455805599476</v>
      </c>
      <c r="P547" s="39">
        <v>1.1614588475054265E-4</v>
      </c>
      <c r="Q547" s="39">
        <v>2.043328832928026E-5</v>
      </c>
    </row>
    <row r="548" spans="2:17" ht="15" x14ac:dyDescent="0.25">
      <c r="B548" s="41" t="s">
        <v>3525</v>
      </c>
      <c r="C548" s="3" t="s">
        <v>2600</v>
      </c>
      <c r="D548" s="3" t="s">
        <v>3536</v>
      </c>
      <c r="E548" s="3"/>
      <c r="F548" s="3" t="s">
        <v>605</v>
      </c>
      <c r="G548" s="3" t="s">
        <v>2289</v>
      </c>
      <c r="H548" s="3" t="s">
        <v>606</v>
      </c>
      <c r="I548" s="8">
        <v>1.1499999999999999</v>
      </c>
      <c r="J548" s="3" t="s">
        <v>52</v>
      </c>
      <c r="K548" s="39">
        <v>5.8749999999999997E-2</v>
      </c>
      <c r="L548" s="39">
        <v>6.4500000000000002E-2</v>
      </c>
      <c r="M548" s="8">
        <v>386.45773437548951</v>
      </c>
      <c r="N548" s="8">
        <v>99.81</v>
      </c>
      <c r="O548" s="8">
        <v>1.3990190618661429</v>
      </c>
      <c r="P548" s="39">
        <v>1.279909199098225E-4</v>
      </c>
      <c r="Q548" s="39">
        <v>2.2517159137099787E-5</v>
      </c>
    </row>
    <row r="549" spans="2:17" ht="15" x14ac:dyDescent="0.25">
      <c r="B549" s="41" t="s">
        <v>3525</v>
      </c>
      <c r="C549" s="3" t="s">
        <v>2600</v>
      </c>
      <c r="D549" s="3" t="s">
        <v>3537</v>
      </c>
      <c r="E549" s="3"/>
      <c r="F549" s="3" t="s">
        <v>605</v>
      </c>
      <c r="G549" s="3" t="s">
        <v>2289</v>
      </c>
      <c r="H549" s="3" t="s">
        <v>606</v>
      </c>
      <c r="I549" s="8">
        <v>1.1499999999999999</v>
      </c>
      <c r="J549" s="3" t="s">
        <v>52</v>
      </c>
      <c r="K549" s="39">
        <v>5.8749999999999997E-2</v>
      </c>
      <c r="L549" s="39">
        <v>6.4500000000000002E-2</v>
      </c>
      <c r="M549" s="8">
        <v>103.13050909573316</v>
      </c>
      <c r="N549" s="8">
        <v>99.81</v>
      </c>
      <c r="O549" s="8">
        <v>0.37334370991589444</v>
      </c>
      <c r="P549" s="39">
        <v>3.4155792567216102E-5</v>
      </c>
      <c r="Q549" s="39">
        <v>6.0089529572226484E-6</v>
      </c>
    </row>
    <row r="550" spans="2:17" ht="15" x14ac:dyDescent="0.25">
      <c r="B550" s="41" t="s">
        <v>3525</v>
      </c>
      <c r="C550" s="3" t="s">
        <v>2600</v>
      </c>
      <c r="D550" s="3" t="s">
        <v>3538</v>
      </c>
      <c r="E550" s="3"/>
      <c r="F550" s="3" t="s">
        <v>605</v>
      </c>
      <c r="G550" s="3" t="s">
        <v>3539</v>
      </c>
      <c r="H550" s="3" t="s">
        <v>606</v>
      </c>
      <c r="I550" s="8">
        <v>1.1500000000000001</v>
      </c>
      <c r="J550" s="3" t="s">
        <v>52</v>
      </c>
      <c r="K550" s="39">
        <v>5.8749999999999997E-2</v>
      </c>
      <c r="L550" s="39">
        <v>6.3099999999999989E-2</v>
      </c>
      <c r="M550" s="8">
        <v>37.395888753387993</v>
      </c>
      <c r="N550" s="8">
        <v>99.96</v>
      </c>
      <c r="O550" s="8">
        <v>0.13558094066131121</v>
      </c>
      <c r="P550" s="39">
        <v>1.2403783329680329E-5</v>
      </c>
      <c r="Q550" s="39">
        <v>2.1821701362354465E-6</v>
      </c>
    </row>
    <row r="551" spans="2:17" ht="15" x14ac:dyDescent="0.25">
      <c r="B551" s="41" t="s">
        <v>3525</v>
      </c>
      <c r="C551" s="3" t="s">
        <v>2600</v>
      </c>
      <c r="D551" s="3" t="s">
        <v>3540</v>
      </c>
      <c r="E551" s="3"/>
      <c r="F551" s="3" t="s">
        <v>605</v>
      </c>
      <c r="G551" s="3" t="s">
        <v>3539</v>
      </c>
      <c r="H551" s="3" t="s">
        <v>606</v>
      </c>
      <c r="I551" s="8">
        <v>1.1499999999999999</v>
      </c>
      <c r="J551" s="3" t="s">
        <v>52</v>
      </c>
      <c r="K551" s="39">
        <v>5.8749999999999997E-2</v>
      </c>
      <c r="L551" s="39">
        <v>6.3099999999999989E-2</v>
      </c>
      <c r="M551" s="8">
        <v>196.30926207340829</v>
      </c>
      <c r="N551" s="8">
        <v>99.96</v>
      </c>
      <c r="O551" s="8">
        <v>0.71172895643903933</v>
      </c>
      <c r="P551" s="39">
        <v>6.5113368605271019E-5</v>
      </c>
      <c r="Q551" s="39">
        <v>1.1455250762089456E-5</v>
      </c>
    </row>
    <row r="552" spans="2:17" ht="15" x14ac:dyDescent="0.25">
      <c r="B552" s="41" t="s">
        <v>3525</v>
      </c>
      <c r="C552" s="3" t="s">
        <v>2600</v>
      </c>
      <c r="D552" s="3" t="s">
        <v>3541</v>
      </c>
      <c r="E552" s="3"/>
      <c r="F552" s="3" t="s">
        <v>605</v>
      </c>
      <c r="G552" s="3" t="s">
        <v>2269</v>
      </c>
      <c r="H552" s="3" t="s">
        <v>606</v>
      </c>
      <c r="I552" s="8">
        <v>1.1499999999999999</v>
      </c>
      <c r="J552" s="3" t="s">
        <v>52</v>
      </c>
      <c r="K552" s="39">
        <v>5.8749999999999997E-2</v>
      </c>
      <c r="L552" s="39">
        <v>5.9500000000000011E-2</v>
      </c>
      <c r="M552" s="8">
        <v>240.81311883533905</v>
      </c>
      <c r="N552" s="8">
        <v>100.35</v>
      </c>
      <c r="O552" s="8">
        <v>0.87648614156361027</v>
      </c>
      <c r="P552" s="39">
        <v>8.0186375300203656E-5</v>
      </c>
      <c r="Q552" s="39">
        <v>1.4107011454672166E-5</v>
      </c>
    </row>
    <row r="553" spans="2:17" ht="15" x14ac:dyDescent="0.25">
      <c r="B553" s="41" t="s">
        <v>3525</v>
      </c>
      <c r="C553" s="3" t="s">
        <v>2600</v>
      </c>
      <c r="D553" s="3" t="s">
        <v>3542</v>
      </c>
      <c r="E553" s="3"/>
      <c r="F553" s="3" t="s">
        <v>605</v>
      </c>
      <c r="G553" s="3" t="s">
        <v>3467</v>
      </c>
      <c r="H553" s="3" t="s">
        <v>606</v>
      </c>
      <c r="I553" s="8">
        <v>1.1500000000000001</v>
      </c>
      <c r="J553" s="3" t="s">
        <v>52</v>
      </c>
      <c r="K553" s="39">
        <v>5.8749999999999997E-2</v>
      </c>
      <c r="L553" s="39">
        <v>5.6499999999999995E-2</v>
      </c>
      <c r="M553" s="8">
        <v>413.5646084632304</v>
      </c>
      <c r="N553" s="8">
        <v>100.68</v>
      </c>
      <c r="O553" s="8">
        <v>1.5101987081466528</v>
      </c>
      <c r="P553" s="39">
        <v>1.3816232185177307E-4</v>
      </c>
      <c r="Q553" s="39">
        <v>2.4306591358820464E-5</v>
      </c>
    </row>
    <row r="554" spans="2:17" ht="15" x14ac:dyDescent="0.25">
      <c r="B554" s="41" t="s">
        <v>3525</v>
      </c>
      <c r="C554" s="3" t="s">
        <v>2600</v>
      </c>
      <c r="D554" s="3" t="s">
        <v>3543</v>
      </c>
      <c r="E554" s="3"/>
      <c r="F554" s="3" t="s">
        <v>605</v>
      </c>
      <c r="G554" s="3" t="s">
        <v>3467</v>
      </c>
      <c r="H554" s="3" t="s">
        <v>606</v>
      </c>
      <c r="I554" s="8">
        <v>1.1500000000000001</v>
      </c>
      <c r="J554" s="3" t="s">
        <v>52</v>
      </c>
      <c r="K554" s="39">
        <v>5.8749999999999997E-2</v>
      </c>
      <c r="L554" s="39">
        <v>5.6500000000000002E-2</v>
      </c>
      <c r="M554" s="8">
        <v>80.301335294228295</v>
      </c>
      <c r="N554" s="8">
        <v>100.68</v>
      </c>
      <c r="O554" s="8">
        <v>0.29323316230783014</v>
      </c>
      <c r="P554" s="39">
        <v>2.6826784005203511E-5</v>
      </c>
      <c r="Q554" s="39">
        <v>4.719576709092882E-6</v>
      </c>
    </row>
    <row r="555" spans="2:17" ht="15" x14ac:dyDescent="0.25">
      <c r="B555" s="41" t="s">
        <v>3525</v>
      </c>
      <c r="C555" s="3" t="s">
        <v>2600</v>
      </c>
      <c r="D555" s="3" t="s">
        <v>3544</v>
      </c>
      <c r="E555" s="3"/>
      <c r="F555" s="3" t="s">
        <v>605</v>
      </c>
      <c r="G555" s="3" t="s">
        <v>3290</v>
      </c>
      <c r="H555" s="3" t="s">
        <v>606</v>
      </c>
      <c r="I555" s="8">
        <v>1.1500000000000001</v>
      </c>
      <c r="J555" s="3" t="s">
        <v>52</v>
      </c>
      <c r="K555" s="39">
        <v>5.8749999999999997E-2</v>
      </c>
      <c r="L555" s="39">
        <v>5.7399999999999993E-2</v>
      </c>
      <c r="M555" s="8">
        <v>146.52494297394654</v>
      </c>
      <c r="N555" s="8">
        <v>100.58</v>
      </c>
      <c r="O555" s="8">
        <v>0.53452850828693799</v>
      </c>
      <c r="P555" s="39">
        <v>4.8901975218559422E-5</v>
      </c>
      <c r="Q555" s="39">
        <v>8.6032162194836106E-6</v>
      </c>
    </row>
    <row r="556" spans="2:17" ht="15" x14ac:dyDescent="0.25">
      <c r="B556" s="41" t="s">
        <v>3525</v>
      </c>
      <c r="C556" s="3" t="s">
        <v>2600</v>
      </c>
      <c r="D556" s="3" t="s">
        <v>3545</v>
      </c>
      <c r="E556" s="3"/>
      <c r="F556" s="3" t="s">
        <v>605</v>
      </c>
      <c r="G556" s="3" t="s">
        <v>3290</v>
      </c>
      <c r="H556" s="3" t="s">
        <v>606</v>
      </c>
      <c r="I556" s="8">
        <v>1.1500000000000001</v>
      </c>
      <c r="J556" s="3" t="s">
        <v>52</v>
      </c>
      <c r="K556" s="39">
        <v>5.8749999999999997E-2</v>
      </c>
      <c r="L556" s="39">
        <v>5.7400000000000014E-2</v>
      </c>
      <c r="M556" s="8">
        <v>44.669857071545898</v>
      </c>
      <c r="N556" s="8">
        <v>100.58</v>
      </c>
      <c r="O556" s="8">
        <v>0.16295747136059877</v>
      </c>
      <c r="P556" s="39">
        <v>1.4908357744461654E-5</v>
      </c>
      <c r="Q556" s="39">
        <v>2.622794367298666E-6</v>
      </c>
    </row>
    <row r="557" spans="2:17" ht="15" x14ac:dyDescent="0.25">
      <c r="B557" s="41" t="s">
        <v>3546</v>
      </c>
      <c r="C557" s="3" t="s">
        <v>2526</v>
      </c>
      <c r="D557" s="3" t="s">
        <v>3547</v>
      </c>
      <c r="E557" s="3"/>
      <c r="F557" s="3" t="s">
        <v>605</v>
      </c>
      <c r="G557" s="3" t="s">
        <v>3548</v>
      </c>
      <c r="H557" s="3" t="s">
        <v>606</v>
      </c>
      <c r="I557" s="8">
        <v>4.04</v>
      </c>
      <c r="J557" s="3" t="s">
        <v>58</v>
      </c>
      <c r="K557" s="39">
        <v>4.5069999999999999E-2</v>
      </c>
      <c r="L557" s="39">
        <v>4.5499999999999999E-2</v>
      </c>
      <c r="M557" s="8">
        <v>8.7221520147097849</v>
      </c>
      <c r="N557" s="8">
        <v>100.18</v>
      </c>
      <c r="O557" s="8">
        <v>4.1404683560699922E-2</v>
      </c>
      <c r="P557" s="39">
        <v>3.7879566347296363E-6</v>
      </c>
      <c r="Q557" s="39">
        <v>6.6640682330227097E-7</v>
      </c>
    </row>
    <row r="558" spans="2:17" ht="15" x14ac:dyDescent="0.25">
      <c r="B558" s="41" t="s">
        <v>3549</v>
      </c>
      <c r="C558" s="3" t="s">
        <v>2600</v>
      </c>
      <c r="D558" s="3" t="s">
        <v>3550</v>
      </c>
      <c r="E558" s="3"/>
      <c r="F558" s="3" t="s">
        <v>605</v>
      </c>
      <c r="G558" s="3" t="s">
        <v>2738</v>
      </c>
      <c r="H558" s="3" t="s">
        <v>606</v>
      </c>
      <c r="I558" s="8">
        <v>2.1900000000016875</v>
      </c>
      <c r="J558" s="3" t="s">
        <v>52</v>
      </c>
      <c r="K558" s="39">
        <v>5.765E-2</v>
      </c>
      <c r="L558" s="39">
        <v>6.0299999999995628E-2</v>
      </c>
      <c r="M558" s="8">
        <v>5519.7257756487897</v>
      </c>
      <c r="N558" s="8">
        <v>100.1</v>
      </c>
      <c r="O558" s="8">
        <v>20.040065436384463</v>
      </c>
      <c r="P558" s="39">
        <v>1.8333891797260571E-3</v>
      </c>
      <c r="Q558" s="39">
        <v>3.225440988252502E-4</v>
      </c>
    </row>
    <row r="559" spans="2:17" ht="15" x14ac:dyDescent="0.25">
      <c r="B559" s="41" t="s">
        <v>3551</v>
      </c>
      <c r="C559" s="3" t="s">
        <v>2600</v>
      </c>
      <c r="D559" s="3" t="s">
        <v>3552</v>
      </c>
      <c r="E559" s="3"/>
      <c r="F559" s="3" t="s">
        <v>605</v>
      </c>
      <c r="G559" s="3" t="s">
        <v>2702</v>
      </c>
      <c r="H559" s="3" t="s">
        <v>606</v>
      </c>
      <c r="I559" s="8">
        <v>0.22999999999999998</v>
      </c>
      <c r="J559" s="3" t="s">
        <v>52</v>
      </c>
      <c r="K559" s="39">
        <v>6.6713999999999996E-2</v>
      </c>
      <c r="L559" s="39">
        <v>8.539999999999999E-2</v>
      </c>
      <c r="M559" s="8">
        <v>31217.321175147052</v>
      </c>
      <c r="N559" s="8">
        <v>100.67</v>
      </c>
      <c r="O559" s="8">
        <v>113.98383317589177</v>
      </c>
      <c r="P559" s="39">
        <v>1.0427946309444915E-2</v>
      </c>
      <c r="Q559" s="39">
        <v>1.8345655042431143E-3</v>
      </c>
    </row>
    <row r="560" spans="2:17" ht="15" x14ac:dyDescent="0.25">
      <c r="B560" s="41" t="s">
        <v>3551</v>
      </c>
      <c r="C560" s="3" t="s">
        <v>2600</v>
      </c>
      <c r="D560" s="3" t="s">
        <v>3553</v>
      </c>
      <c r="E560" s="3"/>
      <c r="F560" s="3" t="s">
        <v>605</v>
      </c>
      <c r="G560" s="3" t="s">
        <v>2702</v>
      </c>
      <c r="H560" s="3" t="s">
        <v>606</v>
      </c>
      <c r="I560" s="8">
        <v>1.5</v>
      </c>
      <c r="J560" s="3" t="s">
        <v>52</v>
      </c>
      <c r="K560" s="39">
        <v>6.6713999999999996E-2</v>
      </c>
      <c r="L560" s="39">
        <v>9.0400000000000008E-2</v>
      </c>
      <c r="M560" s="8">
        <v>298.66460230252238</v>
      </c>
      <c r="N560" s="8">
        <v>98.14</v>
      </c>
      <c r="O560" s="8">
        <v>1.0631080462021483</v>
      </c>
      <c r="P560" s="39">
        <v>9.7259701819535279E-5</v>
      </c>
      <c r="Q560" s="39">
        <v>1.711068398477289E-5</v>
      </c>
    </row>
    <row r="561" spans="2:17" ht="15" x14ac:dyDescent="0.25">
      <c r="B561" s="41" t="s">
        <v>3551</v>
      </c>
      <c r="C561" s="3" t="s">
        <v>2600</v>
      </c>
      <c r="D561" s="3" t="s">
        <v>3554</v>
      </c>
      <c r="E561" s="3"/>
      <c r="F561" s="3" t="s">
        <v>605</v>
      </c>
      <c r="G561" s="3" t="s">
        <v>3555</v>
      </c>
      <c r="H561" s="3" t="s">
        <v>606</v>
      </c>
      <c r="I561" s="8">
        <v>1.4999999999999998</v>
      </c>
      <c r="J561" s="3" t="s">
        <v>52</v>
      </c>
      <c r="K561" s="39">
        <v>6.8713999999999997E-2</v>
      </c>
      <c r="L561" s="39">
        <v>9.1299999999999992E-2</v>
      </c>
      <c r="M561" s="8">
        <v>6673.8524115226664</v>
      </c>
      <c r="N561" s="8">
        <v>98.35</v>
      </c>
      <c r="O561" s="8">
        <v>23.806662493444119</v>
      </c>
      <c r="P561" s="39">
        <v>2.177980783517101E-3</v>
      </c>
      <c r="Q561" s="39">
        <v>3.831673366716398E-4</v>
      </c>
    </row>
    <row r="562" spans="2:17" ht="15" x14ac:dyDescent="0.25">
      <c r="B562" s="41" t="s">
        <v>3556</v>
      </c>
      <c r="C562" s="3" t="s">
        <v>2600</v>
      </c>
      <c r="D562" s="3" t="s">
        <v>3557</v>
      </c>
      <c r="E562" s="3"/>
      <c r="F562" s="3" t="s">
        <v>605</v>
      </c>
      <c r="G562" s="3" t="s">
        <v>3558</v>
      </c>
      <c r="H562" s="3" t="s">
        <v>606</v>
      </c>
      <c r="I562" s="8">
        <v>2.2200000000000002</v>
      </c>
      <c r="J562" s="3" t="s">
        <v>52</v>
      </c>
      <c r="K562" s="39">
        <v>6.7605999999999999E-2</v>
      </c>
      <c r="L562" s="39">
        <v>6.5800000000000011E-2</v>
      </c>
      <c r="M562" s="8">
        <v>281.49971960874456</v>
      </c>
      <c r="N562" s="8">
        <v>101.06</v>
      </c>
      <c r="O562" s="8">
        <v>1.0318218702017443</v>
      </c>
      <c r="P562" s="39">
        <v>9.4397448862516272E-5</v>
      </c>
      <c r="Q562" s="39">
        <v>1.6607134159759991E-5</v>
      </c>
    </row>
    <row r="563" spans="2:17" ht="15" x14ac:dyDescent="0.25">
      <c r="B563" s="41" t="s">
        <v>3556</v>
      </c>
      <c r="C563" s="3" t="s">
        <v>2600</v>
      </c>
      <c r="D563" s="3" t="s">
        <v>3559</v>
      </c>
      <c r="E563" s="3"/>
      <c r="F563" s="3" t="s">
        <v>605</v>
      </c>
      <c r="G563" s="3" t="s">
        <v>3558</v>
      </c>
      <c r="H563" s="3" t="s">
        <v>606</v>
      </c>
      <c r="I563" s="8">
        <v>2.2200000000000002</v>
      </c>
      <c r="J563" s="3" t="s">
        <v>52</v>
      </c>
      <c r="K563" s="39">
        <v>6.7605999999999999E-2</v>
      </c>
      <c r="L563" s="39">
        <v>6.6600000000000006E-2</v>
      </c>
      <c r="M563" s="8">
        <v>1451.9393596653474</v>
      </c>
      <c r="N563" s="8">
        <v>100.9</v>
      </c>
      <c r="O563" s="8">
        <v>5.3135797748655129</v>
      </c>
      <c r="P563" s="39">
        <v>4.8611915443960908E-4</v>
      </c>
      <c r="Q563" s="39">
        <v>8.5521866456004963E-5</v>
      </c>
    </row>
    <row r="564" spans="2:17" ht="15" x14ac:dyDescent="0.25">
      <c r="B564" s="41" t="s">
        <v>3556</v>
      </c>
      <c r="C564" s="3" t="s">
        <v>2600</v>
      </c>
      <c r="D564" s="3" t="s">
        <v>3560</v>
      </c>
      <c r="E564" s="3"/>
      <c r="F564" s="3" t="s">
        <v>605</v>
      </c>
      <c r="G564" s="3" t="s">
        <v>3108</v>
      </c>
      <c r="H564" s="3" t="s">
        <v>606</v>
      </c>
      <c r="I564" s="8">
        <v>0.87</v>
      </c>
      <c r="J564" s="3" t="s">
        <v>52</v>
      </c>
      <c r="K564" s="39">
        <v>6.7605999999999999E-2</v>
      </c>
      <c r="L564" s="39">
        <v>6.8600000000000008E-2</v>
      </c>
      <c r="M564" s="8">
        <v>259.92568841975952</v>
      </c>
      <c r="N564" s="8">
        <v>100.21</v>
      </c>
      <c r="O564" s="8">
        <v>0.94473029599837233</v>
      </c>
      <c r="P564" s="39">
        <v>8.6429772793960547E-5</v>
      </c>
      <c r="Q564" s="39">
        <v>1.5205398551367335E-5</v>
      </c>
    </row>
    <row r="565" spans="2:17" ht="15" x14ac:dyDescent="0.25">
      <c r="B565" s="41" t="s">
        <v>3556</v>
      </c>
      <c r="C565" s="3" t="s">
        <v>2600</v>
      </c>
      <c r="D565" s="3" t="s">
        <v>3561</v>
      </c>
      <c r="E565" s="3"/>
      <c r="F565" s="3" t="s">
        <v>605</v>
      </c>
      <c r="G565" s="3" t="s">
        <v>3108</v>
      </c>
      <c r="H565" s="3" t="s">
        <v>606</v>
      </c>
      <c r="I565" s="8">
        <v>0.87</v>
      </c>
      <c r="J565" s="3" t="s">
        <v>52</v>
      </c>
      <c r="K565" s="39">
        <v>6.7605999999999999E-2</v>
      </c>
      <c r="L565" s="39">
        <v>6.8600000000000008E-2</v>
      </c>
      <c r="M565" s="8">
        <v>28.970434124641894</v>
      </c>
      <c r="N565" s="8">
        <v>100.21</v>
      </c>
      <c r="O565" s="8">
        <v>0.10529677557957944</v>
      </c>
      <c r="P565" s="39">
        <v>9.633200531229057E-6</v>
      </c>
      <c r="Q565" s="39">
        <v>1.6947476392396194E-6</v>
      </c>
    </row>
    <row r="566" spans="2:17" ht="15" x14ac:dyDescent="0.25">
      <c r="B566" s="41" t="s">
        <v>3556</v>
      </c>
      <c r="C566" s="3" t="s">
        <v>2600</v>
      </c>
      <c r="D566" s="3" t="s">
        <v>3562</v>
      </c>
      <c r="E566" s="3"/>
      <c r="F566" s="3" t="s">
        <v>605</v>
      </c>
      <c r="G566" s="3" t="s">
        <v>3563</v>
      </c>
      <c r="H566" s="3" t="s">
        <v>606</v>
      </c>
      <c r="I566" s="8">
        <v>0.87</v>
      </c>
      <c r="J566" s="3" t="s">
        <v>52</v>
      </c>
      <c r="K566" s="39">
        <v>6.7589999999999997E-2</v>
      </c>
      <c r="L566" s="39">
        <v>7.0699999999999999E-2</v>
      </c>
      <c r="M566" s="8">
        <v>10.675096833711287</v>
      </c>
      <c r="N566" s="8">
        <v>100.06</v>
      </c>
      <c r="O566" s="8">
        <v>3.874191841325364E-2</v>
      </c>
      <c r="P566" s="39">
        <v>3.5443504037531551E-6</v>
      </c>
      <c r="Q566" s="39">
        <v>6.2354971848927914E-7</v>
      </c>
    </row>
    <row r="567" spans="2:17" ht="15" x14ac:dyDescent="0.25">
      <c r="B567" s="41" t="s">
        <v>3556</v>
      </c>
      <c r="C567" s="3" t="s">
        <v>2600</v>
      </c>
      <c r="D567" s="3" t="s">
        <v>3564</v>
      </c>
      <c r="E567" s="3"/>
      <c r="F567" s="3" t="s">
        <v>605</v>
      </c>
      <c r="G567" s="3" t="s">
        <v>3563</v>
      </c>
      <c r="H567" s="3" t="s">
        <v>606</v>
      </c>
      <c r="I567" s="8">
        <v>0.87000000000000011</v>
      </c>
      <c r="J567" s="3" t="s">
        <v>52</v>
      </c>
      <c r="K567" s="39">
        <v>6.7589999999999997E-2</v>
      </c>
      <c r="L567" s="39">
        <v>7.0699999999999999E-2</v>
      </c>
      <c r="M567" s="8">
        <v>345.19426374785581</v>
      </c>
      <c r="N567" s="8">
        <v>100.06</v>
      </c>
      <c r="O567" s="8">
        <v>1.2527705356973473</v>
      </c>
      <c r="P567" s="39">
        <v>1.1461119985452071E-4</v>
      </c>
      <c r="Q567" s="39">
        <v>2.0163294613684055E-5</v>
      </c>
    </row>
    <row r="568" spans="2:17" ht="15" x14ac:dyDescent="0.25">
      <c r="B568" s="41" t="s">
        <v>3556</v>
      </c>
      <c r="C568" s="3" t="s">
        <v>2526</v>
      </c>
      <c r="D568" s="3" t="s">
        <v>3565</v>
      </c>
      <c r="E568" s="3"/>
      <c r="F568" s="3" t="s">
        <v>605</v>
      </c>
      <c r="G568" s="3" t="s">
        <v>3566</v>
      </c>
      <c r="H568" s="3" t="s">
        <v>606</v>
      </c>
      <c r="I568" s="8">
        <v>0.87000000000000011</v>
      </c>
      <c r="J568" s="3" t="s">
        <v>52</v>
      </c>
      <c r="K568" s="39">
        <v>6.7605999999999999E-2</v>
      </c>
      <c r="L568" s="39">
        <v>7.1199999999999999E-2</v>
      </c>
      <c r="M568" s="8">
        <v>22.533978680786561</v>
      </c>
      <c r="N568" s="8">
        <v>100</v>
      </c>
      <c r="O568" s="8">
        <v>8.173074067521284E-2</v>
      </c>
      <c r="P568" s="39">
        <v>7.4772338483923526E-6</v>
      </c>
      <c r="Q568" s="39">
        <v>1.315453194556176E-6</v>
      </c>
    </row>
    <row r="569" spans="2:17" ht="15" x14ac:dyDescent="0.25">
      <c r="B569" s="41" t="s">
        <v>3567</v>
      </c>
      <c r="C569" s="3" t="s">
        <v>2600</v>
      </c>
      <c r="D569" s="3" t="s">
        <v>3568</v>
      </c>
      <c r="E569" s="3"/>
      <c r="F569" s="3" t="s">
        <v>605</v>
      </c>
      <c r="G569" s="3" t="s">
        <v>2277</v>
      </c>
      <c r="H569" s="3" t="s">
        <v>606</v>
      </c>
      <c r="I569" s="8">
        <v>7.9899999999996991</v>
      </c>
      <c r="J569" s="3" t="s">
        <v>50</v>
      </c>
      <c r="K569" s="39">
        <v>3.2899999999999999E-2</v>
      </c>
      <c r="L569" s="39">
        <v>3.340000000000494E-2</v>
      </c>
      <c r="M569" s="8">
        <v>12786.933203001154</v>
      </c>
      <c r="N569" s="8">
        <v>99.93</v>
      </c>
      <c r="O569" s="8">
        <v>53.866862392690216</v>
      </c>
      <c r="P569" s="39">
        <v>4.9280738613380667E-3</v>
      </c>
      <c r="Q569" s="39">
        <v>8.669851224861392E-4</v>
      </c>
    </row>
    <row r="570" spans="2:17" ht="15" x14ac:dyDescent="0.25">
      <c r="B570" s="41" t="s">
        <v>3569</v>
      </c>
      <c r="C570" s="3" t="s">
        <v>2600</v>
      </c>
      <c r="D570" s="3" t="s">
        <v>3570</v>
      </c>
      <c r="E570" s="3"/>
      <c r="F570" s="3" t="s">
        <v>605</v>
      </c>
      <c r="G570" s="3" t="s">
        <v>2336</v>
      </c>
      <c r="H570" s="3" t="s">
        <v>606</v>
      </c>
      <c r="I570" s="8">
        <v>4.04</v>
      </c>
      <c r="J570" s="3" t="s">
        <v>58</v>
      </c>
      <c r="K570" s="39">
        <v>4.5110000000000004E-2</v>
      </c>
      <c r="L570" s="39">
        <v>4.7500000000000007E-2</v>
      </c>
      <c r="M570" s="8">
        <v>3.1187026494208601</v>
      </c>
      <c r="N570" s="8">
        <v>100.13</v>
      </c>
      <c r="O570" s="8">
        <v>1.4797312667049842E-2</v>
      </c>
      <c r="P570" s="39">
        <v>1.3537497179793161E-6</v>
      </c>
      <c r="Q570" s="39">
        <v>2.3816219035710572E-7</v>
      </c>
    </row>
    <row r="571" spans="2:17" ht="15" x14ac:dyDescent="0.25">
      <c r="B571" s="41" t="s">
        <v>3569</v>
      </c>
      <c r="C571" s="3" t="s">
        <v>2526</v>
      </c>
      <c r="D571" s="3" t="s">
        <v>3547</v>
      </c>
      <c r="E571" s="3"/>
      <c r="F571" s="3" t="s">
        <v>605</v>
      </c>
      <c r="G571" s="3" t="s">
        <v>3548</v>
      </c>
      <c r="H571" s="3" t="s">
        <v>606</v>
      </c>
      <c r="I571" s="8">
        <v>4.05</v>
      </c>
      <c r="J571" s="3" t="s">
        <v>58</v>
      </c>
      <c r="K571" s="39">
        <v>4.5069999999999999E-2</v>
      </c>
      <c r="L571" s="39">
        <v>4.5400000000000003E-2</v>
      </c>
      <c r="M571" s="8">
        <v>5.7348975742601791</v>
      </c>
      <c r="N571" s="8">
        <v>100.18</v>
      </c>
      <c r="O571" s="8">
        <v>2.7224050776880934E-2</v>
      </c>
      <c r="P571" s="39">
        <v>2.4906246080427576E-6</v>
      </c>
      <c r="Q571" s="39">
        <v>4.3817007245192581E-7</v>
      </c>
    </row>
    <row r="572" spans="2:17" ht="15" x14ac:dyDescent="0.25">
      <c r="B572" s="41" t="s">
        <v>3571</v>
      </c>
      <c r="C572" s="3" t="s">
        <v>2600</v>
      </c>
      <c r="D572" s="3" t="s">
        <v>3570</v>
      </c>
      <c r="E572" s="3"/>
      <c r="F572" s="3" t="s">
        <v>605</v>
      </c>
      <c r="G572" s="3" t="s">
        <v>2336</v>
      </c>
      <c r="H572" s="3" t="s">
        <v>606</v>
      </c>
      <c r="I572" s="8">
        <v>4.04</v>
      </c>
      <c r="J572" s="3" t="s">
        <v>58</v>
      </c>
      <c r="K572" s="39">
        <v>4.5110000000000004E-2</v>
      </c>
      <c r="L572" s="39">
        <v>4.7400000000000005E-2</v>
      </c>
      <c r="M572" s="8">
        <v>595.96139209912099</v>
      </c>
      <c r="N572" s="8">
        <v>100.13</v>
      </c>
      <c r="O572" s="8">
        <v>2.8276342513316313</v>
      </c>
      <c r="P572" s="39">
        <v>2.5868947669212321E-4</v>
      </c>
      <c r="Q572" s="39">
        <v>4.5510666833816365E-5</v>
      </c>
    </row>
    <row r="573" spans="2:17" ht="15" x14ac:dyDescent="0.25">
      <c r="B573" s="41" t="s">
        <v>3571</v>
      </c>
      <c r="C573" s="3" t="s">
        <v>2526</v>
      </c>
      <c r="D573" s="3" t="s">
        <v>3547</v>
      </c>
      <c r="E573" s="3"/>
      <c r="F573" s="3" t="s">
        <v>605</v>
      </c>
      <c r="G573" s="3" t="s">
        <v>3548</v>
      </c>
      <c r="H573" s="3" t="s">
        <v>606</v>
      </c>
      <c r="I573" s="8">
        <v>4.0399999999999991</v>
      </c>
      <c r="J573" s="3" t="s">
        <v>58</v>
      </c>
      <c r="K573" s="39">
        <v>4.5069999999999999E-2</v>
      </c>
      <c r="L573" s="39">
        <v>4.5499999999999999E-2</v>
      </c>
      <c r="M573" s="8">
        <v>86.566532500109659</v>
      </c>
      <c r="N573" s="8">
        <v>100.18</v>
      </c>
      <c r="O573" s="8">
        <v>0.41093414201855988</v>
      </c>
      <c r="P573" s="39">
        <v>3.7594797878702133E-5</v>
      </c>
      <c r="Q573" s="39">
        <v>6.6139695468887069E-6</v>
      </c>
    </row>
    <row r="574" spans="2:17" ht="15" x14ac:dyDescent="0.25">
      <c r="B574" s="41" t="s">
        <v>3572</v>
      </c>
      <c r="C574" s="3" t="s">
        <v>2600</v>
      </c>
      <c r="D574" s="3" t="s">
        <v>3570</v>
      </c>
      <c r="E574" s="3"/>
      <c r="F574" s="3" t="s">
        <v>605</v>
      </c>
      <c r="G574" s="3" t="s">
        <v>2336</v>
      </c>
      <c r="H574" s="3" t="s">
        <v>606</v>
      </c>
      <c r="I574" s="8">
        <v>4.04</v>
      </c>
      <c r="J574" s="3" t="s">
        <v>58</v>
      </c>
      <c r="K574" s="39">
        <v>4.5110000000000004E-2</v>
      </c>
      <c r="L574" s="39">
        <v>4.7400000000000005E-2</v>
      </c>
      <c r="M574" s="8">
        <v>1260.1436535217008</v>
      </c>
      <c r="N574" s="8">
        <v>100.13</v>
      </c>
      <c r="O574" s="8">
        <v>5.9789533326276842</v>
      </c>
      <c r="P574" s="39">
        <v>5.4699164435983571E-4</v>
      </c>
      <c r="Q574" s="39">
        <v>9.6231028821358461E-5</v>
      </c>
    </row>
    <row r="575" spans="2:17" ht="15" x14ac:dyDescent="0.25">
      <c r="B575" s="41" t="s">
        <v>3572</v>
      </c>
      <c r="C575" s="3" t="s">
        <v>2526</v>
      </c>
      <c r="D575" s="3" t="s">
        <v>3547</v>
      </c>
      <c r="E575" s="3"/>
      <c r="F575" s="3" t="s">
        <v>605</v>
      </c>
      <c r="G575" s="3" t="s">
        <v>3548</v>
      </c>
      <c r="H575" s="3" t="s">
        <v>606</v>
      </c>
      <c r="I575" s="8">
        <v>4.0400000000000009</v>
      </c>
      <c r="J575" s="3" t="s">
        <v>58</v>
      </c>
      <c r="K575" s="39">
        <v>4.5069999999999999E-2</v>
      </c>
      <c r="L575" s="39">
        <v>4.5500000000000006E-2</v>
      </c>
      <c r="M575" s="8">
        <v>152.94036670436648</v>
      </c>
      <c r="N575" s="8">
        <v>100.18</v>
      </c>
      <c r="O575" s="8">
        <v>0.72601249439216708</v>
      </c>
      <c r="P575" s="39">
        <v>6.6420115033549924E-5</v>
      </c>
      <c r="Q575" s="39">
        <v>1.1685143767766141E-5</v>
      </c>
    </row>
    <row r="576" spans="2:17" ht="15" x14ac:dyDescent="0.25">
      <c r="B576" s="41" t="s">
        <v>3573</v>
      </c>
      <c r="C576" s="3" t="s">
        <v>2600</v>
      </c>
      <c r="D576" s="3" t="s">
        <v>3570</v>
      </c>
      <c r="E576" s="3"/>
      <c r="F576" s="3" t="s">
        <v>605</v>
      </c>
      <c r="G576" s="3" t="s">
        <v>2336</v>
      </c>
      <c r="H576" s="3" t="s">
        <v>606</v>
      </c>
      <c r="I576" s="8">
        <v>4.04</v>
      </c>
      <c r="J576" s="3" t="s">
        <v>58</v>
      </c>
      <c r="K576" s="39">
        <v>4.5110000000000004E-2</v>
      </c>
      <c r="L576" s="39">
        <v>4.7500000000000001E-2</v>
      </c>
      <c r="M576" s="8">
        <v>6.2118667896701618</v>
      </c>
      <c r="N576" s="8">
        <v>100.13</v>
      </c>
      <c r="O576" s="8">
        <v>2.9472941849223437E-2</v>
      </c>
      <c r="P576" s="39">
        <v>2.6963670778716952E-6</v>
      </c>
      <c r="Q576" s="39">
        <v>4.7436588960569102E-7</v>
      </c>
    </row>
    <row r="577" spans="2:17" ht="15" x14ac:dyDescent="0.25">
      <c r="B577" s="41" t="s">
        <v>3573</v>
      </c>
      <c r="C577" s="3" t="s">
        <v>2526</v>
      </c>
      <c r="D577" s="3" t="s">
        <v>3547</v>
      </c>
      <c r="E577" s="3"/>
      <c r="F577" s="3" t="s">
        <v>605</v>
      </c>
      <c r="G577" s="3" t="s">
        <v>3548</v>
      </c>
      <c r="H577" s="3" t="s">
        <v>606</v>
      </c>
      <c r="I577" s="8">
        <v>4.04</v>
      </c>
      <c r="J577" s="3" t="s">
        <v>58</v>
      </c>
      <c r="K577" s="39">
        <v>4.5069999999999999E-2</v>
      </c>
      <c r="L577" s="39">
        <v>4.5499999999999999E-2</v>
      </c>
      <c r="M577" s="8">
        <v>7.5871906218208354</v>
      </c>
      <c r="N577" s="8">
        <v>100.18</v>
      </c>
      <c r="O577" s="8">
        <v>3.6016809258123852E-2</v>
      </c>
      <c r="P577" s="39">
        <v>3.2950405572136139E-6</v>
      </c>
      <c r="Q577" s="39">
        <v>5.7968918921945268E-7</v>
      </c>
    </row>
    <row r="578" spans="2:17" ht="15" x14ac:dyDescent="0.25">
      <c r="B578" s="41" t="s">
        <v>3574</v>
      </c>
      <c r="C578" s="3" t="s">
        <v>2600</v>
      </c>
      <c r="D578" s="3" t="s">
        <v>3575</v>
      </c>
      <c r="E578" s="3"/>
      <c r="F578" s="3" t="s">
        <v>605</v>
      </c>
      <c r="G578" s="3" t="s">
        <v>2336</v>
      </c>
      <c r="H578" s="3" t="s">
        <v>606</v>
      </c>
      <c r="I578" s="8">
        <v>0</v>
      </c>
      <c r="J578" s="3" t="s">
        <v>58</v>
      </c>
      <c r="K578" s="39">
        <v>1.108E-3</v>
      </c>
      <c r="L578" s="39">
        <v>0</v>
      </c>
      <c r="M578" s="8">
        <v>22.847208196972197</v>
      </c>
      <c r="N578" s="8">
        <v>100</v>
      </c>
      <c r="O578" s="8">
        <v>0.10826149604136011</v>
      </c>
      <c r="P578" s="39">
        <v>9.9044315026445748E-6</v>
      </c>
      <c r="Q578" s="39">
        <v>1.7424647034702416E-6</v>
      </c>
    </row>
    <row r="579" spans="2:17" ht="15" x14ac:dyDescent="0.25">
      <c r="B579" s="41" t="s">
        <v>3574</v>
      </c>
      <c r="C579" s="3" t="s">
        <v>2600</v>
      </c>
      <c r="D579" s="3" t="s">
        <v>3576</v>
      </c>
      <c r="E579" s="3"/>
      <c r="F579" s="3" t="s">
        <v>605</v>
      </c>
      <c r="G579" s="3" t="s">
        <v>2336</v>
      </c>
      <c r="H579" s="3" t="s">
        <v>606</v>
      </c>
      <c r="I579" s="8">
        <v>0</v>
      </c>
      <c r="J579" s="3" t="s">
        <v>58</v>
      </c>
      <c r="K579" s="39">
        <v>1.3125E-2</v>
      </c>
      <c r="L579" s="39">
        <v>0</v>
      </c>
      <c r="M579" s="8">
        <v>73.649041094700195</v>
      </c>
      <c r="N579" s="8">
        <v>100</v>
      </c>
      <c r="O579" s="8">
        <v>0.34898598122721591</v>
      </c>
      <c r="P579" s="39">
        <v>3.1927396838555094E-5</v>
      </c>
      <c r="Q579" s="39">
        <v>5.6169162308826382E-6</v>
      </c>
    </row>
    <row r="580" spans="2:17" ht="15" x14ac:dyDescent="0.25">
      <c r="B580" s="41" t="s">
        <v>3577</v>
      </c>
      <c r="C580" s="3" t="s">
        <v>2600</v>
      </c>
      <c r="D580" s="3" t="s">
        <v>3570</v>
      </c>
      <c r="E580" s="3"/>
      <c r="F580" s="3" t="s">
        <v>605</v>
      </c>
      <c r="G580" s="3" t="s">
        <v>2336</v>
      </c>
      <c r="H580" s="3" t="s">
        <v>606</v>
      </c>
      <c r="I580" s="8">
        <v>4.04</v>
      </c>
      <c r="J580" s="3" t="s">
        <v>58</v>
      </c>
      <c r="K580" s="39">
        <v>4.5110000000000004E-2</v>
      </c>
      <c r="L580" s="39">
        <v>4.7400000000000005E-2</v>
      </c>
      <c r="M580" s="8">
        <v>33.482487789158057</v>
      </c>
      <c r="N580" s="8">
        <v>100.13</v>
      </c>
      <c r="O580" s="8">
        <v>0.15886304743429988</v>
      </c>
      <c r="P580" s="39">
        <v>1.4533774510314181E-5</v>
      </c>
      <c r="Q580" s="39">
        <v>2.5568947683323424E-6</v>
      </c>
    </row>
    <row r="581" spans="2:17" ht="15" x14ac:dyDescent="0.25">
      <c r="B581" s="41" t="s">
        <v>3577</v>
      </c>
      <c r="C581" s="3" t="s">
        <v>2526</v>
      </c>
      <c r="D581" s="3" t="s">
        <v>3547</v>
      </c>
      <c r="E581" s="3"/>
      <c r="F581" s="3" t="s">
        <v>605</v>
      </c>
      <c r="G581" s="3" t="s">
        <v>3548</v>
      </c>
      <c r="H581" s="3" t="s">
        <v>606</v>
      </c>
      <c r="I581" s="8">
        <v>4.05</v>
      </c>
      <c r="J581" s="3" t="s">
        <v>58</v>
      </c>
      <c r="K581" s="39">
        <v>4.5069999999999999E-2</v>
      </c>
      <c r="L581" s="39">
        <v>4.5399999999999989E-2</v>
      </c>
      <c r="M581" s="8">
        <v>3.7038349624986178</v>
      </c>
      <c r="N581" s="8">
        <v>100.18</v>
      </c>
      <c r="O581" s="8">
        <v>1.7582512431995063E-2</v>
      </c>
      <c r="P581" s="39">
        <v>1.6085570253025295E-6</v>
      </c>
      <c r="Q581" s="39">
        <v>2.8298987572990512E-7</v>
      </c>
    </row>
    <row r="582" spans="2:17" ht="15" x14ac:dyDescent="0.25">
      <c r="B582" s="41" t="s">
        <v>3578</v>
      </c>
      <c r="C582" s="3" t="s">
        <v>2600</v>
      </c>
      <c r="D582" s="3" t="s">
        <v>3570</v>
      </c>
      <c r="E582" s="3"/>
      <c r="F582" s="3" t="s">
        <v>605</v>
      </c>
      <c r="G582" s="3" t="s">
        <v>2336</v>
      </c>
      <c r="H582" s="3" t="s">
        <v>606</v>
      </c>
      <c r="I582" s="8">
        <v>4.04</v>
      </c>
      <c r="J582" s="3" t="s">
        <v>58</v>
      </c>
      <c r="K582" s="39">
        <v>4.5110000000000004E-2</v>
      </c>
      <c r="L582" s="39">
        <v>4.7399999999999991E-2</v>
      </c>
      <c r="M582" s="8">
        <v>3746.9942918659281</v>
      </c>
      <c r="N582" s="8">
        <v>100.13</v>
      </c>
      <c r="O582" s="8">
        <v>17.778214027776713</v>
      </c>
      <c r="P582" s="39">
        <v>1.626461018146274E-3</v>
      </c>
      <c r="Q582" s="39">
        <v>2.8613968554716508E-4</v>
      </c>
    </row>
    <row r="583" spans="2:17" ht="15" x14ac:dyDescent="0.25">
      <c r="B583" s="41" t="s">
        <v>3578</v>
      </c>
      <c r="C583" s="3" t="s">
        <v>2600</v>
      </c>
      <c r="D583" s="3" t="s">
        <v>3570</v>
      </c>
      <c r="E583" s="3"/>
      <c r="F583" s="3" t="s">
        <v>605</v>
      </c>
      <c r="G583" s="3" t="s">
        <v>3539</v>
      </c>
      <c r="H583" s="3" t="s">
        <v>606</v>
      </c>
      <c r="I583" s="8">
        <v>4.04</v>
      </c>
      <c r="J583" s="3" t="s">
        <v>58</v>
      </c>
      <c r="K583" s="39">
        <v>4.5110000000000004E-2</v>
      </c>
      <c r="L583" s="39">
        <v>4.7400000000000005E-2</v>
      </c>
      <c r="M583" s="8">
        <v>175.32411886061445</v>
      </c>
      <c r="N583" s="8">
        <v>100.13</v>
      </c>
      <c r="O583" s="8">
        <v>0.83185308999057628</v>
      </c>
      <c r="P583" s="39">
        <v>7.6103067584871225E-5</v>
      </c>
      <c r="Q583" s="39">
        <v>1.3388644169737669E-5</v>
      </c>
    </row>
    <row r="584" spans="2:17" ht="15" x14ac:dyDescent="0.25">
      <c r="B584" s="41" t="s">
        <v>3578</v>
      </c>
      <c r="C584" s="3" t="s">
        <v>2600</v>
      </c>
      <c r="D584" s="3" t="s">
        <v>3570</v>
      </c>
      <c r="E584" s="3"/>
      <c r="F584" s="3" t="s">
        <v>605</v>
      </c>
      <c r="G584" s="3" t="s">
        <v>3539</v>
      </c>
      <c r="H584" s="3" t="s">
        <v>606</v>
      </c>
      <c r="I584" s="8">
        <v>4.04</v>
      </c>
      <c r="J584" s="3" t="s">
        <v>58</v>
      </c>
      <c r="K584" s="39">
        <v>4.5110000000000004E-2</v>
      </c>
      <c r="L584" s="39">
        <v>4.7500000000000001E-2</v>
      </c>
      <c r="M584" s="8">
        <v>13.833609512134869</v>
      </c>
      <c r="N584" s="8">
        <v>100.13</v>
      </c>
      <c r="O584" s="8">
        <v>6.5635470836149706E-2</v>
      </c>
      <c r="P584" s="39">
        <v>6.0047389774857155E-6</v>
      </c>
      <c r="Q584" s="39">
        <v>1.0564004323748534E-6</v>
      </c>
    </row>
    <row r="585" spans="2:17" ht="15" x14ac:dyDescent="0.25">
      <c r="B585" s="41" t="s">
        <v>3578</v>
      </c>
      <c r="C585" s="3" t="s">
        <v>2600</v>
      </c>
      <c r="D585" s="3" t="s">
        <v>3570</v>
      </c>
      <c r="E585" s="3"/>
      <c r="F585" s="3" t="s">
        <v>605</v>
      </c>
      <c r="G585" s="3" t="s">
        <v>3539</v>
      </c>
      <c r="H585" s="3" t="s">
        <v>606</v>
      </c>
      <c r="I585" s="8">
        <v>4.04</v>
      </c>
      <c r="J585" s="3" t="s">
        <v>58</v>
      </c>
      <c r="K585" s="39">
        <v>4.5110000000000004E-2</v>
      </c>
      <c r="L585" s="39">
        <v>4.7400000000000005E-2</v>
      </c>
      <c r="M585" s="8">
        <v>157.64320805504661</v>
      </c>
      <c r="N585" s="8">
        <v>100.13</v>
      </c>
      <c r="O585" s="8">
        <v>0.74796359415774405</v>
      </c>
      <c r="P585" s="39">
        <v>6.8428337457825439E-5</v>
      </c>
      <c r="Q585" s="39">
        <v>1.2038445892182186E-5</v>
      </c>
    </row>
    <row r="586" spans="2:17" ht="15" x14ac:dyDescent="0.25">
      <c r="B586" s="41" t="s">
        <v>3578</v>
      </c>
      <c r="C586" s="3" t="s">
        <v>2600</v>
      </c>
      <c r="D586" s="3" t="s">
        <v>3570</v>
      </c>
      <c r="E586" s="3"/>
      <c r="F586" s="3" t="s">
        <v>605</v>
      </c>
      <c r="G586" s="3" t="s">
        <v>3539</v>
      </c>
      <c r="H586" s="3" t="s">
        <v>606</v>
      </c>
      <c r="I586" s="8">
        <v>4.04</v>
      </c>
      <c r="J586" s="3" t="s">
        <v>58</v>
      </c>
      <c r="K586" s="39">
        <v>4.5110000000000004E-2</v>
      </c>
      <c r="L586" s="39">
        <v>4.7399999999999998E-2</v>
      </c>
      <c r="M586" s="8">
        <v>92.855014817294489</v>
      </c>
      <c r="N586" s="8">
        <v>100.13</v>
      </c>
      <c r="O586" s="8">
        <v>0.44056557285117154</v>
      </c>
      <c r="P586" s="39">
        <v>4.0305664509390765E-5</v>
      </c>
      <c r="Q586" s="39">
        <v>7.09088631071599E-6</v>
      </c>
    </row>
    <row r="587" spans="2:17" ht="15" x14ac:dyDescent="0.25">
      <c r="B587" s="41" t="s">
        <v>3578</v>
      </c>
      <c r="C587" s="3" t="s">
        <v>2600</v>
      </c>
      <c r="D587" s="3" t="s">
        <v>3570</v>
      </c>
      <c r="E587" s="3"/>
      <c r="F587" s="3" t="s">
        <v>605</v>
      </c>
      <c r="G587" s="3" t="s">
        <v>3539</v>
      </c>
      <c r="H587" s="3" t="s">
        <v>606</v>
      </c>
      <c r="I587" s="8">
        <v>4.04</v>
      </c>
      <c r="J587" s="3" t="s">
        <v>58</v>
      </c>
      <c r="K587" s="39">
        <v>4.5110000000000004E-2</v>
      </c>
      <c r="L587" s="39">
        <v>4.7500000000000007E-2</v>
      </c>
      <c r="M587" s="8">
        <v>10.687114955674373</v>
      </c>
      <c r="N587" s="8">
        <v>100.13</v>
      </c>
      <c r="O587" s="8">
        <v>5.0706709960128618E-2</v>
      </c>
      <c r="P587" s="39">
        <v>4.6389635640421165E-6</v>
      </c>
      <c r="Q587" s="39">
        <v>8.1612258804249416E-7</v>
      </c>
    </row>
    <row r="588" spans="2:17" ht="15" x14ac:dyDescent="0.25">
      <c r="B588" s="41" t="s">
        <v>3578</v>
      </c>
      <c r="C588" s="3" t="s">
        <v>2600</v>
      </c>
      <c r="D588" s="3" t="s">
        <v>3570</v>
      </c>
      <c r="E588" s="3"/>
      <c r="F588" s="3" t="s">
        <v>605</v>
      </c>
      <c r="G588" s="3" t="s">
        <v>3539</v>
      </c>
      <c r="H588" s="3" t="s">
        <v>606</v>
      </c>
      <c r="I588" s="8">
        <v>4.04</v>
      </c>
      <c r="J588" s="3" t="s">
        <v>58</v>
      </c>
      <c r="K588" s="39">
        <v>4.5110000000000004E-2</v>
      </c>
      <c r="L588" s="39">
        <v>4.7500000000000001E-2</v>
      </c>
      <c r="M588" s="8">
        <v>3.0097884191303916</v>
      </c>
      <c r="N588" s="8">
        <v>100.13</v>
      </c>
      <c r="O588" s="8">
        <v>1.4280533422637137E-2</v>
      </c>
      <c r="P588" s="39">
        <v>1.3064715552397338E-6</v>
      </c>
      <c r="Q588" s="39">
        <v>2.2984464787153776E-7</v>
      </c>
    </row>
    <row r="589" spans="2:17" ht="15" x14ac:dyDescent="0.25">
      <c r="B589" s="41" t="s">
        <v>3578</v>
      </c>
      <c r="C589" s="3" t="s">
        <v>2600</v>
      </c>
      <c r="D589" s="3" t="s">
        <v>3570</v>
      </c>
      <c r="E589" s="3"/>
      <c r="F589" s="3" t="s">
        <v>605</v>
      </c>
      <c r="G589" s="3" t="s">
        <v>3539</v>
      </c>
      <c r="H589" s="3" t="s">
        <v>606</v>
      </c>
      <c r="I589" s="8">
        <v>4.04</v>
      </c>
      <c r="J589" s="3" t="s">
        <v>58</v>
      </c>
      <c r="K589" s="39">
        <v>4.5110000000000004E-2</v>
      </c>
      <c r="L589" s="39">
        <v>4.7399999999999991E-2</v>
      </c>
      <c r="M589" s="8">
        <v>16.781053923581752</v>
      </c>
      <c r="N589" s="8">
        <v>100.13</v>
      </c>
      <c r="O589" s="8">
        <v>7.9620058005445846E-2</v>
      </c>
      <c r="P589" s="39">
        <v>7.2841355383658626E-6</v>
      </c>
      <c r="Q589" s="39">
        <v>1.2814818364392489E-6</v>
      </c>
    </row>
    <row r="590" spans="2:17" ht="15" x14ac:dyDescent="0.25">
      <c r="B590" s="41" t="s">
        <v>3578</v>
      </c>
      <c r="C590" s="3" t="s">
        <v>2600</v>
      </c>
      <c r="D590" s="3" t="s">
        <v>3579</v>
      </c>
      <c r="E590" s="3"/>
      <c r="F590" s="3" t="s">
        <v>605</v>
      </c>
      <c r="G590" s="3" t="s">
        <v>2312</v>
      </c>
      <c r="H590" s="3" t="s">
        <v>606</v>
      </c>
      <c r="I590" s="8">
        <v>4.05</v>
      </c>
      <c r="J590" s="3" t="s">
        <v>58</v>
      </c>
      <c r="K590" s="39">
        <v>4.5157999999999997E-2</v>
      </c>
      <c r="L590" s="39">
        <v>4.7100000000000003E-2</v>
      </c>
      <c r="M590" s="8">
        <v>113.12583090590738</v>
      </c>
      <c r="N590" s="8">
        <v>100.17</v>
      </c>
      <c r="O590" s="8">
        <v>0.53695767118872684</v>
      </c>
      <c r="P590" s="39">
        <v>4.9124210070739381E-5</v>
      </c>
      <c r="Q590" s="39">
        <v>8.6423135049462951E-6</v>
      </c>
    </row>
    <row r="591" spans="2:17" ht="15" x14ac:dyDescent="0.25">
      <c r="B591" s="41" t="s">
        <v>3578</v>
      </c>
      <c r="C591" s="3" t="s">
        <v>2600</v>
      </c>
      <c r="D591" s="3" t="s">
        <v>3579</v>
      </c>
      <c r="E591" s="3"/>
      <c r="F591" s="3" t="s">
        <v>605</v>
      </c>
      <c r="G591" s="3" t="s">
        <v>2312</v>
      </c>
      <c r="H591" s="3" t="s">
        <v>606</v>
      </c>
      <c r="I591" s="8">
        <v>4.05</v>
      </c>
      <c r="J591" s="3" t="s">
        <v>58</v>
      </c>
      <c r="K591" s="39">
        <v>4.5157999999999997E-2</v>
      </c>
      <c r="L591" s="39">
        <v>4.7E-2</v>
      </c>
      <c r="M591" s="8">
        <v>2.5838962220635255</v>
      </c>
      <c r="N591" s="8">
        <v>100.17</v>
      </c>
      <c r="O591" s="8">
        <v>1.2264493463329433E-2</v>
      </c>
      <c r="P591" s="39">
        <v>1.1220317459475265E-6</v>
      </c>
      <c r="Q591" s="39">
        <v>1.97396560616793E-7</v>
      </c>
    </row>
    <row r="592" spans="2:17" ht="15" x14ac:dyDescent="0.25">
      <c r="B592" s="41" t="s">
        <v>3578</v>
      </c>
      <c r="C592" s="3" t="s">
        <v>2600</v>
      </c>
      <c r="D592" s="3" t="s">
        <v>3579</v>
      </c>
      <c r="E592" s="3"/>
      <c r="F592" s="3" t="s">
        <v>605</v>
      </c>
      <c r="G592" s="3" t="s">
        <v>2312</v>
      </c>
      <c r="H592" s="3" t="s">
        <v>606</v>
      </c>
      <c r="I592" s="8">
        <v>4.05</v>
      </c>
      <c r="J592" s="3" t="s">
        <v>58</v>
      </c>
      <c r="K592" s="39">
        <v>4.5157999999999997E-2</v>
      </c>
      <c r="L592" s="39">
        <v>4.7100000000000003E-2</v>
      </c>
      <c r="M592" s="8">
        <v>52.086540588015446</v>
      </c>
      <c r="N592" s="8">
        <v>100.17</v>
      </c>
      <c r="O592" s="8">
        <v>0.24723154709624973</v>
      </c>
      <c r="P592" s="39">
        <v>2.2618271620522941E-5</v>
      </c>
      <c r="Q592" s="39">
        <v>3.9791824439131751E-6</v>
      </c>
    </row>
    <row r="593" spans="2:17" ht="15" x14ac:dyDescent="0.25">
      <c r="B593" s="41" t="s">
        <v>3578</v>
      </c>
      <c r="C593" s="3" t="s">
        <v>2600</v>
      </c>
      <c r="D593" s="3" t="s">
        <v>3579</v>
      </c>
      <c r="E593" s="3"/>
      <c r="F593" s="3" t="s">
        <v>605</v>
      </c>
      <c r="G593" s="3" t="s">
        <v>2312</v>
      </c>
      <c r="H593" s="3" t="s">
        <v>606</v>
      </c>
      <c r="I593" s="8">
        <v>4.05</v>
      </c>
      <c r="J593" s="3" t="s">
        <v>58</v>
      </c>
      <c r="K593" s="39">
        <v>4.5157999999999997E-2</v>
      </c>
      <c r="L593" s="39">
        <v>4.7099999999999989E-2</v>
      </c>
      <c r="M593" s="8">
        <v>29.481955440695749</v>
      </c>
      <c r="N593" s="8">
        <v>100.17</v>
      </c>
      <c r="O593" s="8">
        <v>0.13993750987292991</v>
      </c>
      <c r="P593" s="39">
        <v>1.2802349236496574E-5</v>
      </c>
      <c r="Q593" s="39">
        <v>2.2522889537009901E-6</v>
      </c>
    </row>
    <row r="594" spans="2:17" ht="15" x14ac:dyDescent="0.25">
      <c r="B594" s="41" t="s">
        <v>3578</v>
      </c>
      <c r="C594" s="3" t="s">
        <v>2600</v>
      </c>
      <c r="D594" s="3" t="s">
        <v>3579</v>
      </c>
      <c r="E594" s="3"/>
      <c r="F594" s="3" t="s">
        <v>605</v>
      </c>
      <c r="G594" s="3" t="s">
        <v>2312</v>
      </c>
      <c r="H594" s="3" t="s">
        <v>606</v>
      </c>
      <c r="I594" s="8">
        <v>4.05</v>
      </c>
      <c r="J594" s="3" t="s">
        <v>58</v>
      </c>
      <c r="K594" s="39">
        <v>4.5157999999999997E-2</v>
      </c>
      <c r="L594" s="39">
        <v>4.7E-2</v>
      </c>
      <c r="M594" s="8">
        <v>1.952944819001502</v>
      </c>
      <c r="N594" s="8">
        <v>100.17</v>
      </c>
      <c r="O594" s="8">
        <v>9.269727696652897E-3</v>
      </c>
      <c r="P594" s="39">
        <v>8.4805204414125564E-7</v>
      </c>
      <c r="Q594" s="39">
        <v>1.4919591833487519E-7</v>
      </c>
    </row>
    <row r="595" spans="2:17" ht="15" x14ac:dyDescent="0.25">
      <c r="B595" s="41" t="s">
        <v>3578</v>
      </c>
      <c r="C595" s="3" t="s">
        <v>2600</v>
      </c>
      <c r="D595" s="3" t="s">
        <v>3579</v>
      </c>
      <c r="E595" s="3"/>
      <c r="F595" s="3" t="s">
        <v>605</v>
      </c>
      <c r="G595" s="3" t="s">
        <v>2312</v>
      </c>
      <c r="H595" s="3" t="s">
        <v>606</v>
      </c>
      <c r="I595" s="8">
        <v>4.0500000000000007</v>
      </c>
      <c r="J595" s="3" t="s">
        <v>58</v>
      </c>
      <c r="K595" s="39">
        <v>4.5157999999999997E-2</v>
      </c>
      <c r="L595" s="39">
        <v>4.7E-2</v>
      </c>
      <c r="M595" s="8">
        <v>1.2611516735013544</v>
      </c>
      <c r="N595" s="8">
        <v>100.17</v>
      </c>
      <c r="O595" s="8">
        <v>5.9857758702396031E-3</v>
      </c>
      <c r="P595" s="39">
        <v>5.4761581231356189E-7</v>
      </c>
      <c r="Q595" s="39">
        <v>9.6340837307399764E-8</v>
      </c>
    </row>
    <row r="596" spans="2:17" ht="15" x14ac:dyDescent="0.25">
      <c r="B596" s="41" t="s">
        <v>3578</v>
      </c>
      <c r="C596" s="3" t="s">
        <v>2600</v>
      </c>
      <c r="D596" s="3" t="s">
        <v>3579</v>
      </c>
      <c r="E596" s="3"/>
      <c r="F596" s="3" t="s">
        <v>605</v>
      </c>
      <c r="G596" s="3" t="s">
        <v>2312</v>
      </c>
      <c r="H596" s="3" t="s">
        <v>606</v>
      </c>
      <c r="I596" s="8">
        <v>4.0500000000000007</v>
      </c>
      <c r="J596" s="3" t="s">
        <v>58</v>
      </c>
      <c r="K596" s="39">
        <v>4.5157999999999997E-2</v>
      </c>
      <c r="L596" s="39">
        <v>4.7E-2</v>
      </c>
      <c r="M596" s="8">
        <v>2.9707295227503612</v>
      </c>
      <c r="N596" s="8">
        <v>100.17</v>
      </c>
      <c r="O596" s="8">
        <v>1.4101012725813536E-2</v>
      </c>
      <c r="P596" s="39">
        <v>1.2900478911485125E-6</v>
      </c>
      <c r="Q596" s="39">
        <v>2.2695526901390583E-7</v>
      </c>
    </row>
    <row r="597" spans="2:17" ht="15" x14ac:dyDescent="0.25">
      <c r="B597" s="41" t="s">
        <v>3578</v>
      </c>
      <c r="C597" s="3" t="s">
        <v>2600</v>
      </c>
      <c r="D597" s="3" t="s">
        <v>3580</v>
      </c>
      <c r="E597" s="3"/>
      <c r="F597" s="3" t="s">
        <v>605</v>
      </c>
      <c r="G597" s="3" t="s">
        <v>2435</v>
      </c>
      <c r="H597" s="3" t="s">
        <v>606</v>
      </c>
      <c r="I597" s="8">
        <v>4.05</v>
      </c>
      <c r="J597" s="3" t="s">
        <v>58</v>
      </c>
      <c r="K597" s="39">
        <v>4.5069999999999999E-2</v>
      </c>
      <c r="L597" s="39">
        <v>4.6600000000000003E-2</v>
      </c>
      <c r="M597" s="8">
        <v>115.63160933521085</v>
      </c>
      <c r="N597" s="8">
        <v>100.17</v>
      </c>
      <c r="O597" s="8">
        <v>0.54885185626906863</v>
      </c>
      <c r="P597" s="39">
        <v>5.0212363714607517E-5</v>
      </c>
      <c r="Q597" s="39">
        <v>8.8337499660785157E-6</v>
      </c>
    </row>
    <row r="598" spans="2:17" ht="15" x14ac:dyDescent="0.25">
      <c r="B598" s="41" t="s">
        <v>3578</v>
      </c>
      <c r="C598" s="3" t="s">
        <v>2600</v>
      </c>
      <c r="D598" s="3" t="s">
        <v>3580</v>
      </c>
      <c r="E598" s="3"/>
      <c r="F598" s="3" t="s">
        <v>605</v>
      </c>
      <c r="G598" s="3" t="s">
        <v>2435</v>
      </c>
      <c r="H598" s="3" t="s">
        <v>606</v>
      </c>
      <c r="I598" s="8">
        <v>4.05</v>
      </c>
      <c r="J598" s="3" t="s">
        <v>58</v>
      </c>
      <c r="K598" s="39">
        <v>4.5069999999999999E-2</v>
      </c>
      <c r="L598" s="39">
        <v>4.6500000000000007E-2</v>
      </c>
      <c r="M598" s="8">
        <v>2.6409823013881848</v>
      </c>
      <c r="N598" s="8">
        <v>100.17</v>
      </c>
      <c r="O598" s="8">
        <v>1.2535652340121562E-2</v>
      </c>
      <c r="P598" s="39">
        <v>1.1468390377338478E-6</v>
      </c>
      <c r="Q598" s="39">
        <v>2.0176085253145872E-7</v>
      </c>
    </row>
    <row r="599" spans="2:17" ht="15" x14ac:dyDescent="0.25">
      <c r="B599" s="41" t="s">
        <v>3578</v>
      </c>
      <c r="C599" s="3" t="s">
        <v>2600</v>
      </c>
      <c r="D599" s="3" t="s">
        <v>3580</v>
      </c>
      <c r="E599" s="3"/>
      <c r="F599" s="3" t="s">
        <v>605</v>
      </c>
      <c r="G599" s="3" t="s">
        <v>2435</v>
      </c>
      <c r="H599" s="3" t="s">
        <v>606</v>
      </c>
      <c r="I599" s="8">
        <v>4.05</v>
      </c>
      <c r="J599" s="3" t="s">
        <v>58</v>
      </c>
      <c r="K599" s="39">
        <v>4.5069999999999999E-2</v>
      </c>
      <c r="L599" s="39">
        <v>4.6600000000000003E-2</v>
      </c>
      <c r="M599" s="8">
        <v>53.24028029647171</v>
      </c>
      <c r="N599" s="8">
        <v>100.17</v>
      </c>
      <c r="O599" s="8">
        <v>0.25270805504830357</v>
      </c>
      <c r="P599" s="39">
        <v>2.3119296452694881E-5</v>
      </c>
      <c r="Q599" s="39">
        <v>4.0673266332478786E-6</v>
      </c>
    </row>
    <row r="600" spans="2:17" ht="15" x14ac:dyDescent="0.25">
      <c r="B600" s="41" t="s">
        <v>3578</v>
      </c>
      <c r="C600" s="3" t="s">
        <v>2600</v>
      </c>
      <c r="D600" s="3" t="s">
        <v>3580</v>
      </c>
      <c r="E600" s="3"/>
      <c r="F600" s="3" t="s">
        <v>605</v>
      </c>
      <c r="G600" s="3" t="s">
        <v>2435</v>
      </c>
      <c r="H600" s="3" t="s">
        <v>606</v>
      </c>
      <c r="I600" s="8">
        <v>4.05</v>
      </c>
      <c r="J600" s="3" t="s">
        <v>58</v>
      </c>
      <c r="K600" s="39">
        <v>4.5069999999999999E-2</v>
      </c>
      <c r="L600" s="39">
        <v>4.6600000000000003E-2</v>
      </c>
      <c r="M600" s="8">
        <v>30.134689689815868</v>
      </c>
      <c r="N600" s="8">
        <v>100.17</v>
      </c>
      <c r="O600" s="8">
        <v>0.14303593194153807</v>
      </c>
      <c r="P600" s="39">
        <v>1.3085812058154679E-5</v>
      </c>
      <c r="Q600" s="39">
        <v>2.3021579402605364E-6</v>
      </c>
    </row>
    <row r="601" spans="2:17" ht="15" x14ac:dyDescent="0.25">
      <c r="B601" s="41" t="s">
        <v>3578</v>
      </c>
      <c r="C601" s="3" t="s">
        <v>2600</v>
      </c>
      <c r="D601" s="3" t="s">
        <v>3580</v>
      </c>
      <c r="E601" s="3"/>
      <c r="F601" s="3" t="s">
        <v>605</v>
      </c>
      <c r="G601" s="3" t="s">
        <v>2435</v>
      </c>
      <c r="H601" s="3" t="s">
        <v>606</v>
      </c>
      <c r="I601" s="8">
        <v>4.05</v>
      </c>
      <c r="J601" s="3" t="s">
        <v>58</v>
      </c>
      <c r="K601" s="39">
        <v>4.5069999999999999E-2</v>
      </c>
      <c r="L601" s="39">
        <v>4.6500000000000007E-2</v>
      </c>
      <c r="M601" s="8">
        <v>1.9965105111176891</v>
      </c>
      <c r="N601" s="8">
        <v>100.17</v>
      </c>
      <c r="O601" s="8">
        <v>9.4762891678934411E-3</v>
      </c>
      <c r="P601" s="39">
        <v>8.6694956558512943E-7</v>
      </c>
      <c r="Q601" s="39">
        <v>1.5252051743884495E-7</v>
      </c>
    </row>
    <row r="602" spans="2:17" ht="15" x14ac:dyDescent="0.25">
      <c r="B602" s="41" t="s">
        <v>3578</v>
      </c>
      <c r="C602" s="3" t="s">
        <v>2600</v>
      </c>
      <c r="D602" s="3" t="s">
        <v>3580</v>
      </c>
      <c r="E602" s="3"/>
      <c r="F602" s="3" t="s">
        <v>605</v>
      </c>
      <c r="G602" s="3" t="s">
        <v>2435</v>
      </c>
      <c r="H602" s="3" t="s">
        <v>606</v>
      </c>
      <c r="I602" s="8">
        <v>4.05</v>
      </c>
      <c r="J602" s="3" t="s">
        <v>58</v>
      </c>
      <c r="K602" s="39">
        <v>4.5069999999999999E-2</v>
      </c>
      <c r="L602" s="39">
        <v>4.6699999999999998E-2</v>
      </c>
      <c r="M602" s="8">
        <v>1.2896947131636842</v>
      </c>
      <c r="N602" s="8">
        <v>100.17</v>
      </c>
      <c r="O602" s="8">
        <v>6.1217308749470156E-3</v>
      </c>
      <c r="P602" s="39">
        <v>5.6005381733662055E-7</v>
      </c>
      <c r="Q602" s="39">
        <v>9.8529027990376214E-8</v>
      </c>
    </row>
    <row r="603" spans="2:17" ht="15" x14ac:dyDescent="0.25">
      <c r="B603" s="41" t="s">
        <v>3578</v>
      </c>
      <c r="C603" s="3" t="s">
        <v>2600</v>
      </c>
      <c r="D603" s="3" t="s">
        <v>3580</v>
      </c>
      <c r="E603" s="3"/>
      <c r="F603" s="3" t="s">
        <v>605</v>
      </c>
      <c r="G603" s="3" t="s">
        <v>3415</v>
      </c>
      <c r="H603" s="3" t="s">
        <v>606</v>
      </c>
      <c r="I603" s="8">
        <v>4.04</v>
      </c>
      <c r="J603" s="3" t="s">
        <v>58</v>
      </c>
      <c r="K603" s="39">
        <v>4.5122999999999996E-2</v>
      </c>
      <c r="L603" s="39">
        <v>4.6899999999999997E-2</v>
      </c>
      <c r="M603" s="8">
        <v>3.0360780609246429</v>
      </c>
      <c r="N603" s="8">
        <v>100.17</v>
      </c>
      <c r="O603" s="8">
        <v>1.4411230498985699E-2</v>
      </c>
      <c r="P603" s="39">
        <v>1.318428532444221E-6</v>
      </c>
      <c r="Q603" s="39">
        <v>2.3194821239550407E-7</v>
      </c>
    </row>
    <row r="604" spans="2:17" ht="15" x14ac:dyDescent="0.25">
      <c r="B604" s="41" t="s">
        <v>3578</v>
      </c>
      <c r="C604" s="3" t="s">
        <v>2526</v>
      </c>
      <c r="D604" s="3" t="s">
        <v>3547</v>
      </c>
      <c r="E604" s="3"/>
      <c r="F604" s="3" t="s">
        <v>605</v>
      </c>
      <c r="G604" s="3" t="s">
        <v>3548</v>
      </c>
      <c r="H604" s="3" t="s">
        <v>606</v>
      </c>
      <c r="I604" s="8">
        <v>4.04</v>
      </c>
      <c r="J604" s="3" t="s">
        <v>58</v>
      </c>
      <c r="K604" s="39">
        <v>4.5069999999999999E-2</v>
      </c>
      <c r="L604" s="39">
        <v>4.5499999999999992E-2</v>
      </c>
      <c r="M604" s="8">
        <v>332.16812180511579</v>
      </c>
      <c r="N604" s="8">
        <v>100.18</v>
      </c>
      <c r="O604" s="8">
        <v>1.5768121536575486</v>
      </c>
      <c r="P604" s="39">
        <v>1.4425653200351304E-4</v>
      </c>
      <c r="Q604" s="39">
        <v>2.53787322567712E-5</v>
      </c>
    </row>
    <row r="605" spans="2:17" ht="15" x14ac:dyDescent="0.25">
      <c r="B605" s="41" t="s">
        <v>3581</v>
      </c>
      <c r="C605" s="3" t="s">
        <v>2600</v>
      </c>
      <c r="D605" s="3" t="s">
        <v>3582</v>
      </c>
      <c r="E605" s="3"/>
      <c r="F605" s="3" t="s">
        <v>605</v>
      </c>
      <c r="G605" s="3" t="s">
        <v>3583</v>
      </c>
      <c r="H605" s="3" t="s">
        <v>606</v>
      </c>
      <c r="I605" s="8">
        <v>1.7</v>
      </c>
      <c r="J605" s="3" t="s">
        <v>52</v>
      </c>
      <c r="K605" s="39">
        <v>0.1084</v>
      </c>
      <c r="L605" s="39">
        <v>0.11599999999999999</v>
      </c>
      <c r="M605" s="8">
        <v>120.7055102015013</v>
      </c>
      <c r="N605" s="8">
        <v>100.09</v>
      </c>
      <c r="O605" s="8">
        <v>0.43819274489608467</v>
      </c>
      <c r="P605" s="39">
        <v>4.0088583526695503E-5</v>
      </c>
      <c r="Q605" s="39">
        <v>7.0526957340998426E-6</v>
      </c>
    </row>
    <row r="606" spans="2:17" ht="15" x14ac:dyDescent="0.25">
      <c r="B606" s="41" t="s">
        <v>3581</v>
      </c>
      <c r="C606" s="3" t="s">
        <v>2600</v>
      </c>
      <c r="D606" s="3" t="s">
        <v>3584</v>
      </c>
      <c r="E606" s="3"/>
      <c r="F606" s="3" t="s">
        <v>605</v>
      </c>
      <c r="G606" s="3" t="s">
        <v>3585</v>
      </c>
      <c r="H606" s="3" t="s">
        <v>606</v>
      </c>
      <c r="I606" s="8">
        <v>0</v>
      </c>
      <c r="J606" s="3" t="s">
        <v>52</v>
      </c>
      <c r="K606" s="39">
        <v>0</v>
      </c>
      <c r="L606" s="39">
        <v>0</v>
      </c>
      <c r="M606" s="8">
        <v>0</v>
      </c>
      <c r="N606" s="8">
        <v>100</v>
      </c>
      <c r="O606" s="8">
        <v>0</v>
      </c>
      <c r="P606" s="39">
        <v>0</v>
      </c>
      <c r="Q606" s="39">
        <v>0</v>
      </c>
    </row>
    <row r="607" spans="2:17" ht="15" x14ac:dyDescent="0.25">
      <c r="B607" s="41" t="s">
        <v>3581</v>
      </c>
      <c r="C607" s="3" t="s">
        <v>2600</v>
      </c>
      <c r="D607" s="3" t="s">
        <v>3586</v>
      </c>
      <c r="E607" s="3"/>
      <c r="F607" s="3" t="s">
        <v>605</v>
      </c>
      <c r="G607" s="3" t="s">
        <v>3587</v>
      </c>
      <c r="H607" s="3" t="s">
        <v>606</v>
      </c>
      <c r="I607" s="8">
        <v>1.7000000000000002</v>
      </c>
      <c r="J607" s="3" t="s">
        <v>52</v>
      </c>
      <c r="K607" s="39">
        <v>0.1084</v>
      </c>
      <c r="L607" s="39">
        <v>0.113</v>
      </c>
      <c r="M607" s="8">
        <v>188.9060989441472</v>
      </c>
      <c r="N607" s="8">
        <v>100.56</v>
      </c>
      <c r="O607" s="8">
        <v>0.68899968327635264</v>
      </c>
      <c r="P607" s="39">
        <v>6.3033954063846946E-5</v>
      </c>
      <c r="Q607" s="39">
        <v>1.1089423966139912E-5</v>
      </c>
    </row>
    <row r="608" spans="2:17" ht="15" x14ac:dyDescent="0.25">
      <c r="B608" s="41" t="s">
        <v>3581</v>
      </c>
      <c r="C608" s="3" t="s">
        <v>2600</v>
      </c>
      <c r="D608" s="3" t="s">
        <v>3588</v>
      </c>
      <c r="E608" s="3"/>
      <c r="F608" s="3" t="s">
        <v>605</v>
      </c>
      <c r="G608" s="3" t="s">
        <v>3589</v>
      </c>
      <c r="H608" s="3" t="s">
        <v>606</v>
      </c>
      <c r="I608" s="8">
        <v>1.7000000000000004</v>
      </c>
      <c r="J608" s="3" t="s">
        <v>52</v>
      </c>
      <c r="K608" s="39">
        <v>0.1084</v>
      </c>
      <c r="L608" s="39">
        <v>0.1186</v>
      </c>
      <c r="M608" s="8">
        <v>218.99872520709226</v>
      </c>
      <c r="N608" s="8">
        <v>99.7</v>
      </c>
      <c r="O608" s="8">
        <v>0.79192513316609059</v>
      </c>
      <c r="P608" s="39">
        <v>7.2450211048900333E-5</v>
      </c>
      <c r="Q608" s="39">
        <v>1.274600520766596E-5</v>
      </c>
    </row>
    <row r="609" spans="2:17" ht="15" x14ac:dyDescent="0.25">
      <c r="B609" s="41" t="s">
        <v>3581</v>
      </c>
      <c r="C609" s="3" t="s">
        <v>2600</v>
      </c>
      <c r="D609" s="3" t="s">
        <v>3590</v>
      </c>
      <c r="E609" s="3"/>
      <c r="F609" s="3" t="s">
        <v>605</v>
      </c>
      <c r="G609" s="3" t="s">
        <v>3290</v>
      </c>
      <c r="H609" s="3" t="s">
        <v>606</v>
      </c>
      <c r="I609" s="8">
        <v>1.71</v>
      </c>
      <c r="J609" s="3" t="s">
        <v>52</v>
      </c>
      <c r="K609" s="39">
        <v>0.1084</v>
      </c>
      <c r="L609" s="39">
        <v>0.1106</v>
      </c>
      <c r="M609" s="8">
        <v>230.56541646394001</v>
      </c>
      <c r="N609" s="8">
        <v>100.93</v>
      </c>
      <c r="O609" s="8">
        <v>0.84403796339590043</v>
      </c>
      <c r="P609" s="39">
        <v>7.7217815195280396E-5</v>
      </c>
      <c r="Q609" s="39">
        <v>1.3584759248518024E-5</v>
      </c>
    </row>
    <row r="610" spans="2:17" ht="15" x14ac:dyDescent="0.25">
      <c r="B610" s="41" t="s">
        <v>3581</v>
      </c>
      <c r="C610" s="3" t="s">
        <v>2600</v>
      </c>
      <c r="D610" s="3" t="s">
        <v>3591</v>
      </c>
      <c r="E610" s="3"/>
      <c r="F610" s="3" t="s">
        <v>605</v>
      </c>
      <c r="G610" s="3" t="s">
        <v>3592</v>
      </c>
      <c r="H610" s="3" t="s">
        <v>606</v>
      </c>
      <c r="I610" s="8">
        <v>1.7</v>
      </c>
      <c r="J610" s="3" t="s">
        <v>52</v>
      </c>
      <c r="K610" s="39">
        <v>0.1084</v>
      </c>
      <c r="L610" s="39">
        <v>0.11380000000000001</v>
      </c>
      <c r="M610" s="8">
        <v>10.016353523609625</v>
      </c>
      <c r="N610" s="8">
        <v>100.42</v>
      </c>
      <c r="O610" s="8">
        <v>3.6481760351570747E-2</v>
      </c>
      <c r="P610" s="39">
        <v>3.3375771600272789E-6</v>
      </c>
      <c r="Q610" s="39">
        <v>5.8717255956620643E-7</v>
      </c>
    </row>
    <row r="611" spans="2:17" ht="15" x14ac:dyDescent="0.25">
      <c r="B611" s="41" t="s">
        <v>3581</v>
      </c>
      <c r="C611" s="3" t="s">
        <v>2600</v>
      </c>
      <c r="D611" s="3" t="s">
        <v>3593</v>
      </c>
      <c r="E611" s="3"/>
      <c r="F611" s="3" t="s">
        <v>605</v>
      </c>
      <c r="G611" s="3" t="s">
        <v>3563</v>
      </c>
      <c r="H611" s="3" t="s">
        <v>606</v>
      </c>
      <c r="I611" s="8">
        <v>1.6900000000000002</v>
      </c>
      <c r="J611" s="3" t="s">
        <v>52</v>
      </c>
      <c r="K611" s="39">
        <v>0.1084</v>
      </c>
      <c r="L611" s="39">
        <v>2.7900000000000005E-2</v>
      </c>
      <c r="M611" s="8">
        <v>156.27614668174556</v>
      </c>
      <c r="N611" s="8">
        <v>114.98</v>
      </c>
      <c r="O611" s="8">
        <v>0.65172247347735013</v>
      </c>
      <c r="P611" s="39">
        <v>5.9623604266695818E-5</v>
      </c>
      <c r="Q611" s="39">
        <v>1.0489448677660603E-5</v>
      </c>
    </row>
    <row r="612" spans="2:17" ht="15" x14ac:dyDescent="0.25">
      <c r="B612" s="41" t="s">
        <v>3594</v>
      </c>
      <c r="C612" s="3" t="s">
        <v>2600</v>
      </c>
      <c r="D612" s="3" t="s">
        <v>3595</v>
      </c>
      <c r="E612" s="3"/>
      <c r="F612" s="3" t="s">
        <v>605</v>
      </c>
      <c r="G612" s="3" t="s">
        <v>3331</v>
      </c>
      <c r="H612" s="3" t="s">
        <v>606</v>
      </c>
      <c r="I612" s="8">
        <v>1.1499999999999999</v>
      </c>
      <c r="J612" s="3" t="s">
        <v>52</v>
      </c>
      <c r="K612" s="39">
        <v>5.8749999999999997E-2</v>
      </c>
      <c r="L612" s="39">
        <v>6.7799999999999999E-2</v>
      </c>
      <c r="M612" s="8">
        <v>2827.8866318928558</v>
      </c>
      <c r="N612" s="8">
        <v>99.46</v>
      </c>
      <c r="O612" s="8">
        <v>10.201358239711508</v>
      </c>
      <c r="P612" s="39">
        <v>9.3328337048437585E-4</v>
      </c>
      <c r="Q612" s="39">
        <v>1.6419047685579445E-4</v>
      </c>
    </row>
    <row r="613" spans="2:17" ht="15" x14ac:dyDescent="0.25">
      <c r="B613" s="41" t="s">
        <v>3594</v>
      </c>
      <c r="C613" s="3" t="s">
        <v>2600</v>
      </c>
      <c r="D613" s="3" t="s">
        <v>3596</v>
      </c>
      <c r="E613" s="3"/>
      <c r="F613" s="3" t="s">
        <v>605</v>
      </c>
      <c r="G613" s="3" t="s">
        <v>3331</v>
      </c>
      <c r="H613" s="3" t="s">
        <v>606</v>
      </c>
      <c r="I613" s="8">
        <v>0</v>
      </c>
      <c r="J613" s="3" t="s">
        <v>52</v>
      </c>
      <c r="K613" s="39">
        <v>0</v>
      </c>
      <c r="L613" s="39">
        <v>0</v>
      </c>
      <c r="M613" s="8">
        <v>0</v>
      </c>
      <c r="N613" s="8">
        <v>100</v>
      </c>
      <c r="O613" s="8">
        <v>0</v>
      </c>
      <c r="P613" s="39">
        <v>0</v>
      </c>
      <c r="Q613" s="39">
        <v>0</v>
      </c>
    </row>
    <row r="614" spans="2:17" ht="15" x14ac:dyDescent="0.25">
      <c r="B614" s="41" t="s">
        <v>3597</v>
      </c>
      <c r="C614" s="3" t="s">
        <v>2600</v>
      </c>
      <c r="D614" s="3" t="s">
        <v>3598</v>
      </c>
      <c r="E614" s="3"/>
      <c r="F614" s="3" t="s">
        <v>605</v>
      </c>
      <c r="G614" s="3" t="s">
        <v>3191</v>
      </c>
      <c r="H614" s="3" t="s">
        <v>606</v>
      </c>
      <c r="I614" s="8">
        <v>0</v>
      </c>
      <c r="J614" s="3" t="s">
        <v>52</v>
      </c>
      <c r="K614" s="39">
        <v>0</v>
      </c>
      <c r="L614" s="39">
        <v>0</v>
      </c>
      <c r="M614" s="8">
        <v>0</v>
      </c>
      <c r="N614" s="8">
        <v>100</v>
      </c>
      <c r="O614" s="8">
        <v>0</v>
      </c>
      <c r="P614" s="39">
        <v>0</v>
      </c>
      <c r="Q614" s="39">
        <v>0</v>
      </c>
    </row>
    <row r="615" spans="2:17" ht="15" x14ac:dyDescent="0.25">
      <c r="B615" s="41" t="s">
        <v>3599</v>
      </c>
      <c r="C615" s="3" t="s">
        <v>2600</v>
      </c>
      <c r="D615" s="3" t="s">
        <v>3600</v>
      </c>
      <c r="E615" s="3"/>
      <c r="F615" s="3" t="s">
        <v>605</v>
      </c>
      <c r="G615" s="3" t="s">
        <v>3601</v>
      </c>
      <c r="H615" s="3" t="s">
        <v>606</v>
      </c>
      <c r="I615" s="8">
        <v>2.2200000000000002</v>
      </c>
      <c r="J615" s="3" t="s">
        <v>52</v>
      </c>
      <c r="K615" s="39">
        <v>6.7605999999999999E-2</v>
      </c>
      <c r="L615" s="39">
        <v>6.5100000000000005E-2</v>
      </c>
      <c r="M615" s="8">
        <v>2228.8358313165986</v>
      </c>
      <c r="N615" s="8">
        <v>101.21</v>
      </c>
      <c r="O615" s="8">
        <v>8.1818037308622227</v>
      </c>
      <c r="P615" s="39">
        <v>7.4852202845458336E-4</v>
      </c>
      <c r="Q615" s="39">
        <v>1.3168582305847702E-4</v>
      </c>
    </row>
    <row r="616" spans="2:17" ht="15" x14ac:dyDescent="0.25">
      <c r="B616" s="41" t="s">
        <v>3599</v>
      </c>
      <c r="C616" s="3" t="s">
        <v>2600</v>
      </c>
      <c r="D616" s="3" t="s">
        <v>3602</v>
      </c>
      <c r="E616" s="3"/>
      <c r="F616" s="3" t="s">
        <v>605</v>
      </c>
      <c r="G616" s="3" t="s">
        <v>3601</v>
      </c>
      <c r="H616" s="3" t="s">
        <v>606</v>
      </c>
      <c r="I616" s="8">
        <v>0</v>
      </c>
      <c r="J616" s="3" t="s">
        <v>52</v>
      </c>
      <c r="K616" s="39">
        <v>0</v>
      </c>
      <c r="L616" s="39">
        <v>0</v>
      </c>
      <c r="M616" s="8">
        <v>0</v>
      </c>
      <c r="N616" s="8">
        <v>100</v>
      </c>
      <c r="O616" s="8">
        <v>0</v>
      </c>
      <c r="P616" s="39">
        <v>0</v>
      </c>
      <c r="Q616" s="39">
        <v>0</v>
      </c>
    </row>
    <row r="617" spans="2:17" x14ac:dyDescent="0.2">
      <c r="B617" s="42"/>
      <c r="C617" s="43"/>
      <c r="D617" s="43"/>
      <c r="E617" s="43"/>
      <c r="F617" s="43"/>
      <c r="G617" s="43"/>
      <c r="H617" s="43"/>
      <c r="I617" s="12"/>
      <c r="J617" s="43"/>
      <c r="K617" s="12"/>
      <c r="L617" s="12"/>
      <c r="M617" s="12"/>
      <c r="N617" s="12"/>
      <c r="O617" s="12"/>
      <c r="P617" s="12"/>
      <c r="Q617" s="12"/>
    </row>
    <row r="618" spans="2:17" ht="15" x14ac:dyDescent="0.25">
      <c r="B618" s="7" t="s">
        <v>3474</v>
      </c>
      <c r="C618" s="35"/>
      <c r="D618" s="35"/>
      <c r="E618" s="35"/>
      <c r="F618" s="35"/>
      <c r="G618" s="35"/>
      <c r="H618" s="35"/>
      <c r="I618" s="8">
        <v>0</v>
      </c>
      <c r="J618" s="35"/>
      <c r="K618" s="39"/>
      <c r="L618" s="39">
        <v>0</v>
      </c>
      <c r="M618" s="8"/>
      <c r="N618" s="8"/>
      <c r="O618" s="8">
        <v>0</v>
      </c>
      <c r="P618" s="39">
        <v>0</v>
      </c>
      <c r="Q618" s="39">
        <v>0</v>
      </c>
    </row>
    <row r="619" spans="2:17" ht="15" x14ac:dyDescent="0.25">
      <c r="B619" s="40" t="s">
        <v>3474</v>
      </c>
      <c r="C619" s="35"/>
      <c r="D619" s="35"/>
      <c r="E619" s="35"/>
      <c r="F619" s="35"/>
      <c r="G619" s="35"/>
      <c r="H619" s="35"/>
      <c r="I619" s="4"/>
      <c r="J619" s="35"/>
      <c r="K619" s="4"/>
      <c r="L619" s="4"/>
      <c r="M619" s="4"/>
      <c r="N619" s="4"/>
      <c r="O619" s="4"/>
      <c r="P619" s="4"/>
      <c r="Q619" s="4"/>
    </row>
    <row r="620" spans="2:17" ht="15" x14ac:dyDescent="0.25">
      <c r="B620" s="41"/>
      <c r="C620" s="3" t="s">
        <v>74</v>
      </c>
      <c r="D620" s="3"/>
      <c r="E620" s="3"/>
      <c r="F620" s="3"/>
      <c r="G620" s="3" t="s">
        <v>74</v>
      </c>
      <c r="H620" s="3"/>
      <c r="I620" s="8">
        <v>0</v>
      </c>
      <c r="J620" s="3" t="s">
        <v>74</v>
      </c>
      <c r="K620" s="39">
        <v>0</v>
      </c>
      <c r="L620" s="39">
        <v>0</v>
      </c>
      <c r="M620" s="8">
        <v>0</v>
      </c>
      <c r="N620" s="8">
        <v>0</v>
      </c>
      <c r="O620" s="8">
        <v>0</v>
      </c>
      <c r="P620" s="39">
        <v>0</v>
      </c>
      <c r="Q620" s="39">
        <v>0</v>
      </c>
    </row>
    <row r="621" spans="2:17" x14ac:dyDescent="0.2">
      <c r="B621" s="42"/>
      <c r="C621" s="43"/>
      <c r="D621" s="43"/>
      <c r="E621" s="43"/>
      <c r="F621" s="43"/>
      <c r="G621" s="43"/>
      <c r="H621" s="43"/>
      <c r="I621" s="12"/>
      <c r="J621" s="43"/>
      <c r="K621" s="12"/>
      <c r="L621" s="12"/>
      <c r="M621" s="12"/>
      <c r="N621" s="12"/>
      <c r="O621" s="12"/>
      <c r="P621" s="12"/>
      <c r="Q621" s="12"/>
    </row>
    <row r="622" spans="2:17" x14ac:dyDescent="0.2">
      <c r="B622" s="31"/>
      <c r="C622" s="46"/>
      <c r="D622" s="46"/>
      <c r="E622" s="46"/>
      <c r="F622" s="46"/>
      <c r="G622" s="46"/>
      <c r="H622" s="46"/>
      <c r="I622" s="47"/>
      <c r="J622" s="46"/>
      <c r="K622" s="47"/>
      <c r="L622" s="47"/>
      <c r="M622" s="47"/>
      <c r="N622" s="47"/>
      <c r="O622" s="47"/>
      <c r="P622" s="47"/>
      <c r="Q622" s="47"/>
    </row>
    <row r="624" spans="2:17" x14ac:dyDescent="0.2">
      <c r="B624" s="33" t="s">
        <v>63</v>
      </c>
    </row>
    <row r="626" spans="2:2" x14ac:dyDescent="0.2">
      <c r="B626" s="34" t="s">
        <v>64</v>
      </c>
    </row>
  </sheetData>
  <hyperlinks>
    <hyperlink ref="B62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3625</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3626</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3624</v>
      </c>
      <c r="C10" s="44"/>
      <c r="D10" s="44"/>
      <c r="E10" s="44"/>
      <c r="F10" s="44"/>
      <c r="G10" s="15">
        <v>1.0678247065423405</v>
      </c>
      <c r="H10" s="44"/>
      <c r="I10" s="45"/>
      <c r="J10" s="45">
        <v>5.3307527832681051E-3</v>
      </c>
      <c r="K10" s="15"/>
      <c r="L10" s="15"/>
      <c r="M10" s="15">
        <v>148.88687808546231</v>
      </c>
      <c r="N10" s="45">
        <v>1</v>
      </c>
      <c r="O10" s="45">
        <v>2.3963286981983204E-3</v>
      </c>
    </row>
    <row r="11" spans="2:15" ht="15" x14ac:dyDescent="0.25">
      <c r="B11" s="6" t="s">
        <v>70</v>
      </c>
      <c r="C11" s="36"/>
      <c r="D11" s="36"/>
      <c r="E11" s="36"/>
      <c r="F11" s="36"/>
      <c r="G11" s="38">
        <v>1.0678247065423405</v>
      </c>
      <c r="H11" s="36"/>
      <c r="I11" s="37"/>
      <c r="J11" s="37">
        <v>5.330752783268106E-3</v>
      </c>
      <c r="K11" s="38"/>
      <c r="L11" s="38"/>
      <c r="M11" s="38">
        <v>148.88687808546229</v>
      </c>
      <c r="N11" s="37">
        <v>0.99999999999999989</v>
      </c>
      <c r="O11" s="37">
        <v>2.39632869819832E-3</v>
      </c>
    </row>
    <row r="12" spans="2:15" ht="15" x14ac:dyDescent="0.25">
      <c r="B12" s="7" t="s">
        <v>3606</v>
      </c>
      <c r="C12" s="35"/>
      <c r="D12" s="35"/>
      <c r="E12" s="35"/>
      <c r="F12" s="35"/>
      <c r="G12" s="8">
        <v>1.4658024318643619</v>
      </c>
      <c r="H12" s="35"/>
      <c r="I12" s="39"/>
      <c r="J12" s="39">
        <v>-2.2288959501267063E-3</v>
      </c>
      <c r="K12" s="8"/>
      <c r="L12" s="8"/>
      <c r="M12" s="8">
        <v>107.61820507324849</v>
      </c>
      <c r="N12" s="39">
        <v>0.72281860199576986</v>
      </c>
      <c r="O12" s="39">
        <v>1.7321109595540532E-3</v>
      </c>
    </row>
    <row r="13" spans="2:15" ht="15" x14ac:dyDescent="0.25">
      <c r="B13" s="9" t="s">
        <v>3607</v>
      </c>
      <c r="C13" s="3" t="s">
        <v>3608</v>
      </c>
      <c r="D13" s="3" t="s">
        <v>79</v>
      </c>
      <c r="E13" s="3" t="s">
        <v>254</v>
      </c>
      <c r="F13" s="3" t="s">
        <v>255</v>
      </c>
      <c r="G13" s="8">
        <v>7.0000000000028635</v>
      </c>
      <c r="H13" s="3" t="s">
        <v>77</v>
      </c>
      <c r="I13" s="39">
        <v>5.2999999999999999E-2</v>
      </c>
      <c r="J13" s="39">
        <v>9.5999999999407393E-3</v>
      </c>
      <c r="K13" s="8">
        <v>2464.730825102889</v>
      </c>
      <c r="L13" s="8">
        <v>170.87</v>
      </c>
      <c r="M13" s="8">
        <v>4.2114855605493</v>
      </c>
      <c r="N13" s="39">
        <v>2.8286479068570923E-2</v>
      </c>
      <c r="O13" s="39">
        <v>6.7783701563002596E-5</v>
      </c>
    </row>
    <row r="14" spans="2:15" ht="15" x14ac:dyDescent="0.25">
      <c r="B14" s="9" t="s">
        <v>3609</v>
      </c>
      <c r="C14" s="3" t="s">
        <v>3610</v>
      </c>
      <c r="D14" s="3" t="s">
        <v>79</v>
      </c>
      <c r="E14" s="3" t="s">
        <v>254</v>
      </c>
      <c r="F14" s="3" t="s">
        <v>255</v>
      </c>
      <c r="G14" s="8">
        <v>7.0100000000119431</v>
      </c>
      <c r="H14" s="3" t="s">
        <v>77</v>
      </c>
      <c r="I14" s="39">
        <v>5.2999999999999999E-2</v>
      </c>
      <c r="J14" s="39">
        <v>9.6000000001145759E-3</v>
      </c>
      <c r="K14" s="8">
        <v>1232.3653712015937</v>
      </c>
      <c r="L14" s="8">
        <v>170.85</v>
      </c>
      <c r="M14" s="8">
        <v>2.1054962383424147</v>
      </c>
      <c r="N14" s="39">
        <v>1.414158363327252E-2</v>
      </c>
      <c r="O14" s="39">
        <v>3.3887882698382611E-5</v>
      </c>
    </row>
    <row r="15" spans="2:15" ht="15" x14ac:dyDescent="0.25">
      <c r="B15" s="9" t="s">
        <v>3611</v>
      </c>
      <c r="C15" s="3" t="s">
        <v>3612</v>
      </c>
      <c r="D15" s="3" t="s">
        <v>82</v>
      </c>
      <c r="E15" s="3" t="s">
        <v>254</v>
      </c>
      <c r="F15" s="3" t="s">
        <v>255</v>
      </c>
      <c r="G15" s="8">
        <v>1.2499999999999702</v>
      </c>
      <c r="H15" s="3" t="s">
        <v>77</v>
      </c>
      <c r="I15" s="39">
        <v>9.7000000000000003E-3</v>
      </c>
      <c r="J15" s="39">
        <v>-3.8000000000023935E-3</v>
      </c>
      <c r="K15" s="8">
        <v>44773.278930639339</v>
      </c>
      <c r="L15" s="8">
        <v>102.63</v>
      </c>
      <c r="M15" s="8">
        <v>45.950816168642604</v>
      </c>
      <c r="N15" s="39">
        <v>0.30862905287238579</v>
      </c>
      <c r="O15" s="39">
        <v>7.3957665649586487E-4</v>
      </c>
    </row>
    <row r="16" spans="2:15" ht="15" x14ac:dyDescent="0.25">
      <c r="B16" s="9" t="s">
        <v>3613</v>
      </c>
      <c r="C16" s="3" t="s">
        <v>3614</v>
      </c>
      <c r="D16" s="3" t="s">
        <v>79</v>
      </c>
      <c r="E16" s="3" t="s">
        <v>254</v>
      </c>
      <c r="F16" s="3" t="s">
        <v>255</v>
      </c>
      <c r="G16" s="8">
        <v>7.0099999999950446</v>
      </c>
      <c r="H16" s="3" t="s">
        <v>77</v>
      </c>
      <c r="I16" s="39">
        <v>5.2999999999999999E-2</v>
      </c>
      <c r="J16" s="39">
        <v>9.6000000002248106E-3</v>
      </c>
      <c r="K16" s="8">
        <v>739.4192087949574</v>
      </c>
      <c r="L16" s="8">
        <v>170.82</v>
      </c>
      <c r="M16" s="8">
        <v>1.2630758928305794</v>
      </c>
      <c r="N16" s="39">
        <v>8.4834601213517515E-3</v>
      </c>
      <c r="O16" s="39">
        <v>2.0329158948816208E-5</v>
      </c>
    </row>
    <row r="17" spans="2:15" ht="15" x14ac:dyDescent="0.25">
      <c r="B17" s="9" t="s">
        <v>3615</v>
      </c>
      <c r="C17" s="3" t="s">
        <v>3616</v>
      </c>
      <c r="D17" s="3" t="s">
        <v>82</v>
      </c>
      <c r="E17" s="3" t="s">
        <v>254</v>
      </c>
      <c r="F17" s="3" t="s">
        <v>255</v>
      </c>
      <c r="G17" s="8">
        <v>1.269999999999867</v>
      </c>
      <c r="H17" s="3" t="s">
        <v>77</v>
      </c>
      <c r="I17" s="39">
        <v>9.7000000000000003E-3</v>
      </c>
      <c r="J17" s="39">
        <v>-3.2999999999991387E-3</v>
      </c>
      <c r="K17" s="8">
        <v>22386.641333424053</v>
      </c>
      <c r="L17" s="8">
        <v>102.57</v>
      </c>
      <c r="M17" s="8">
        <v>22.961978016754593</v>
      </c>
      <c r="N17" s="39">
        <v>0.15422432327161986</v>
      </c>
      <c r="O17" s="39">
        <v>3.6957217181599771E-4</v>
      </c>
    </row>
    <row r="18" spans="2:15" ht="15" x14ac:dyDescent="0.25">
      <c r="B18" s="9" t="s">
        <v>3617</v>
      </c>
      <c r="C18" s="3" t="s">
        <v>3618</v>
      </c>
      <c r="D18" s="3" t="s">
        <v>82</v>
      </c>
      <c r="E18" s="3" t="s">
        <v>254</v>
      </c>
      <c r="F18" s="3" t="s">
        <v>255</v>
      </c>
      <c r="G18" s="8">
        <v>0.58000000000046681</v>
      </c>
      <c r="H18" s="3" t="s">
        <v>77</v>
      </c>
      <c r="I18" s="39">
        <v>1.5E-3</v>
      </c>
      <c r="J18" s="39">
        <v>-1.9999999999999454E-3</v>
      </c>
      <c r="K18" s="8">
        <v>30584.016110480621</v>
      </c>
      <c r="L18" s="8">
        <v>101.77</v>
      </c>
      <c r="M18" s="8">
        <v>31.125353196129005</v>
      </c>
      <c r="N18" s="39">
        <v>0.20905370302856907</v>
      </c>
      <c r="O18" s="39">
        <v>5.0096138803198921E-4</v>
      </c>
    </row>
    <row r="19" spans="2:15" x14ac:dyDescent="0.2">
      <c r="B19" s="42"/>
      <c r="C19" s="43"/>
      <c r="D19" s="43"/>
      <c r="E19" s="43"/>
      <c r="F19" s="43"/>
      <c r="G19" s="12"/>
      <c r="H19" s="43"/>
      <c r="I19" s="12"/>
      <c r="J19" s="12"/>
      <c r="K19" s="12"/>
      <c r="L19" s="12"/>
      <c r="M19" s="12"/>
      <c r="N19" s="12"/>
      <c r="O19" s="12"/>
    </row>
    <row r="20" spans="2:15" ht="15" x14ac:dyDescent="0.25">
      <c r="B20" s="7" t="s">
        <v>2033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3619</v>
      </c>
      <c r="C23" s="35"/>
      <c r="D23" s="35"/>
      <c r="E23" s="35"/>
      <c r="F23" s="35"/>
      <c r="G23" s="8">
        <v>3.0000000000056794E-2</v>
      </c>
      <c r="H23" s="35"/>
      <c r="I23" s="39"/>
      <c r="J23" s="39">
        <v>2.5044394349388439E-2</v>
      </c>
      <c r="K23" s="8"/>
      <c r="L23" s="8"/>
      <c r="M23" s="8">
        <v>41.268673012213796</v>
      </c>
      <c r="N23" s="39">
        <v>0.27718139800422997</v>
      </c>
      <c r="O23" s="39">
        <v>6.6421773864426689E-4</v>
      </c>
    </row>
    <row r="24" spans="2:15" ht="15" x14ac:dyDescent="0.25">
      <c r="B24" s="9" t="s">
        <v>3620</v>
      </c>
      <c r="C24" s="3" t="s">
        <v>3621</v>
      </c>
      <c r="D24" s="3" t="s">
        <v>79</v>
      </c>
      <c r="E24" s="3" t="s">
        <v>75</v>
      </c>
      <c r="F24" s="3" t="s">
        <v>76</v>
      </c>
      <c r="G24" s="8">
        <v>3.000000000092682E-2</v>
      </c>
      <c r="H24" s="3" t="s">
        <v>52</v>
      </c>
      <c r="I24" s="39">
        <v>2.3799999999999998E-2</v>
      </c>
      <c r="J24" s="39">
        <v>2.3799999999991384E-2</v>
      </c>
      <c r="K24" s="8">
        <v>6423.3294488955844</v>
      </c>
      <c r="L24" s="8">
        <v>101.1281</v>
      </c>
      <c r="M24" s="8">
        <v>23.560223528271397</v>
      </c>
      <c r="N24" s="39">
        <v>0.158242444406334</v>
      </c>
      <c r="O24" s="39">
        <v>3.7920091080395044E-4</v>
      </c>
    </row>
    <row r="25" spans="2:15" ht="15" x14ac:dyDescent="0.25">
      <c r="B25" s="9" t="s">
        <v>3620</v>
      </c>
      <c r="C25" s="3" t="s">
        <v>3622</v>
      </c>
      <c r="D25" s="3" t="s">
        <v>79</v>
      </c>
      <c r="E25" s="3" t="s">
        <v>75</v>
      </c>
      <c r="F25" s="3" t="s">
        <v>76</v>
      </c>
      <c r="G25" s="8">
        <v>2.9999999998899261E-2</v>
      </c>
      <c r="H25" s="3" t="s">
        <v>52</v>
      </c>
      <c r="I25" s="39">
        <v>2.6600000000000002E-2</v>
      </c>
      <c r="J25" s="39">
        <v>2.6699999999995928E-2</v>
      </c>
      <c r="K25" s="8">
        <v>4845.6695843112293</v>
      </c>
      <c r="L25" s="8">
        <v>100.75790000000001</v>
      </c>
      <c r="M25" s="8">
        <v>17.708449483942395</v>
      </c>
      <c r="N25" s="39">
        <v>0.11893895359789598</v>
      </c>
      <c r="O25" s="39">
        <v>2.850168278403165E-4</v>
      </c>
    </row>
    <row r="26" spans="2:15" x14ac:dyDescent="0.2">
      <c r="B26" s="42"/>
      <c r="C26" s="43"/>
      <c r="D26" s="43"/>
      <c r="E26" s="43"/>
      <c r="F26" s="43"/>
      <c r="G26" s="12"/>
      <c r="H26" s="43"/>
      <c r="I26" s="12"/>
      <c r="J26" s="12"/>
      <c r="K26" s="12"/>
      <c r="L26" s="12"/>
      <c r="M26" s="12"/>
      <c r="N26" s="12"/>
      <c r="O26" s="12"/>
    </row>
    <row r="27" spans="2:15" ht="15" x14ac:dyDescent="0.25">
      <c r="B27" s="7" t="s">
        <v>3623</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11400</v>
      </c>
      <c r="D4" s="21"/>
      <c r="E4" s="21"/>
      <c r="F4" s="21"/>
      <c r="G4" s="21"/>
      <c r="H4" s="21"/>
      <c r="I4" s="21"/>
      <c r="J4" s="21"/>
    </row>
    <row r="5" spans="2:10" ht="20.25" x14ac:dyDescent="0.55000000000000004">
      <c r="B5" s="24"/>
      <c r="C5" s="24"/>
      <c r="D5" s="24"/>
      <c r="E5" s="24"/>
      <c r="G5" s="24"/>
      <c r="H5" s="24"/>
      <c r="I5" s="49"/>
    </row>
    <row r="6" spans="2:10" ht="15" x14ac:dyDescent="0.2">
      <c r="B6" s="48" t="s">
        <v>3636</v>
      </c>
      <c r="C6" s="23"/>
      <c r="D6" s="23"/>
      <c r="E6" s="23"/>
      <c r="F6" s="23"/>
      <c r="G6" s="23"/>
      <c r="H6" s="23"/>
      <c r="I6" s="23"/>
      <c r="J6" s="23"/>
    </row>
    <row r="7" spans="2:10" ht="30" x14ac:dyDescent="0.2">
      <c r="B7" s="48" t="s">
        <v>1974</v>
      </c>
      <c r="C7" s="25" t="s">
        <v>3627</v>
      </c>
      <c r="D7" s="25" t="s">
        <v>3628</v>
      </c>
      <c r="E7" s="25" t="s">
        <v>3630</v>
      </c>
      <c r="F7" s="25" t="s">
        <v>68</v>
      </c>
      <c r="G7" s="25" t="s">
        <v>3637</v>
      </c>
      <c r="H7" s="25" t="s">
        <v>115</v>
      </c>
      <c r="I7" s="25" t="s">
        <v>116</v>
      </c>
      <c r="J7" s="25" t="s">
        <v>3629</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3635</v>
      </c>
      <c r="C10" s="44"/>
      <c r="D10" s="44"/>
      <c r="E10" s="16">
        <v>0</v>
      </c>
      <c r="F10" s="44"/>
      <c r="G10" s="15">
        <v>0</v>
      </c>
      <c r="H10" s="45">
        <v>0</v>
      </c>
      <c r="I10" s="45">
        <v>0</v>
      </c>
      <c r="J10" s="44"/>
    </row>
    <row r="11" spans="2:10" ht="15" x14ac:dyDescent="0.25">
      <c r="B11" s="6" t="s">
        <v>3631</v>
      </c>
      <c r="C11" s="36"/>
      <c r="D11" s="36"/>
      <c r="E11" s="58">
        <v>0</v>
      </c>
      <c r="F11" s="36"/>
      <c r="G11" s="38">
        <v>0</v>
      </c>
      <c r="H11" s="37">
        <v>0</v>
      </c>
      <c r="I11" s="37">
        <v>0</v>
      </c>
      <c r="J11" s="36"/>
    </row>
    <row r="12" spans="2:10" ht="15" x14ac:dyDescent="0.25">
      <c r="B12" s="7" t="s">
        <v>3632</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3633</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3634</v>
      </c>
      <c r="C18" s="35"/>
      <c r="D18" s="35"/>
      <c r="E18" s="5">
        <v>0</v>
      </c>
      <c r="F18" s="35"/>
      <c r="G18" s="8">
        <v>0</v>
      </c>
      <c r="H18" s="39">
        <v>0</v>
      </c>
      <c r="I18" s="39">
        <v>0</v>
      </c>
      <c r="J18" s="35"/>
    </row>
    <row r="19" spans="2:10" ht="15" x14ac:dyDescent="0.25">
      <c r="B19" s="7" t="s">
        <v>3632</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3633</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3639</v>
      </c>
      <c r="C6" s="23"/>
      <c r="D6" s="23"/>
      <c r="E6" s="23"/>
      <c r="F6" s="23"/>
      <c r="G6" s="23"/>
      <c r="H6" s="23"/>
      <c r="I6" s="23"/>
      <c r="J6" s="23"/>
      <c r="K6" s="23"/>
    </row>
    <row r="7" spans="2:11" ht="30" x14ac:dyDescent="0.2">
      <c r="B7" s="48" t="s">
        <v>1974</v>
      </c>
      <c r="C7" s="25" t="s">
        <v>66</v>
      </c>
      <c r="D7" s="25" t="s">
        <v>112</v>
      </c>
      <c r="E7" s="25" t="s">
        <v>3640</v>
      </c>
      <c r="F7" s="25" t="s">
        <v>3641</v>
      </c>
      <c r="G7" s="25" t="s">
        <v>68</v>
      </c>
      <c r="H7" s="25" t="s">
        <v>3642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3638</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3692</v>
      </c>
      <c r="C6" s="23"/>
      <c r="D6" s="23"/>
      <c r="E6" s="23"/>
      <c r="F6" s="23"/>
      <c r="G6" s="23"/>
      <c r="H6" s="23"/>
      <c r="I6" s="23"/>
      <c r="J6" s="23"/>
      <c r="K6" s="23"/>
    </row>
    <row r="7" spans="2:11" ht="30" x14ac:dyDescent="0.2">
      <c r="B7" s="48" t="s">
        <v>1974</v>
      </c>
      <c r="C7" s="25" t="s">
        <v>65</v>
      </c>
      <c r="D7" s="25" t="s">
        <v>112</v>
      </c>
      <c r="E7" s="25" t="s">
        <v>3640</v>
      </c>
      <c r="F7" s="25" t="s">
        <v>3641</v>
      </c>
      <c r="G7" s="25" t="s">
        <v>68</v>
      </c>
      <c r="H7" s="25" t="s">
        <v>3642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3691</v>
      </c>
      <c r="C10" s="44"/>
      <c r="D10" s="44"/>
      <c r="E10" s="44"/>
      <c r="F10" s="45"/>
      <c r="G10" s="44"/>
      <c r="H10" s="45">
        <v>0</v>
      </c>
      <c r="I10" s="15">
        <v>401.02338265828195</v>
      </c>
      <c r="J10" s="45">
        <v>1</v>
      </c>
      <c r="K10" s="45">
        <v>6.4544562480583073E-3</v>
      </c>
    </row>
    <row r="11" spans="2:11" ht="15" x14ac:dyDescent="0.25">
      <c r="B11" s="6" t="s">
        <v>70</v>
      </c>
      <c r="C11" s="36"/>
      <c r="D11" s="36"/>
      <c r="E11" s="36"/>
      <c r="F11" s="37"/>
      <c r="G11" s="36"/>
      <c r="H11" s="37">
        <v>0</v>
      </c>
      <c r="I11" s="38">
        <v>401.02338265828195</v>
      </c>
      <c r="J11" s="37">
        <v>1</v>
      </c>
      <c r="K11" s="37">
        <v>6.4544562480583073E-3</v>
      </c>
    </row>
    <row r="12" spans="2:11" ht="15" x14ac:dyDescent="0.25">
      <c r="B12" s="42" t="s">
        <v>3643</v>
      </c>
      <c r="C12" s="3" t="s">
        <v>3644</v>
      </c>
      <c r="D12" s="3" t="s">
        <v>75</v>
      </c>
      <c r="E12" s="3" t="s">
        <v>1909</v>
      </c>
      <c r="F12" s="39">
        <v>0</v>
      </c>
      <c r="G12" s="3" t="s">
        <v>52</v>
      </c>
      <c r="H12" s="39">
        <v>0</v>
      </c>
      <c r="I12" s="8">
        <v>381.43713020654104</v>
      </c>
      <c r="J12" s="39">
        <v>0.9511593256185995</v>
      </c>
      <c r="K12" s="39">
        <v>6.1392162521378959E-3</v>
      </c>
    </row>
    <row r="13" spans="2:11" ht="15" x14ac:dyDescent="0.25">
      <c r="B13" s="42" t="s">
        <v>3645</v>
      </c>
      <c r="C13" s="3" t="s">
        <v>3646</v>
      </c>
      <c r="D13" s="3" t="s">
        <v>75</v>
      </c>
      <c r="E13" s="3" t="s">
        <v>76</v>
      </c>
      <c r="F13" s="39">
        <v>0</v>
      </c>
      <c r="G13" s="3" t="s">
        <v>52</v>
      </c>
      <c r="H13" s="39">
        <v>0</v>
      </c>
      <c r="I13" s="8">
        <v>34.147339539368694</v>
      </c>
      <c r="J13" s="39">
        <v>8.5150494998607482E-2</v>
      </c>
      <c r="K13" s="39">
        <v>5.4960014446901978E-4</v>
      </c>
    </row>
    <row r="14" spans="2:11" ht="15" x14ac:dyDescent="0.25">
      <c r="B14" s="42" t="s">
        <v>3647</v>
      </c>
      <c r="C14" s="3" t="s">
        <v>3648</v>
      </c>
      <c r="D14" s="3" t="s">
        <v>75</v>
      </c>
      <c r="E14" s="3" t="s">
        <v>76</v>
      </c>
      <c r="F14" s="39">
        <v>0</v>
      </c>
      <c r="G14" s="3" t="s">
        <v>52</v>
      </c>
      <c r="H14" s="39">
        <v>0</v>
      </c>
      <c r="I14" s="8">
        <v>1.1828205590764496</v>
      </c>
      <c r="J14" s="39">
        <v>2.9495052164685088E-3</v>
      </c>
      <c r="K14" s="39">
        <v>1.9037452373115737E-5</v>
      </c>
    </row>
    <row r="15" spans="2:11" ht="15" x14ac:dyDescent="0.25">
      <c r="B15" s="42" t="s">
        <v>3647</v>
      </c>
      <c r="C15" s="3" t="s">
        <v>3649</v>
      </c>
      <c r="D15" s="3" t="s">
        <v>75</v>
      </c>
      <c r="E15" s="3" t="s">
        <v>76</v>
      </c>
      <c r="F15" s="39">
        <v>0</v>
      </c>
      <c r="G15" s="3" t="s">
        <v>52</v>
      </c>
      <c r="H15" s="39">
        <v>0</v>
      </c>
      <c r="I15" s="8">
        <v>-1.1828205590764496</v>
      </c>
      <c r="J15" s="39">
        <v>-2.9495052164685088E-3</v>
      </c>
      <c r="K15" s="39">
        <v>-1.9037452373115737E-5</v>
      </c>
    </row>
    <row r="16" spans="2:11" ht="15" x14ac:dyDescent="0.25">
      <c r="B16" s="42" t="s">
        <v>3650</v>
      </c>
      <c r="C16" s="3" t="s">
        <v>3651</v>
      </c>
      <c r="D16" s="3" t="s">
        <v>2054</v>
      </c>
      <c r="E16" s="3" t="s">
        <v>1909</v>
      </c>
      <c r="F16" s="39">
        <v>0</v>
      </c>
      <c r="G16" s="3" t="s">
        <v>77</v>
      </c>
      <c r="H16" s="39">
        <v>0</v>
      </c>
      <c r="I16" s="8">
        <v>-2.8332118936578357</v>
      </c>
      <c r="J16" s="39">
        <v>-7.0649543547241424E-3</v>
      </c>
      <c r="K16" s="39">
        <v>-4.5600438777095993E-5</v>
      </c>
    </row>
    <row r="17" spans="2:11" ht="15" x14ac:dyDescent="0.25">
      <c r="B17" s="42" t="s">
        <v>3652</v>
      </c>
      <c r="C17" s="3" t="s">
        <v>3653</v>
      </c>
      <c r="D17" s="3" t="s">
        <v>2054</v>
      </c>
      <c r="E17" s="3" t="s">
        <v>1909</v>
      </c>
      <c r="F17" s="39">
        <v>0</v>
      </c>
      <c r="G17" s="3" t="s">
        <v>77</v>
      </c>
      <c r="H17" s="39">
        <v>0</v>
      </c>
      <c r="I17" s="8">
        <v>-1.5407317523097754</v>
      </c>
      <c r="J17" s="39">
        <v>-3.8419997908766736E-3</v>
      </c>
      <c r="K17" s="39">
        <v>-2.4798019555262658E-5</v>
      </c>
    </row>
    <row r="18" spans="2:11" ht="15" x14ac:dyDescent="0.25">
      <c r="B18" s="42" t="s">
        <v>3654</v>
      </c>
      <c r="C18" s="3" t="s">
        <v>3655</v>
      </c>
      <c r="D18" s="3" t="s">
        <v>2054</v>
      </c>
      <c r="E18" s="3" t="s">
        <v>1909</v>
      </c>
      <c r="F18" s="39">
        <v>0</v>
      </c>
      <c r="G18" s="3" t="s">
        <v>77</v>
      </c>
      <c r="H18" s="39">
        <v>0</v>
      </c>
      <c r="I18" s="8">
        <v>-12.889518124587882</v>
      </c>
      <c r="J18" s="39">
        <v>-3.2141562517244121E-2</v>
      </c>
      <c r="K18" s="39">
        <v>-2.0745630901178303E-4</v>
      </c>
    </row>
    <row r="19" spans="2:11" ht="15" x14ac:dyDescent="0.25">
      <c r="B19" s="42" t="s">
        <v>3656</v>
      </c>
      <c r="C19" s="3" t="s">
        <v>3657</v>
      </c>
      <c r="D19" s="3" t="s">
        <v>2054</v>
      </c>
      <c r="E19" s="3" t="s">
        <v>1909</v>
      </c>
      <c r="F19" s="39">
        <v>0</v>
      </c>
      <c r="G19" s="3" t="s">
        <v>77</v>
      </c>
      <c r="H19" s="39">
        <v>0</v>
      </c>
      <c r="I19" s="8">
        <v>-2.157149884975508</v>
      </c>
      <c r="J19" s="39">
        <v>-5.3791124863500723E-3</v>
      </c>
      <c r="K19" s="39">
        <v>-3.4719246196530682E-5</v>
      </c>
    </row>
    <row r="20" spans="2:11" ht="15" x14ac:dyDescent="0.25">
      <c r="B20" s="42" t="s">
        <v>3658</v>
      </c>
      <c r="C20" s="3" t="s">
        <v>2525</v>
      </c>
      <c r="D20" s="3" t="s">
        <v>2054</v>
      </c>
      <c r="E20" s="3" t="s">
        <v>1909</v>
      </c>
      <c r="F20" s="39">
        <v>0</v>
      </c>
      <c r="G20" s="3" t="s">
        <v>77</v>
      </c>
      <c r="H20" s="39">
        <v>0</v>
      </c>
      <c r="I20" s="8">
        <v>-9.4477598739581073E-3</v>
      </c>
      <c r="J20" s="39">
        <v>-2.3559124685775952E-5</v>
      </c>
      <c r="K20" s="39">
        <v>-1.520613395268913E-7</v>
      </c>
    </row>
    <row r="21" spans="2:11" ht="15" x14ac:dyDescent="0.25">
      <c r="B21" s="42" t="s">
        <v>3659</v>
      </c>
      <c r="C21" s="3" t="s">
        <v>2528</v>
      </c>
      <c r="D21" s="3" t="s">
        <v>2054</v>
      </c>
      <c r="E21" s="3" t="s">
        <v>1909</v>
      </c>
      <c r="F21" s="39">
        <v>0</v>
      </c>
      <c r="G21" s="3" t="s">
        <v>77</v>
      </c>
      <c r="H21" s="39">
        <v>0</v>
      </c>
      <c r="I21" s="8">
        <v>-9.5036077862675188E-3</v>
      </c>
      <c r="J21" s="39">
        <v>-2.3698388166970516E-5</v>
      </c>
      <c r="K21" s="39">
        <v>-1.5296020957321391E-7</v>
      </c>
    </row>
    <row r="22" spans="2:11" ht="15" x14ac:dyDescent="0.25">
      <c r="B22" s="42" t="s">
        <v>3660</v>
      </c>
      <c r="C22" s="3" t="s">
        <v>2538</v>
      </c>
      <c r="D22" s="3" t="s">
        <v>2054</v>
      </c>
      <c r="E22" s="3" t="s">
        <v>1909</v>
      </c>
      <c r="F22" s="39">
        <v>0</v>
      </c>
      <c r="G22" s="3" t="s">
        <v>77</v>
      </c>
      <c r="H22" s="39">
        <v>0</v>
      </c>
      <c r="I22" s="8">
        <v>-1.4557319184132386E-2</v>
      </c>
      <c r="J22" s="39">
        <v>-3.6300424897011287E-5</v>
      </c>
      <c r="K22" s="39">
        <v>-2.3429950428368587E-7</v>
      </c>
    </row>
    <row r="23" spans="2:11" ht="15" x14ac:dyDescent="0.25">
      <c r="B23" s="42" t="s">
        <v>3661</v>
      </c>
      <c r="C23" s="3" t="s">
        <v>2587</v>
      </c>
      <c r="D23" s="3" t="s">
        <v>2054</v>
      </c>
      <c r="E23" s="3" t="s">
        <v>1909</v>
      </c>
      <c r="F23" s="39">
        <v>0</v>
      </c>
      <c r="G23" s="3" t="s">
        <v>77</v>
      </c>
      <c r="H23" s="39">
        <v>0</v>
      </c>
      <c r="I23" s="8">
        <v>-6.4313800407237993E-4</v>
      </c>
      <c r="J23" s="39">
        <v>-1.6037419060434375E-6</v>
      </c>
      <c r="K23" s="39">
        <v>-1.0351281965735004E-8</v>
      </c>
    </row>
    <row r="24" spans="2:11" ht="15" x14ac:dyDescent="0.25">
      <c r="B24" s="42" t="s">
        <v>3662</v>
      </c>
      <c r="C24" s="3" t="s">
        <v>2585</v>
      </c>
      <c r="D24" s="3" t="s">
        <v>2054</v>
      </c>
      <c r="E24" s="3" t="s">
        <v>1909</v>
      </c>
      <c r="F24" s="39">
        <v>0</v>
      </c>
      <c r="G24" s="3" t="s">
        <v>77</v>
      </c>
      <c r="H24" s="39">
        <v>0</v>
      </c>
      <c r="I24" s="8">
        <v>-6.0805395130511606E-4</v>
      </c>
      <c r="J24" s="39">
        <v>-1.5162556040360568E-6</v>
      </c>
      <c r="K24" s="39">
        <v>-9.7866054571239501E-9</v>
      </c>
    </row>
    <row r="25" spans="2:11" ht="15" x14ac:dyDescent="0.25">
      <c r="B25" s="42" t="s">
        <v>3663</v>
      </c>
      <c r="C25" s="3" t="s">
        <v>2583</v>
      </c>
      <c r="D25" s="3" t="s">
        <v>2054</v>
      </c>
      <c r="E25" s="3" t="s">
        <v>1909</v>
      </c>
      <c r="F25" s="39">
        <v>0</v>
      </c>
      <c r="G25" s="3" t="s">
        <v>77</v>
      </c>
      <c r="H25" s="39">
        <v>0</v>
      </c>
      <c r="I25" s="8">
        <v>-1.1941013692571005E-3</v>
      </c>
      <c r="J25" s="39">
        <v>-2.9776352723916157E-6</v>
      </c>
      <c r="K25" s="39">
        <v>-1.9219016588326864E-8</v>
      </c>
    </row>
    <row r="26" spans="2:11" ht="15" x14ac:dyDescent="0.25">
      <c r="B26" s="42" t="s">
        <v>2524</v>
      </c>
      <c r="C26" s="3" t="s">
        <v>2527</v>
      </c>
      <c r="D26" s="3" t="s">
        <v>2054</v>
      </c>
      <c r="E26" s="3" t="s">
        <v>1909</v>
      </c>
      <c r="F26" s="39">
        <v>0</v>
      </c>
      <c r="G26" s="3" t="s">
        <v>77</v>
      </c>
      <c r="H26" s="39">
        <v>0</v>
      </c>
      <c r="I26" s="8">
        <v>0.16745914872883857</v>
      </c>
      <c r="J26" s="39">
        <v>4.1757951274260983E-4</v>
      </c>
      <c r="K26" s="39">
        <v>2.695248695082682E-6</v>
      </c>
    </row>
    <row r="27" spans="2:11" ht="15" x14ac:dyDescent="0.25">
      <c r="B27" s="42" t="s">
        <v>2524</v>
      </c>
      <c r="C27" s="3" t="s">
        <v>2529</v>
      </c>
      <c r="D27" s="3" t="s">
        <v>2054</v>
      </c>
      <c r="E27" s="3" t="s">
        <v>1909</v>
      </c>
      <c r="F27" s="39">
        <v>0</v>
      </c>
      <c r="G27" s="3" t="s">
        <v>77</v>
      </c>
      <c r="H27" s="39">
        <v>0</v>
      </c>
      <c r="I27" s="8">
        <v>3.7342368300623259E-3</v>
      </c>
      <c r="J27" s="39">
        <v>9.31176831961523E-6</v>
      </c>
      <c r="K27" s="39">
        <v>6.0102401211011925E-8</v>
      </c>
    </row>
    <row r="28" spans="2:11" ht="15" x14ac:dyDescent="0.25">
      <c r="B28" s="42" t="s">
        <v>2524</v>
      </c>
      <c r="C28" s="3" t="s">
        <v>2532</v>
      </c>
      <c r="D28" s="3" t="s">
        <v>2054</v>
      </c>
      <c r="E28" s="3" t="s">
        <v>1909</v>
      </c>
      <c r="F28" s="39">
        <v>0</v>
      </c>
      <c r="G28" s="3" t="s">
        <v>77</v>
      </c>
      <c r="H28" s="39">
        <v>0</v>
      </c>
      <c r="I28" s="8">
        <v>3.2535534140596518E-3</v>
      </c>
      <c r="J28" s="39">
        <v>8.1131264528583689E-6</v>
      </c>
      <c r="K28" s="39">
        <v>5.2365819724938838E-8</v>
      </c>
    </row>
    <row r="29" spans="2:11" ht="15" x14ac:dyDescent="0.25">
      <c r="B29" s="42" t="s">
        <v>2524</v>
      </c>
      <c r="C29" s="3" t="s">
        <v>2533</v>
      </c>
      <c r="D29" s="3" t="s">
        <v>2054</v>
      </c>
      <c r="E29" s="3" t="s">
        <v>1909</v>
      </c>
      <c r="F29" s="39">
        <v>0</v>
      </c>
      <c r="G29" s="3" t="s">
        <v>77</v>
      </c>
      <c r="H29" s="39">
        <v>0</v>
      </c>
      <c r="I29" s="8">
        <v>3.5355896677007857E-3</v>
      </c>
      <c r="J29" s="39">
        <v>8.816417746676669E-6</v>
      </c>
      <c r="K29" s="39">
        <v>5.6905182610529375E-8</v>
      </c>
    </row>
    <row r="30" spans="2:11" ht="15" x14ac:dyDescent="0.25">
      <c r="B30" s="42" t="s">
        <v>2524</v>
      </c>
      <c r="C30" s="3" t="s">
        <v>2536</v>
      </c>
      <c r="D30" s="3" t="s">
        <v>2054</v>
      </c>
      <c r="E30" s="3" t="s">
        <v>1909</v>
      </c>
      <c r="F30" s="39">
        <v>0</v>
      </c>
      <c r="G30" s="3" t="s">
        <v>77</v>
      </c>
      <c r="H30" s="39">
        <v>0</v>
      </c>
      <c r="I30" s="8">
        <v>-0.13278847030814461</v>
      </c>
      <c r="J30" s="39">
        <v>-3.3112400934809242E-4</v>
      </c>
      <c r="K30" s="39">
        <v>-2.1372254310189126E-6</v>
      </c>
    </row>
    <row r="31" spans="2:11" ht="15" x14ac:dyDescent="0.25">
      <c r="B31" s="42" t="s">
        <v>2524</v>
      </c>
      <c r="C31" s="3" t="s">
        <v>2540</v>
      </c>
      <c r="D31" s="3" t="s">
        <v>2054</v>
      </c>
      <c r="E31" s="3" t="s">
        <v>1909</v>
      </c>
      <c r="F31" s="39">
        <v>0</v>
      </c>
      <c r="G31" s="3" t="s">
        <v>77</v>
      </c>
      <c r="H31" s="39">
        <v>0</v>
      </c>
      <c r="I31" s="8">
        <v>-4.1598238945238744E-2</v>
      </c>
      <c r="J31" s="39">
        <v>-1.0373020812276482E-4</v>
      </c>
      <c r="K31" s="39">
        <v>-6.6952208993036795E-7</v>
      </c>
    </row>
    <row r="32" spans="2:11" ht="15" x14ac:dyDescent="0.25">
      <c r="B32" s="42" t="s">
        <v>2524</v>
      </c>
      <c r="C32" s="3" t="s">
        <v>2537</v>
      </c>
      <c r="D32" s="3" t="s">
        <v>2054</v>
      </c>
      <c r="E32" s="3" t="s">
        <v>1909</v>
      </c>
      <c r="F32" s="39">
        <v>0</v>
      </c>
      <c r="G32" s="3" t="s">
        <v>77</v>
      </c>
      <c r="H32" s="39">
        <v>0</v>
      </c>
      <c r="I32" s="8">
        <v>0.35140200892259871</v>
      </c>
      <c r="J32" s="39">
        <v>8.7626314104989145E-4</v>
      </c>
      <c r="K32" s="39">
        <v>5.6558021056926701E-6</v>
      </c>
    </row>
    <row r="33" spans="2:11" ht="15" x14ac:dyDescent="0.25">
      <c r="B33" s="42" t="s">
        <v>2524</v>
      </c>
      <c r="C33" s="3" t="s">
        <v>2539</v>
      </c>
      <c r="D33" s="3" t="s">
        <v>2054</v>
      </c>
      <c r="E33" s="3" t="s">
        <v>1909</v>
      </c>
      <c r="F33" s="39">
        <v>0</v>
      </c>
      <c r="G33" s="3" t="s">
        <v>77</v>
      </c>
      <c r="H33" s="39">
        <v>0</v>
      </c>
      <c r="I33" s="8">
        <v>0.11127654749653934</v>
      </c>
      <c r="J33" s="39">
        <v>2.7748144449561875E-4</v>
      </c>
      <c r="K33" s="39">
        <v>1.7909918431449907E-6</v>
      </c>
    </row>
    <row r="34" spans="2:11" ht="15" x14ac:dyDescent="0.25">
      <c r="B34" s="42" t="s">
        <v>2524</v>
      </c>
      <c r="C34" s="3" t="s">
        <v>2541</v>
      </c>
      <c r="D34" s="3" t="s">
        <v>2054</v>
      </c>
      <c r="E34" s="3" t="s">
        <v>1909</v>
      </c>
      <c r="F34" s="39">
        <v>0</v>
      </c>
      <c r="G34" s="3" t="s">
        <v>77</v>
      </c>
      <c r="H34" s="39">
        <v>0</v>
      </c>
      <c r="I34" s="8">
        <v>9.1630116559827408E-3</v>
      </c>
      <c r="J34" s="39">
        <v>2.2849070782963994E-5</v>
      </c>
      <c r="K34" s="39">
        <v>1.4747832767742848E-7</v>
      </c>
    </row>
    <row r="35" spans="2:11" ht="15" x14ac:dyDescent="0.25">
      <c r="B35" s="42" t="s">
        <v>2524</v>
      </c>
      <c r="C35" s="3" t="s">
        <v>2542</v>
      </c>
      <c r="D35" s="3" t="s">
        <v>2054</v>
      </c>
      <c r="E35" s="3" t="s">
        <v>1909</v>
      </c>
      <c r="F35" s="39">
        <v>0</v>
      </c>
      <c r="G35" s="3" t="s">
        <v>77</v>
      </c>
      <c r="H35" s="39">
        <v>0</v>
      </c>
      <c r="I35" s="8">
        <v>2.6665208105597428E-8</v>
      </c>
      <c r="J35" s="39">
        <v>6.6492901059385993E-11</v>
      </c>
      <c r="K35" s="39">
        <v>4.2917552069427675E-13</v>
      </c>
    </row>
    <row r="36" spans="2:11" ht="15" x14ac:dyDescent="0.25">
      <c r="B36" s="42" t="s">
        <v>2524</v>
      </c>
      <c r="C36" s="3" t="s">
        <v>2543</v>
      </c>
      <c r="D36" s="3" t="s">
        <v>2054</v>
      </c>
      <c r="E36" s="3" t="s">
        <v>1909</v>
      </c>
      <c r="F36" s="39">
        <v>0</v>
      </c>
      <c r="G36" s="3" t="s">
        <v>77</v>
      </c>
      <c r="H36" s="39">
        <v>0</v>
      </c>
      <c r="I36" s="8">
        <v>5.2611094806205641E-3</v>
      </c>
      <c r="J36" s="39">
        <v>1.3119208774675452E-5</v>
      </c>
      <c r="K36" s="39">
        <v>8.4677359045285349E-8</v>
      </c>
    </row>
    <row r="37" spans="2:11" ht="15" x14ac:dyDescent="0.25">
      <c r="B37" s="42" t="s">
        <v>2524</v>
      </c>
      <c r="C37" s="3" t="s">
        <v>2544</v>
      </c>
      <c r="D37" s="3" t="s">
        <v>2054</v>
      </c>
      <c r="E37" s="3" t="s">
        <v>1909</v>
      </c>
      <c r="F37" s="39">
        <v>0</v>
      </c>
      <c r="G37" s="3" t="s">
        <v>77</v>
      </c>
      <c r="H37" s="39">
        <v>0</v>
      </c>
      <c r="I37" s="8">
        <v>1.4895521229408853E-2</v>
      </c>
      <c r="J37" s="39">
        <v>3.7143772342326358E-5</v>
      </c>
      <c r="K37" s="39">
        <v>2.3974285347138371E-7</v>
      </c>
    </row>
    <row r="38" spans="2:11" ht="15" x14ac:dyDescent="0.25">
      <c r="B38" s="42" t="s">
        <v>2524</v>
      </c>
      <c r="C38" s="3" t="s">
        <v>2545</v>
      </c>
      <c r="D38" s="3" t="s">
        <v>2054</v>
      </c>
      <c r="E38" s="3" t="s">
        <v>1909</v>
      </c>
      <c r="F38" s="39">
        <v>0</v>
      </c>
      <c r="G38" s="3" t="s">
        <v>77</v>
      </c>
      <c r="H38" s="39">
        <v>0</v>
      </c>
      <c r="I38" s="8">
        <v>1.5425843169668925E-3</v>
      </c>
      <c r="J38" s="39">
        <v>3.8466193834920392E-6</v>
      </c>
      <c r="K38" s="39">
        <v>2.4827836513682386E-8</v>
      </c>
    </row>
    <row r="39" spans="2:11" ht="15" x14ac:dyDescent="0.25">
      <c r="B39" s="42" t="s">
        <v>2547</v>
      </c>
      <c r="C39" s="3" t="s">
        <v>2548</v>
      </c>
      <c r="D39" s="3" t="s">
        <v>2054</v>
      </c>
      <c r="E39" s="3" t="s">
        <v>1909</v>
      </c>
      <c r="F39" s="39">
        <v>0</v>
      </c>
      <c r="G39" s="3" t="s">
        <v>77</v>
      </c>
      <c r="H39" s="39">
        <v>0</v>
      </c>
      <c r="I39" s="8">
        <v>3.5304268327319686E-3</v>
      </c>
      <c r="J39" s="39">
        <v>8.8035435972078917E-6</v>
      </c>
      <c r="K39" s="39">
        <v>5.6822086976052184E-8</v>
      </c>
    </row>
    <row r="40" spans="2:11" ht="15" x14ac:dyDescent="0.25">
      <c r="B40" s="42" t="s">
        <v>2547</v>
      </c>
      <c r="C40" s="3" t="s">
        <v>2550</v>
      </c>
      <c r="D40" s="3" t="s">
        <v>2054</v>
      </c>
      <c r="E40" s="3" t="s">
        <v>1909</v>
      </c>
      <c r="F40" s="39">
        <v>0</v>
      </c>
      <c r="G40" s="3" t="s">
        <v>77</v>
      </c>
      <c r="H40" s="39">
        <v>0</v>
      </c>
      <c r="I40" s="8">
        <v>5.0962514934980276E-3</v>
      </c>
      <c r="J40" s="39">
        <v>1.2708115571008038E-5</v>
      </c>
      <c r="K40" s="39">
        <v>8.2023975948339897E-8</v>
      </c>
    </row>
    <row r="41" spans="2:11" ht="15" x14ac:dyDescent="0.25">
      <c r="B41" s="42" t="s">
        <v>2547</v>
      </c>
      <c r="C41" s="3" t="s">
        <v>2552</v>
      </c>
      <c r="D41" s="3" t="s">
        <v>2054</v>
      </c>
      <c r="E41" s="3" t="s">
        <v>1909</v>
      </c>
      <c r="F41" s="39">
        <v>0</v>
      </c>
      <c r="G41" s="3" t="s">
        <v>77</v>
      </c>
      <c r="H41" s="39">
        <v>0</v>
      </c>
      <c r="I41" s="8">
        <v>4.3490578853918061E-8</v>
      </c>
      <c r="J41" s="39">
        <v>1.0844898510812531E-10</v>
      </c>
      <c r="K41" s="39">
        <v>6.9997922952672184E-13</v>
      </c>
    </row>
    <row r="42" spans="2:11" ht="15" x14ac:dyDescent="0.25">
      <c r="B42" s="42" t="s">
        <v>2547</v>
      </c>
      <c r="C42" s="3" t="s">
        <v>2555</v>
      </c>
      <c r="D42" s="3" t="s">
        <v>2054</v>
      </c>
      <c r="E42" s="3" t="s">
        <v>1909</v>
      </c>
      <c r="F42" s="39">
        <v>0</v>
      </c>
      <c r="G42" s="3" t="s">
        <v>77</v>
      </c>
      <c r="H42" s="39">
        <v>0</v>
      </c>
      <c r="I42" s="8">
        <v>2.8876022011897757E-3</v>
      </c>
      <c r="J42" s="39">
        <v>7.200583123229861E-6</v>
      </c>
      <c r="K42" s="39">
        <v>4.6475848729394176E-8</v>
      </c>
    </row>
    <row r="43" spans="2:11" ht="15" x14ac:dyDescent="0.25">
      <c r="B43" s="42" t="s">
        <v>2547</v>
      </c>
      <c r="C43" s="3" t="s">
        <v>2557</v>
      </c>
      <c r="D43" s="3" t="s">
        <v>2054</v>
      </c>
      <c r="E43" s="3" t="s">
        <v>1909</v>
      </c>
      <c r="F43" s="39">
        <v>0</v>
      </c>
      <c r="G43" s="3" t="s">
        <v>77</v>
      </c>
      <c r="H43" s="39">
        <v>0</v>
      </c>
      <c r="I43" s="8">
        <v>4.0538707266793029E-3</v>
      </c>
      <c r="J43" s="39">
        <v>1.0108813854711477E-5</v>
      </c>
      <c r="K43" s="39">
        <v>6.5246896745000876E-8</v>
      </c>
    </row>
    <row r="44" spans="2:11" ht="15" x14ac:dyDescent="0.25">
      <c r="B44" s="42" t="s">
        <v>2547</v>
      </c>
      <c r="C44" s="3" t="s">
        <v>2559</v>
      </c>
      <c r="D44" s="3" t="s">
        <v>2054</v>
      </c>
      <c r="E44" s="3" t="s">
        <v>1909</v>
      </c>
      <c r="F44" s="39">
        <v>0</v>
      </c>
      <c r="G44" s="3" t="s">
        <v>77</v>
      </c>
      <c r="H44" s="39">
        <v>0</v>
      </c>
      <c r="I44" s="8">
        <v>2.5360496749040869E-3</v>
      </c>
      <c r="J44" s="39">
        <v>6.3239446490457959E-6</v>
      </c>
      <c r="K44" s="39">
        <v>4.0817624052408537E-8</v>
      </c>
    </row>
    <row r="45" spans="2:11" ht="15" x14ac:dyDescent="0.25">
      <c r="B45" s="42" t="s">
        <v>2580</v>
      </c>
      <c r="C45" s="3" t="s">
        <v>2581</v>
      </c>
      <c r="D45" s="3" t="s">
        <v>2054</v>
      </c>
      <c r="E45" s="3" t="s">
        <v>1909</v>
      </c>
      <c r="F45" s="39">
        <v>0</v>
      </c>
      <c r="G45" s="3" t="s">
        <v>77</v>
      </c>
      <c r="H45" s="39">
        <v>0</v>
      </c>
      <c r="I45" s="8">
        <v>2.6829435742223005E-3</v>
      </c>
      <c r="J45" s="39">
        <v>6.6902422408333151E-6</v>
      </c>
      <c r="K45" s="39">
        <v>4.3181875832370204E-8</v>
      </c>
    </row>
    <row r="46" spans="2:11" ht="15" x14ac:dyDescent="0.25">
      <c r="B46" s="42" t="s">
        <v>2580</v>
      </c>
      <c r="C46" s="3" t="s">
        <v>2583</v>
      </c>
      <c r="D46" s="3" t="s">
        <v>2054</v>
      </c>
      <c r="E46" s="3" t="s">
        <v>1909</v>
      </c>
      <c r="F46" s="39">
        <v>0</v>
      </c>
      <c r="G46" s="3" t="s">
        <v>77</v>
      </c>
      <c r="H46" s="39">
        <v>0</v>
      </c>
      <c r="I46" s="8">
        <v>2.4851249111435907E-3</v>
      </c>
      <c r="J46" s="39">
        <v>6.1969576304262608E-6</v>
      </c>
      <c r="K46" s="39">
        <v>3.9997991896657384E-8</v>
      </c>
    </row>
    <row r="47" spans="2:11" ht="15" x14ac:dyDescent="0.25">
      <c r="B47" s="42" t="s">
        <v>2580</v>
      </c>
      <c r="C47" s="3" t="s">
        <v>2585</v>
      </c>
      <c r="D47" s="3" t="s">
        <v>2054</v>
      </c>
      <c r="E47" s="3" t="s">
        <v>1909</v>
      </c>
      <c r="F47" s="39">
        <v>0</v>
      </c>
      <c r="G47" s="3" t="s">
        <v>77</v>
      </c>
      <c r="H47" s="39">
        <v>0</v>
      </c>
      <c r="I47" s="8">
        <v>2.9145094242264049E-3</v>
      </c>
      <c r="J47" s="39">
        <v>7.2676795176053414E-6</v>
      </c>
      <c r="K47" s="39">
        <v>4.6908919471293186E-8</v>
      </c>
    </row>
    <row r="48" spans="2:11" ht="15" x14ac:dyDescent="0.25">
      <c r="B48" s="42" t="s">
        <v>2580</v>
      </c>
      <c r="C48" s="3" t="s">
        <v>2587</v>
      </c>
      <c r="D48" s="3" t="s">
        <v>2054</v>
      </c>
      <c r="E48" s="3" t="s">
        <v>1909</v>
      </c>
      <c r="F48" s="39">
        <v>0</v>
      </c>
      <c r="G48" s="3" t="s">
        <v>77</v>
      </c>
      <c r="H48" s="39">
        <v>0</v>
      </c>
      <c r="I48" s="8">
        <v>3.3695095126878654E-3</v>
      </c>
      <c r="J48" s="39">
        <v>8.402276920493374E-6</v>
      </c>
      <c r="K48" s="39">
        <v>5.4232128767394579E-8</v>
      </c>
    </row>
    <row r="49" spans="2:11" ht="15" x14ac:dyDescent="0.25">
      <c r="B49" s="42" t="s">
        <v>3664</v>
      </c>
      <c r="C49" s="3" t="s">
        <v>2554</v>
      </c>
      <c r="D49" s="3" t="s">
        <v>2054</v>
      </c>
      <c r="E49" s="3" t="s">
        <v>1909</v>
      </c>
      <c r="F49" s="39">
        <v>0</v>
      </c>
      <c r="G49" s="3" t="s">
        <v>77</v>
      </c>
      <c r="H49" s="39">
        <v>0</v>
      </c>
      <c r="I49" s="8">
        <v>1.3047173656175418E-7</v>
      </c>
      <c r="J49" s="39">
        <v>3.2534695532437598E-10</v>
      </c>
      <c r="K49" s="39">
        <v>2.0999376885801657E-12</v>
      </c>
    </row>
    <row r="50" spans="2:11" ht="15" x14ac:dyDescent="0.25">
      <c r="B50" s="42" t="s">
        <v>3665</v>
      </c>
      <c r="C50" s="3" t="s">
        <v>2567</v>
      </c>
      <c r="D50" s="3" t="s">
        <v>2054</v>
      </c>
      <c r="E50" s="3" t="s">
        <v>1909</v>
      </c>
      <c r="F50" s="39">
        <v>0</v>
      </c>
      <c r="G50" s="3" t="s">
        <v>77</v>
      </c>
      <c r="H50" s="39">
        <v>0</v>
      </c>
      <c r="I50" s="8">
        <v>8.7131384232374699E-9</v>
      </c>
      <c r="J50" s="39">
        <v>2.1727257810954297E-11</v>
      </c>
      <c r="K50" s="39">
        <v>1.4023763493108763E-13</v>
      </c>
    </row>
    <row r="51" spans="2:11" ht="15" x14ac:dyDescent="0.25">
      <c r="B51" s="42" t="s">
        <v>3666</v>
      </c>
      <c r="C51" s="3" t="s">
        <v>2564</v>
      </c>
      <c r="D51" s="3" t="s">
        <v>2054</v>
      </c>
      <c r="E51" s="3" t="s">
        <v>1909</v>
      </c>
      <c r="F51" s="39">
        <v>0</v>
      </c>
      <c r="G51" s="3" t="s">
        <v>77</v>
      </c>
      <c r="H51" s="39">
        <v>0</v>
      </c>
      <c r="I51" s="8">
        <v>8.4317716541029426E-4</v>
      </c>
      <c r="J51" s="39">
        <v>2.1025635957212453E-6</v>
      </c>
      <c r="K51" s="39">
        <v>1.3570904737342934E-8</v>
      </c>
    </row>
    <row r="52" spans="2:11" ht="15" x14ac:dyDescent="0.25">
      <c r="B52" s="42" t="s">
        <v>3667</v>
      </c>
      <c r="C52" s="3" t="s">
        <v>2562</v>
      </c>
      <c r="D52" s="3" t="s">
        <v>2054</v>
      </c>
      <c r="E52" s="3" t="s">
        <v>1909</v>
      </c>
      <c r="F52" s="39">
        <v>0</v>
      </c>
      <c r="G52" s="3" t="s">
        <v>77</v>
      </c>
      <c r="H52" s="39">
        <v>0</v>
      </c>
      <c r="I52" s="8">
        <v>2.9948221016232358E-4</v>
      </c>
      <c r="J52" s="39">
        <v>7.4679488307422916E-7</v>
      </c>
      <c r="K52" s="39">
        <v>4.8201548990764322E-9</v>
      </c>
    </row>
    <row r="53" spans="2:11" ht="15" x14ac:dyDescent="0.25">
      <c r="B53" s="42" t="s">
        <v>3668</v>
      </c>
      <c r="C53" s="3" t="s">
        <v>2570</v>
      </c>
      <c r="D53" s="3" t="s">
        <v>2054</v>
      </c>
      <c r="E53" s="3" t="s">
        <v>1909</v>
      </c>
      <c r="F53" s="39">
        <v>0</v>
      </c>
      <c r="G53" s="3" t="s">
        <v>77</v>
      </c>
      <c r="H53" s="39">
        <v>0</v>
      </c>
      <c r="I53" s="8">
        <v>6.1485906264018898E-4</v>
      </c>
      <c r="J53" s="39">
        <v>1.5332249669943052E-6</v>
      </c>
      <c r="K53" s="39">
        <v>9.8961334678953859E-9</v>
      </c>
    </row>
    <row r="54" spans="2:11" ht="15" x14ac:dyDescent="0.25">
      <c r="B54" s="42" t="s">
        <v>3669</v>
      </c>
      <c r="C54" s="3" t="s">
        <v>3670</v>
      </c>
      <c r="D54" s="3" t="s">
        <v>605</v>
      </c>
      <c r="E54" s="3" t="s">
        <v>606</v>
      </c>
      <c r="F54" s="39">
        <v>0</v>
      </c>
      <c r="G54" s="3" t="s">
        <v>52</v>
      </c>
      <c r="H54" s="39">
        <v>0</v>
      </c>
      <c r="I54" s="8">
        <v>4.1289910495952448E-5</v>
      </c>
      <c r="J54" s="39">
        <v>1.0296135407928619E-7</v>
      </c>
      <c r="K54" s="39">
        <v>6.6455955514559248E-10</v>
      </c>
    </row>
    <row r="55" spans="2:11" ht="15" x14ac:dyDescent="0.25">
      <c r="B55" s="42" t="s">
        <v>3671</v>
      </c>
      <c r="C55" s="3" t="s">
        <v>3672</v>
      </c>
      <c r="D55" s="3" t="s">
        <v>605</v>
      </c>
      <c r="E55" s="3" t="s">
        <v>606</v>
      </c>
      <c r="F55" s="39">
        <v>0</v>
      </c>
      <c r="G55" s="3" t="s">
        <v>52</v>
      </c>
      <c r="H55" s="39">
        <v>0</v>
      </c>
      <c r="I55" s="8">
        <v>2.0575625706901672E-5</v>
      </c>
      <c r="J55" s="39">
        <v>5.1307795496888694E-8</v>
      </c>
      <c r="K55" s="39">
        <v>3.3116392121899111E-10</v>
      </c>
    </row>
    <row r="56" spans="2:11" ht="15" x14ac:dyDescent="0.25">
      <c r="B56" s="42" t="s">
        <v>3673</v>
      </c>
      <c r="C56" s="3" t="s">
        <v>3674</v>
      </c>
      <c r="D56" s="3" t="s">
        <v>605</v>
      </c>
      <c r="E56" s="3" t="s">
        <v>606</v>
      </c>
      <c r="F56" s="39">
        <v>5.1299999999999998E-2</v>
      </c>
      <c r="G56" s="3" t="s">
        <v>77</v>
      </c>
      <c r="H56" s="39">
        <v>0</v>
      </c>
      <c r="I56" s="8">
        <v>0.35672724605042866</v>
      </c>
      <c r="J56" s="39">
        <v>8.8954225981980033E-4</v>
      </c>
      <c r="K56" s="39">
        <v>5.7415115968058173E-6</v>
      </c>
    </row>
    <row r="57" spans="2:11" ht="15" x14ac:dyDescent="0.25">
      <c r="B57" s="42" t="s">
        <v>3675</v>
      </c>
      <c r="C57" s="3" t="s">
        <v>3676</v>
      </c>
      <c r="D57" s="3" t="s">
        <v>605</v>
      </c>
      <c r="E57" s="3" t="s">
        <v>606</v>
      </c>
      <c r="F57" s="39">
        <v>5.2000000000000005E-2</v>
      </c>
      <c r="G57" s="3" t="s">
        <v>77</v>
      </c>
      <c r="H57" s="39">
        <v>0</v>
      </c>
      <c r="I57" s="8">
        <v>7.6330097118051015E-3</v>
      </c>
      <c r="J57" s="39">
        <v>1.9033827058182549E-5</v>
      </c>
      <c r="K57" s="39">
        <v>1.2285300398014762E-7</v>
      </c>
    </row>
    <row r="58" spans="2:11" ht="15" x14ac:dyDescent="0.25">
      <c r="B58" s="42" t="s">
        <v>3677</v>
      </c>
      <c r="C58" s="3" t="s">
        <v>3678</v>
      </c>
      <c r="D58" s="3" t="s">
        <v>605</v>
      </c>
      <c r="E58" s="3" t="s">
        <v>606</v>
      </c>
      <c r="F58" s="39">
        <v>0</v>
      </c>
      <c r="G58" s="3" t="s">
        <v>52</v>
      </c>
      <c r="H58" s="39">
        <v>0</v>
      </c>
      <c r="I58" s="8">
        <v>1.9829901239092176E-8</v>
      </c>
      <c r="J58" s="39">
        <v>4.9448241914585641E-11</v>
      </c>
      <c r="K58" s="39">
        <v>3.1916151398109601E-13</v>
      </c>
    </row>
    <row r="59" spans="2:11" ht="15" x14ac:dyDescent="0.25">
      <c r="B59" s="42" t="s">
        <v>3679</v>
      </c>
      <c r="C59" s="3" t="s">
        <v>3680</v>
      </c>
      <c r="D59" s="3" t="s">
        <v>605</v>
      </c>
      <c r="E59" s="3" t="s">
        <v>606</v>
      </c>
      <c r="F59" s="39">
        <v>0</v>
      </c>
      <c r="G59" s="3" t="s">
        <v>77</v>
      </c>
      <c r="H59" s="39">
        <v>0</v>
      </c>
      <c r="I59" s="8">
        <v>3.589865609657426</v>
      </c>
      <c r="J59" s="39">
        <v>8.9517613308758206E-3</v>
      </c>
      <c r="K59" s="39">
        <v>5.7778751853198198E-5</v>
      </c>
    </row>
    <row r="60" spans="2:11" ht="15" x14ac:dyDescent="0.25">
      <c r="B60" s="42" t="s">
        <v>3681</v>
      </c>
      <c r="C60" s="3" t="s">
        <v>3682</v>
      </c>
      <c r="D60" s="3" t="s">
        <v>605</v>
      </c>
      <c r="E60" s="3" t="s">
        <v>606</v>
      </c>
      <c r="F60" s="39">
        <v>0</v>
      </c>
      <c r="G60" s="3" t="s">
        <v>77</v>
      </c>
      <c r="H60" s="39">
        <v>0</v>
      </c>
      <c r="I60" s="8">
        <v>-8.4837655049253169E-2</v>
      </c>
      <c r="J60" s="39">
        <v>-2.1155288872904603E-4</v>
      </c>
      <c r="K60" s="39">
        <v>-1.365458864451975E-6</v>
      </c>
    </row>
    <row r="61" spans="2:11" ht="15" x14ac:dyDescent="0.25">
      <c r="B61" s="42" t="s">
        <v>3683</v>
      </c>
      <c r="C61" s="3" t="s">
        <v>3684</v>
      </c>
      <c r="D61" s="3" t="s">
        <v>605</v>
      </c>
      <c r="E61" s="3" t="s">
        <v>606</v>
      </c>
      <c r="F61" s="39">
        <v>3.9E-2</v>
      </c>
      <c r="G61" s="3" t="s">
        <v>77</v>
      </c>
      <c r="H61" s="39">
        <v>0</v>
      </c>
      <c r="I61" s="8">
        <v>2.3728279550868248E-3</v>
      </c>
      <c r="J61" s="39">
        <v>5.9169316745521219E-6</v>
      </c>
      <c r="K61" s="39">
        <v>3.819057661614705E-8</v>
      </c>
    </row>
    <row r="62" spans="2:11" ht="15" x14ac:dyDescent="0.25">
      <c r="B62" s="42" t="s">
        <v>3685</v>
      </c>
      <c r="C62" s="3" t="s">
        <v>3686</v>
      </c>
      <c r="D62" s="3" t="s">
        <v>605</v>
      </c>
      <c r="E62" s="3" t="s">
        <v>606</v>
      </c>
      <c r="F62" s="39">
        <v>0.1</v>
      </c>
      <c r="G62" s="3" t="s">
        <v>77</v>
      </c>
      <c r="H62" s="39">
        <v>0</v>
      </c>
      <c r="I62" s="8">
        <v>3.9419368380870491E-2</v>
      </c>
      <c r="J62" s="39">
        <v>9.8296932511938648E-5</v>
      </c>
      <c r="K62" s="39">
        <v>6.3445325021664821E-7</v>
      </c>
    </row>
    <row r="63" spans="2:11" ht="15" x14ac:dyDescent="0.25">
      <c r="B63" s="42" t="s">
        <v>3687</v>
      </c>
      <c r="C63" s="3" t="s">
        <v>3688</v>
      </c>
      <c r="D63" s="3" t="s">
        <v>605</v>
      </c>
      <c r="E63" s="3" t="s">
        <v>606</v>
      </c>
      <c r="F63" s="39">
        <v>0</v>
      </c>
      <c r="G63" s="3" t="s">
        <v>77</v>
      </c>
      <c r="H63" s="39">
        <v>0</v>
      </c>
      <c r="I63" s="8">
        <v>0</v>
      </c>
      <c r="J63" s="39">
        <v>0</v>
      </c>
      <c r="K63" s="39">
        <v>0</v>
      </c>
    </row>
    <row r="64" spans="2:11" ht="15" x14ac:dyDescent="0.25">
      <c r="B64" s="42" t="s">
        <v>3687</v>
      </c>
      <c r="C64" s="3" t="s">
        <v>3688</v>
      </c>
      <c r="D64" s="3" t="s">
        <v>605</v>
      </c>
      <c r="E64" s="3" t="s">
        <v>606</v>
      </c>
      <c r="F64" s="39">
        <v>0</v>
      </c>
      <c r="G64" s="3" t="s">
        <v>77</v>
      </c>
      <c r="H64" s="39">
        <v>0</v>
      </c>
      <c r="I64" s="8">
        <v>0</v>
      </c>
      <c r="J64" s="39">
        <v>0</v>
      </c>
      <c r="K64" s="39">
        <v>0</v>
      </c>
    </row>
    <row r="65" spans="2:11" ht="15" x14ac:dyDescent="0.25">
      <c r="B65" s="42" t="s">
        <v>3689</v>
      </c>
      <c r="C65" s="3" t="s">
        <v>3690</v>
      </c>
      <c r="D65" s="3" t="s">
        <v>605</v>
      </c>
      <c r="E65" s="3" t="s">
        <v>606</v>
      </c>
      <c r="F65" s="39">
        <v>4.2000000000000003E-2</v>
      </c>
      <c r="G65" s="3" t="s">
        <v>77</v>
      </c>
      <c r="H65" s="39">
        <v>0</v>
      </c>
      <c r="I65" s="8">
        <v>0.45578563738001926</v>
      </c>
      <c r="J65" s="39">
        <v>1.1365562635244166E-3</v>
      </c>
      <c r="K65" s="39">
        <v>7.3358526763749749E-6</v>
      </c>
    </row>
    <row r="66" spans="2:11" x14ac:dyDescent="0.2">
      <c r="B66" s="55"/>
      <c r="C66" s="43"/>
      <c r="D66" s="43"/>
      <c r="E66" s="43"/>
      <c r="F66" s="12"/>
      <c r="G66" s="43"/>
      <c r="H66" s="12"/>
      <c r="I66" s="10"/>
      <c r="J66" s="12"/>
      <c r="K66" s="12"/>
    </row>
    <row r="67" spans="2:11" ht="15" x14ac:dyDescent="0.25">
      <c r="B67" s="13" t="s">
        <v>108</v>
      </c>
      <c r="C67" s="35"/>
      <c r="D67" s="35"/>
      <c r="E67" s="35"/>
      <c r="F67" s="39"/>
      <c r="G67" s="35"/>
      <c r="H67" s="39">
        <v>0</v>
      </c>
      <c r="I67" s="8">
        <v>0</v>
      </c>
      <c r="J67" s="39">
        <v>0</v>
      </c>
      <c r="K67" s="39">
        <v>0</v>
      </c>
    </row>
    <row r="68" spans="2:11" ht="15" x14ac:dyDescent="0.25">
      <c r="B68" s="42"/>
      <c r="C68" s="3"/>
      <c r="D68" s="3"/>
      <c r="E68" s="3"/>
      <c r="F68" s="39">
        <v>0</v>
      </c>
      <c r="G68" s="3" t="s">
        <v>74</v>
      </c>
      <c r="H68" s="39">
        <v>0</v>
      </c>
      <c r="I68" s="8">
        <v>0</v>
      </c>
      <c r="J68" s="39">
        <v>0</v>
      </c>
      <c r="K68" s="39">
        <v>0</v>
      </c>
    </row>
    <row r="69" spans="2:11" x14ac:dyDescent="0.2">
      <c r="B69" s="55"/>
      <c r="C69" s="43"/>
      <c r="D69" s="43"/>
      <c r="E69" s="43"/>
      <c r="F69" s="12"/>
      <c r="G69" s="43"/>
      <c r="H69" s="12"/>
      <c r="I69" s="10"/>
      <c r="J69" s="12"/>
      <c r="K69" s="12"/>
    </row>
    <row r="70" spans="2:11" x14ac:dyDescent="0.2">
      <c r="B70" s="31"/>
      <c r="C70" s="46"/>
      <c r="D70" s="46"/>
      <c r="E70" s="46"/>
      <c r="F70" s="47"/>
      <c r="G70" s="46"/>
      <c r="H70" s="47"/>
      <c r="I70" s="32"/>
      <c r="J70" s="47"/>
      <c r="K70" s="47"/>
    </row>
    <row r="72" spans="2:11" x14ac:dyDescent="0.2">
      <c r="B72" s="33" t="s">
        <v>63</v>
      </c>
    </row>
    <row r="74" spans="2:11"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11400</v>
      </c>
      <c r="D4" s="21"/>
    </row>
    <row r="5" spans="2:4" ht="20.25" x14ac:dyDescent="0.55000000000000004">
      <c r="B5" s="24"/>
      <c r="C5" s="24"/>
      <c r="D5" s="24"/>
    </row>
    <row r="6" spans="2:4" ht="15" x14ac:dyDescent="0.2">
      <c r="B6" s="48" t="s">
        <v>3755</v>
      </c>
      <c r="C6" s="23"/>
      <c r="D6" s="23"/>
    </row>
    <row r="7" spans="2:4" ht="30" x14ac:dyDescent="0.2">
      <c r="B7" s="48" t="s">
        <v>1974</v>
      </c>
      <c r="C7" s="25" t="s">
        <v>3693</v>
      </c>
      <c r="D7" s="25" t="s">
        <v>3756</v>
      </c>
    </row>
    <row r="8" spans="2:4" ht="15" x14ac:dyDescent="0.2">
      <c r="B8" s="48"/>
      <c r="C8" s="51" t="s">
        <v>44</v>
      </c>
      <c r="D8" s="51" t="s">
        <v>227</v>
      </c>
    </row>
    <row r="9" spans="2:4" x14ac:dyDescent="0.2">
      <c r="B9" s="50"/>
      <c r="C9" s="51" t="s">
        <v>46</v>
      </c>
      <c r="D9" s="51" t="s">
        <v>47</v>
      </c>
    </row>
    <row r="10" spans="2:4" ht="15" x14ac:dyDescent="0.25">
      <c r="B10" s="14" t="s">
        <v>3754</v>
      </c>
      <c r="C10" s="15">
        <v>3538.4973443615554</v>
      </c>
      <c r="D10" s="44"/>
    </row>
    <row r="11" spans="2:4" ht="15" x14ac:dyDescent="0.25">
      <c r="B11" s="6" t="s">
        <v>70</v>
      </c>
      <c r="C11" s="38">
        <v>1621.5646836337462</v>
      </c>
      <c r="D11" s="36"/>
    </row>
    <row r="12" spans="2:4" x14ac:dyDescent="0.2">
      <c r="B12" s="42" t="s">
        <v>2209</v>
      </c>
      <c r="C12" s="10">
        <v>2.4908308901118774</v>
      </c>
      <c r="D12" s="30" t="s">
        <v>3694</v>
      </c>
    </row>
    <row r="13" spans="2:4" x14ac:dyDescent="0.2">
      <c r="B13" s="42" t="s">
        <v>2198</v>
      </c>
      <c r="C13" s="10">
        <v>31.821808673646359</v>
      </c>
      <c r="D13" s="30" t="s">
        <v>3695</v>
      </c>
    </row>
    <row r="14" spans="2:4" x14ac:dyDescent="0.2">
      <c r="B14" s="42" t="s">
        <v>2211</v>
      </c>
      <c r="C14" s="10">
        <v>29.321137946177203</v>
      </c>
      <c r="D14" s="30" t="s">
        <v>3696</v>
      </c>
    </row>
    <row r="15" spans="2:4" x14ac:dyDescent="0.2">
      <c r="B15" s="42" t="s">
        <v>2213</v>
      </c>
      <c r="C15" s="10">
        <v>55.866390171930576</v>
      </c>
      <c r="D15" s="30" t="s">
        <v>3697</v>
      </c>
    </row>
    <row r="16" spans="2:4" x14ac:dyDescent="0.2">
      <c r="B16" s="42" t="s">
        <v>3400</v>
      </c>
      <c r="C16" s="10">
        <v>8.0834138263848878</v>
      </c>
      <c r="D16" s="30" t="s">
        <v>3698</v>
      </c>
    </row>
    <row r="17" spans="2:4" x14ac:dyDescent="0.2">
      <c r="B17" s="42" t="s">
        <v>3231</v>
      </c>
      <c r="C17" s="10">
        <v>19.800332987451608</v>
      </c>
      <c r="D17" s="30" t="s">
        <v>3699</v>
      </c>
    </row>
    <row r="18" spans="2:4" x14ac:dyDescent="0.2">
      <c r="B18" s="42" t="s">
        <v>3004</v>
      </c>
      <c r="C18" s="10">
        <v>27.656371461902587</v>
      </c>
      <c r="D18" s="30" t="s">
        <v>3700</v>
      </c>
    </row>
    <row r="19" spans="2:4" x14ac:dyDescent="0.2">
      <c r="B19" s="42" t="s">
        <v>2731</v>
      </c>
      <c r="C19" s="10">
        <v>38.030180803541448</v>
      </c>
      <c r="D19" s="30" t="s">
        <v>3701</v>
      </c>
    </row>
    <row r="20" spans="2:4" x14ac:dyDescent="0.2">
      <c r="B20" s="42" t="s">
        <v>3158</v>
      </c>
      <c r="C20" s="10">
        <v>57.388198776933216</v>
      </c>
      <c r="D20" s="30" t="s">
        <v>3702</v>
      </c>
    </row>
    <row r="21" spans="2:4" x14ac:dyDescent="0.2">
      <c r="B21" s="42" t="s">
        <v>3344</v>
      </c>
      <c r="C21" s="10">
        <v>9.9083422426141521</v>
      </c>
      <c r="D21" s="30" t="s">
        <v>3703</v>
      </c>
    </row>
    <row r="22" spans="2:4" x14ac:dyDescent="0.2">
      <c r="B22" s="42" t="s">
        <v>2623</v>
      </c>
      <c r="C22" s="10">
        <v>106.71596608283843</v>
      </c>
      <c r="D22" s="30" t="s">
        <v>3704</v>
      </c>
    </row>
    <row r="23" spans="2:4" x14ac:dyDescent="0.2">
      <c r="B23" s="42" t="s">
        <v>3404</v>
      </c>
      <c r="C23" s="10">
        <v>6.553574521498831</v>
      </c>
      <c r="D23" s="30" t="s">
        <v>3705</v>
      </c>
    </row>
    <row r="24" spans="2:4" x14ac:dyDescent="0.2">
      <c r="B24" s="42" t="s">
        <v>3411</v>
      </c>
      <c r="C24" s="10">
        <v>15.021279158759659</v>
      </c>
      <c r="D24" s="30" t="s">
        <v>3706</v>
      </c>
    </row>
    <row r="25" spans="2:4" x14ac:dyDescent="0.2">
      <c r="B25" s="42" t="s">
        <v>3353</v>
      </c>
      <c r="C25" s="10">
        <v>67.739653204199939</v>
      </c>
      <c r="D25" s="30" t="s">
        <v>3707</v>
      </c>
    </row>
    <row r="26" spans="2:4" x14ac:dyDescent="0.2">
      <c r="B26" s="42" t="s">
        <v>3038</v>
      </c>
      <c r="C26" s="10">
        <v>8.1122323250831629E-2</v>
      </c>
      <c r="D26" s="30" t="s">
        <v>3708</v>
      </c>
    </row>
    <row r="27" spans="2:4" x14ac:dyDescent="0.2">
      <c r="B27" s="42" t="s">
        <v>3359</v>
      </c>
      <c r="C27" s="10">
        <v>8.3781926129936348</v>
      </c>
      <c r="D27" s="30" t="s">
        <v>3709</v>
      </c>
    </row>
    <row r="28" spans="2:4" x14ac:dyDescent="0.2">
      <c r="B28" s="42" t="s">
        <v>3174</v>
      </c>
      <c r="C28" s="10">
        <v>16.993607930886139</v>
      </c>
      <c r="D28" s="30" t="s">
        <v>3710</v>
      </c>
    </row>
    <row r="29" spans="2:4" x14ac:dyDescent="0.2">
      <c r="B29" s="42" t="s">
        <v>3372</v>
      </c>
      <c r="C29" s="10">
        <v>4.089162242276954</v>
      </c>
      <c r="D29" s="30" t="s">
        <v>3709</v>
      </c>
    </row>
    <row r="30" spans="2:4" x14ac:dyDescent="0.2">
      <c r="B30" s="42" t="s">
        <v>2908</v>
      </c>
      <c r="C30" s="10">
        <v>67.376074614601507</v>
      </c>
      <c r="D30" s="30" t="s">
        <v>3702</v>
      </c>
    </row>
    <row r="31" spans="2:4" x14ac:dyDescent="0.2">
      <c r="B31" s="42" t="s">
        <v>3183</v>
      </c>
      <c r="C31" s="10">
        <v>11.87566401042174</v>
      </c>
      <c r="D31" s="30" t="s">
        <v>3711</v>
      </c>
    </row>
    <row r="32" spans="2:4" x14ac:dyDescent="0.2">
      <c r="B32" s="42" t="s">
        <v>3422</v>
      </c>
      <c r="C32" s="10">
        <v>66.141242764905442</v>
      </c>
      <c r="D32" s="30" t="s">
        <v>3712</v>
      </c>
    </row>
    <row r="33" spans="2:4" x14ac:dyDescent="0.2">
      <c r="B33" s="42" t="s">
        <v>3063</v>
      </c>
      <c r="C33" s="10">
        <v>57.110232598878852</v>
      </c>
      <c r="D33" s="30" t="s">
        <v>3713</v>
      </c>
    </row>
    <row r="34" spans="2:4" x14ac:dyDescent="0.2">
      <c r="B34" s="42" t="s">
        <v>3391</v>
      </c>
      <c r="C34" s="10">
        <v>30.560248516422938</v>
      </c>
      <c r="D34" s="30" t="s">
        <v>3714</v>
      </c>
    </row>
    <row r="35" spans="2:4" x14ac:dyDescent="0.2">
      <c r="B35" s="42" t="s">
        <v>2759</v>
      </c>
      <c r="C35" s="10">
        <v>138.54211955251881</v>
      </c>
      <c r="D35" s="30" t="s">
        <v>3715</v>
      </c>
    </row>
    <row r="36" spans="2:4" x14ac:dyDescent="0.2">
      <c r="B36" s="42" t="s">
        <v>3099</v>
      </c>
      <c r="C36" s="10">
        <v>87.994234312305949</v>
      </c>
      <c r="D36" s="30" t="s">
        <v>3716</v>
      </c>
    </row>
    <row r="37" spans="2:4" x14ac:dyDescent="0.2">
      <c r="B37" s="42" t="s">
        <v>3099</v>
      </c>
      <c r="C37" s="10">
        <v>0.79472911124660317</v>
      </c>
      <c r="D37" s="30" t="s">
        <v>3717</v>
      </c>
    </row>
    <row r="38" spans="2:4" x14ac:dyDescent="0.2">
      <c r="B38" s="42" t="s">
        <v>3099</v>
      </c>
      <c r="C38" s="10">
        <v>2.9373401754064177</v>
      </c>
      <c r="D38" s="30" t="s">
        <v>3718</v>
      </c>
    </row>
    <row r="39" spans="2:4" x14ac:dyDescent="0.2">
      <c r="B39" s="42" t="s">
        <v>3198</v>
      </c>
      <c r="C39" s="10">
        <v>260.16616867650168</v>
      </c>
      <c r="D39" s="30" t="s">
        <v>3719</v>
      </c>
    </row>
    <row r="40" spans="2:4" x14ac:dyDescent="0.2">
      <c r="B40" s="42" t="s">
        <v>3198</v>
      </c>
      <c r="C40" s="10">
        <v>1.2664018093850371</v>
      </c>
      <c r="D40" s="30" t="s">
        <v>3720</v>
      </c>
    </row>
    <row r="41" spans="2:4" x14ac:dyDescent="0.2">
      <c r="B41" s="42" t="s">
        <v>3438</v>
      </c>
      <c r="C41" s="10">
        <v>56.558432091353552</v>
      </c>
      <c r="D41" s="30" t="s">
        <v>3721</v>
      </c>
    </row>
    <row r="42" spans="2:4" x14ac:dyDescent="0.2">
      <c r="B42" s="42" t="s">
        <v>2801</v>
      </c>
      <c r="C42" s="10">
        <v>53.325370960404634</v>
      </c>
      <c r="D42" s="30" t="s">
        <v>3722</v>
      </c>
    </row>
    <row r="43" spans="2:4" x14ac:dyDescent="0.2">
      <c r="B43" s="42" t="s">
        <v>3280</v>
      </c>
      <c r="C43" s="10">
        <v>26.244959816377651</v>
      </c>
      <c r="D43" s="30" t="s">
        <v>3699</v>
      </c>
    </row>
    <row r="44" spans="2:4" x14ac:dyDescent="0.2">
      <c r="B44" s="42" t="s">
        <v>3142</v>
      </c>
      <c r="C44" s="10">
        <v>26.454463561683344</v>
      </c>
      <c r="D44" s="30" t="s">
        <v>3723</v>
      </c>
    </row>
    <row r="45" spans="2:4" x14ac:dyDescent="0.2">
      <c r="B45" s="42" t="s">
        <v>3217</v>
      </c>
      <c r="C45" s="10">
        <v>0.39885142264992207</v>
      </c>
      <c r="D45" s="30" t="s">
        <v>3724</v>
      </c>
    </row>
    <row r="46" spans="2:4" x14ac:dyDescent="0.2">
      <c r="B46" s="42" t="s">
        <v>3217</v>
      </c>
      <c r="C46" s="10">
        <v>50.870552265718743</v>
      </c>
      <c r="D46" s="30" t="s">
        <v>3702</v>
      </c>
    </row>
    <row r="47" spans="2:4" x14ac:dyDescent="0.2">
      <c r="B47" s="42" t="s">
        <v>3317</v>
      </c>
      <c r="C47" s="10">
        <v>173.77096482028008</v>
      </c>
      <c r="D47" s="30" t="s">
        <v>3725</v>
      </c>
    </row>
    <row r="48" spans="2:4" x14ac:dyDescent="0.2">
      <c r="B48" s="42" t="s">
        <v>2593</v>
      </c>
      <c r="C48" s="10">
        <v>3.2370666952850482</v>
      </c>
      <c r="D48" s="30" t="s">
        <v>3726</v>
      </c>
    </row>
    <row r="49" spans="2:4" x14ac:dyDescent="0.2">
      <c r="B49" s="42"/>
      <c r="C49" s="10">
        <v>0</v>
      </c>
      <c r="D49" s="30" t="s">
        <v>74</v>
      </c>
    </row>
    <row r="50" spans="2:4" ht="15" x14ac:dyDescent="0.25">
      <c r="B50" s="13" t="s">
        <v>108</v>
      </c>
      <c r="C50" s="8">
        <v>1916.9326607278094</v>
      </c>
      <c r="D50" s="35"/>
    </row>
    <row r="51" spans="2:4" x14ac:dyDescent="0.2">
      <c r="B51" s="42" t="s">
        <v>3727</v>
      </c>
      <c r="C51" s="10">
        <v>47.142285212401795</v>
      </c>
      <c r="D51" s="30" t="s">
        <v>3728</v>
      </c>
    </row>
    <row r="52" spans="2:4" x14ac:dyDescent="0.2">
      <c r="B52" s="42" t="s">
        <v>2220</v>
      </c>
      <c r="C52" s="10">
        <v>59.920628502915427</v>
      </c>
      <c r="D52" s="30" t="s">
        <v>3729</v>
      </c>
    </row>
    <row r="53" spans="2:4" x14ac:dyDescent="0.2">
      <c r="B53" s="42" t="s">
        <v>2182</v>
      </c>
      <c r="C53" s="10">
        <v>119.40252044091595</v>
      </c>
      <c r="D53" s="30"/>
    </row>
    <row r="54" spans="2:4" x14ac:dyDescent="0.2">
      <c r="B54" s="42" t="s">
        <v>2180</v>
      </c>
      <c r="C54" s="10">
        <v>0.33853547304768339</v>
      </c>
      <c r="D54" s="30" t="s">
        <v>3694</v>
      </c>
    </row>
    <row r="55" spans="2:4" x14ac:dyDescent="0.2">
      <c r="B55" s="42" t="s">
        <v>3730</v>
      </c>
      <c r="C55" s="10">
        <v>134.03683732884141</v>
      </c>
      <c r="D55" s="30" t="s">
        <v>3731</v>
      </c>
    </row>
    <row r="56" spans="2:4" x14ac:dyDescent="0.2">
      <c r="B56" s="42" t="s">
        <v>2222</v>
      </c>
      <c r="C56" s="10">
        <v>156.51868740561309</v>
      </c>
      <c r="D56" s="30" t="s">
        <v>3732</v>
      </c>
    </row>
    <row r="57" spans="2:4" x14ac:dyDescent="0.2">
      <c r="B57" s="42" t="s">
        <v>2228</v>
      </c>
      <c r="C57" s="10">
        <v>22.969184922374819</v>
      </c>
      <c r="D57" s="30" t="s">
        <v>3733</v>
      </c>
    </row>
    <row r="58" spans="2:4" x14ac:dyDescent="0.2">
      <c r="B58" s="42" t="s">
        <v>2230</v>
      </c>
      <c r="C58" s="10">
        <v>20.718491131737856</v>
      </c>
      <c r="D58" s="30" t="s">
        <v>3734</v>
      </c>
    </row>
    <row r="59" spans="2:4" x14ac:dyDescent="0.2">
      <c r="B59" s="42" t="s">
        <v>2232</v>
      </c>
      <c r="C59" s="10">
        <v>121.4047395599661</v>
      </c>
      <c r="D59" s="30" t="s">
        <v>3735</v>
      </c>
    </row>
    <row r="60" spans="2:4" x14ac:dyDescent="0.2">
      <c r="B60" s="42" t="s">
        <v>2234</v>
      </c>
      <c r="C60" s="10">
        <v>74.869294393437883</v>
      </c>
      <c r="D60" s="30" t="s">
        <v>3736</v>
      </c>
    </row>
    <row r="61" spans="2:4" x14ac:dyDescent="0.2">
      <c r="B61" s="42" t="s">
        <v>2236</v>
      </c>
      <c r="C61" s="10">
        <v>90.112103819006876</v>
      </c>
      <c r="D61" s="30" t="s">
        <v>3737</v>
      </c>
    </row>
    <row r="62" spans="2:4" x14ac:dyDescent="0.2">
      <c r="B62" s="42" t="s">
        <v>2238</v>
      </c>
      <c r="C62" s="10">
        <v>146.05225521448588</v>
      </c>
      <c r="D62" s="30" t="s">
        <v>3738</v>
      </c>
    </row>
    <row r="63" spans="2:4" x14ac:dyDescent="0.2">
      <c r="B63" s="42" t="s">
        <v>2240</v>
      </c>
      <c r="C63" s="10">
        <v>17.59107534389376</v>
      </c>
      <c r="D63" s="30" t="s">
        <v>3739</v>
      </c>
    </row>
    <row r="64" spans="2:4" x14ac:dyDescent="0.2">
      <c r="B64" s="42" t="s">
        <v>3740</v>
      </c>
      <c r="C64" s="10">
        <v>161.8813236520667</v>
      </c>
      <c r="D64" s="30" t="s">
        <v>3741</v>
      </c>
    </row>
    <row r="65" spans="2:4" x14ac:dyDescent="0.2">
      <c r="B65" s="42" t="s">
        <v>2216</v>
      </c>
      <c r="C65" s="10">
        <v>38.248499393406682</v>
      </c>
      <c r="D65" s="30" t="s">
        <v>3742</v>
      </c>
    </row>
    <row r="66" spans="2:4" x14ac:dyDescent="0.2">
      <c r="B66" s="42" t="s">
        <v>3743</v>
      </c>
      <c r="C66" s="10">
        <v>142.21148877487039</v>
      </c>
      <c r="D66" s="30" t="s">
        <v>3744</v>
      </c>
    </row>
    <row r="67" spans="2:4" x14ac:dyDescent="0.2">
      <c r="B67" s="42" t="s">
        <v>2242</v>
      </c>
      <c r="C67" s="10">
        <v>39.080153433252249</v>
      </c>
      <c r="D67" s="30" t="s">
        <v>3745</v>
      </c>
    </row>
    <row r="68" spans="2:4" x14ac:dyDescent="0.2">
      <c r="B68" s="42" t="s">
        <v>2226</v>
      </c>
      <c r="C68" s="10">
        <v>35.714403264227698</v>
      </c>
      <c r="D68" s="30" t="s">
        <v>3746</v>
      </c>
    </row>
    <row r="69" spans="2:4" x14ac:dyDescent="0.2">
      <c r="B69" s="42" t="s">
        <v>3522</v>
      </c>
      <c r="C69" s="10">
        <v>19.766760250927607</v>
      </c>
      <c r="D69" s="30" t="s">
        <v>3747</v>
      </c>
    </row>
    <row r="70" spans="2:4" x14ac:dyDescent="0.2">
      <c r="B70" s="42" t="s">
        <v>3516</v>
      </c>
      <c r="C70" s="10">
        <v>13.316209832175819</v>
      </c>
      <c r="D70" s="30" t="s">
        <v>3748</v>
      </c>
    </row>
    <row r="71" spans="2:4" x14ac:dyDescent="0.2">
      <c r="B71" s="42" t="s">
        <v>3574</v>
      </c>
      <c r="C71" s="10">
        <v>396.67100708086218</v>
      </c>
      <c r="D71" s="30" t="s">
        <v>3749</v>
      </c>
    </row>
    <row r="72" spans="2:4" x14ac:dyDescent="0.2">
      <c r="B72" s="42" t="s">
        <v>3581</v>
      </c>
      <c r="C72" s="10">
        <v>5.9356865912953287</v>
      </c>
      <c r="D72" s="30" t="s">
        <v>3750</v>
      </c>
    </row>
    <row r="73" spans="2:4" x14ac:dyDescent="0.2">
      <c r="B73" s="42" t="s">
        <v>3594</v>
      </c>
      <c r="C73" s="10">
        <v>3.106185024263683</v>
      </c>
      <c r="D73" s="30" t="s">
        <v>3751</v>
      </c>
    </row>
    <row r="74" spans="2:4" x14ac:dyDescent="0.2">
      <c r="B74" s="42" t="s">
        <v>3597</v>
      </c>
      <c r="C74" s="10">
        <v>31.196493018652397</v>
      </c>
      <c r="D74" s="30" t="s">
        <v>3752</v>
      </c>
    </row>
    <row r="75" spans="2:4" x14ac:dyDescent="0.2">
      <c r="B75" s="42" t="s">
        <v>3599</v>
      </c>
      <c r="C75" s="10">
        <v>18.727811663170133</v>
      </c>
      <c r="D75" s="30" t="s">
        <v>3753</v>
      </c>
    </row>
    <row r="76" spans="2:4" x14ac:dyDescent="0.2">
      <c r="B76" s="42"/>
      <c r="C76" s="10">
        <v>0</v>
      </c>
      <c r="D76" s="30" t="s">
        <v>74</v>
      </c>
    </row>
    <row r="77" spans="2:4" x14ac:dyDescent="0.2">
      <c r="B77" s="31"/>
      <c r="C77" s="47"/>
      <c r="D77" s="46"/>
    </row>
    <row r="79" spans="2:4"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3758</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3759</v>
      </c>
      <c r="L7" s="25" t="s">
        <v>127</v>
      </c>
      <c r="M7" s="25" t="s">
        <v>3760</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3757</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3763</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3759</v>
      </c>
      <c r="L7" s="25" t="s">
        <v>127</v>
      </c>
      <c r="M7" s="25" t="s">
        <v>3760</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3762</v>
      </c>
      <c r="C10" s="44"/>
      <c r="D10" s="44"/>
      <c r="E10" s="44"/>
      <c r="F10" s="44"/>
      <c r="G10" s="44"/>
      <c r="H10" s="15">
        <v>0</v>
      </c>
      <c r="I10" s="44"/>
      <c r="J10" s="45"/>
      <c r="K10" s="45">
        <v>0</v>
      </c>
      <c r="L10" s="15"/>
      <c r="M10" s="15">
        <v>0</v>
      </c>
      <c r="N10" s="45"/>
      <c r="O10" s="45">
        <v>0</v>
      </c>
      <c r="P10" s="45">
        <v>0</v>
      </c>
    </row>
    <row r="11" spans="2:16" ht="15" x14ac:dyDescent="0.25">
      <c r="B11" s="6" t="s">
        <v>3761</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4.0009584847286996</v>
      </c>
      <c r="I11" s="44"/>
      <c r="J11" s="45"/>
      <c r="K11" s="45">
        <v>3.2597422803566068E-3</v>
      </c>
      <c r="L11" s="15"/>
      <c r="M11" s="15"/>
      <c r="N11" s="15">
        <v>0</v>
      </c>
      <c r="O11" s="15">
        <v>14116.75688183276</v>
      </c>
      <c r="P11" s="45"/>
      <c r="Q11" s="45">
        <v>1</v>
      </c>
      <c r="R11" s="45">
        <v>0.2272086706123739</v>
      </c>
    </row>
    <row r="12" spans="2:18" ht="15" x14ac:dyDescent="0.25">
      <c r="B12" s="6" t="s">
        <v>70</v>
      </c>
      <c r="C12" s="36"/>
      <c r="D12" s="36"/>
      <c r="E12" s="36"/>
      <c r="F12" s="36"/>
      <c r="G12" s="36"/>
      <c r="H12" s="38">
        <v>3.9967952625117182</v>
      </c>
      <c r="I12" s="36"/>
      <c r="J12" s="37"/>
      <c r="K12" s="37">
        <v>3.2482430636956608E-3</v>
      </c>
      <c r="L12" s="38"/>
      <c r="M12" s="38"/>
      <c r="N12" s="38">
        <v>0</v>
      </c>
      <c r="O12" s="38">
        <v>14093.675636345304</v>
      </c>
      <c r="P12" s="37"/>
      <c r="Q12" s="37">
        <v>0.99836497534946145</v>
      </c>
      <c r="R12" s="37">
        <v>0.2268371788351066</v>
      </c>
    </row>
    <row r="13" spans="2:18" ht="15" x14ac:dyDescent="0.25">
      <c r="B13" s="7" t="s">
        <v>130</v>
      </c>
      <c r="C13" s="35"/>
      <c r="D13" s="35"/>
      <c r="E13" s="35"/>
      <c r="F13" s="35"/>
      <c r="G13" s="35"/>
      <c r="H13" s="8">
        <v>4.5338814048313685</v>
      </c>
      <c r="I13" s="35"/>
      <c r="J13" s="39"/>
      <c r="K13" s="39">
        <v>-3.6335215143446799E-3</v>
      </c>
      <c r="L13" s="8"/>
      <c r="M13" s="8"/>
      <c r="N13" s="8">
        <v>0</v>
      </c>
      <c r="O13" s="8">
        <v>6738.0867971357138</v>
      </c>
      <c r="P13" s="39"/>
      <c r="Q13" s="39">
        <v>0.47731124461080304</v>
      </c>
      <c r="R13" s="39">
        <v>0.10844925335635819</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2.7299999999999685</v>
      </c>
      <c r="I15" s="3" t="s">
        <v>77</v>
      </c>
      <c r="J15" s="39">
        <v>0.04</v>
      </c>
      <c r="K15" s="39">
        <v>-5.8000000000003596E-3</v>
      </c>
      <c r="L15" s="8">
        <v>850537.2179070923</v>
      </c>
      <c r="M15" s="8">
        <v>148.85</v>
      </c>
      <c r="N15" s="8">
        <v>0</v>
      </c>
      <c r="O15" s="8">
        <v>1266.0246488580194</v>
      </c>
      <c r="P15" s="39">
        <v>5.4704642134231039E-5</v>
      </c>
      <c r="Q15" s="39">
        <v>8.9682400813128768E-2</v>
      </c>
      <c r="R15" s="39">
        <v>2.0376619066077069E-2</v>
      </c>
    </row>
    <row r="16" spans="2:18" ht="15" x14ac:dyDescent="0.25">
      <c r="B16" s="41" t="s">
        <v>136</v>
      </c>
      <c r="C16" s="3" t="s">
        <v>137</v>
      </c>
      <c r="D16" s="3" t="s">
        <v>134</v>
      </c>
      <c r="E16" s="3" t="s">
        <v>135</v>
      </c>
      <c r="F16" s="3"/>
      <c r="G16" s="3"/>
      <c r="H16" s="8">
        <v>5.360000000000209</v>
      </c>
      <c r="I16" s="3" t="s">
        <v>77</v>
      </c>
      <c r="J16" s="39">
        <v>0.04</v>
      </c>
      <c r="K16" s="39">
        <v>-2.9999999999824563E-4</v>
      </c>
      <c r="L16" s="8">
        <v>139331.23578558254</v>
      </c>
      <c r="M16" s="8">
        <v>153.77000000000001</v>
      </c>
      <c r="N16" s="8">
        <v>0</v>
      </c>
      <c r="O16" s="8">
        <v>214.24964126410947</v>
      </c>
      <c r="P16" s="39">
        <v>1.3178902874398172E-5</v>
      </c>
      <c r="Q16" s="39">
        <v>1.5176973228166392E-2</v>
      </c>
      <c r="R16" s="39">
        <v>3.4483399110912748E-3</v>
      </c>
    </row>
    <row r="17" spans="2:18" ht="15" x14ac:dyDescent="0.25">
      <c r="B17" s="41" t="s">
        <v>138</v>
      </c>
      <c r="C17" s="3" t="s">
        <v>139</v>
      </c>
      <c r="D17" s="3" t="s">
        <v>134</v>
      </c>
      <c r="E17" s="3" t="s">
        <v>135</v>
      </c>
      <c r="F17" s="3"/>
      <c r="G17" s="3"/>
      <c r="H17" s="8">
        <v>8.419999999999451</v>
      </c>
      <c r="I17" s="3" t="s">
        <v>77</v>
      </c>
      <c r="J17" s="39">
        <v>7.4999999999999997E-3</v>
      </c>
      <c r="K17" s="39">
        <v>4.0999999999875259E-3</v>
      </c>
      <c r="L17" s="8">
        <v>28051.251860374017</v>
      </c>
      <c r="M17" s="8">
        <v>104.47</v>
      </c>
      <c r="N17" s="8">
        <v>0</v>
      </c>
      <c r="O17" s="8">
        <v>29.30514281854121</v>
      </c>
      <c r="P17" s="39">
        <v>2.645771680600664E-6</v>
      </c>
      <c r="Q17" s="39">
        <v>2.0759118446145941E-3</v>
      </c>
      <c r="R17" s="39">
        <v>4.7166517052336281E-4</v>
      </c>
    </row>
    <row r="18" spans="2:18" ht="15" x14ac:dyDescent="0.25">
      <c r="B18" s="41" t="s">
        <v>140</v>
      </c>
      <c r="C18" s="3" t="s">
        <v>141</v>
      </c>
      <c r="D18" s="3" t="s">
        <v>134</v>
      </c>
      <c r="E18" s="3" t="s">
        <v>135</v>
      </c>
      <c r="F18" s="3"/>
      <c r="G18" s="3"/>
      <c r="H18" s="8">
        <v>23.229999999999976</v>
      </c>
      <c r="I18" s="3" t="s">
        <v>77</v>
      </c>
      <c r="J18" s="39">
        <v>0.01</v>
      </c>
      <c r="K18" s="39">
        <v>1.5300000000001873E-2</v>
      </c>
      <c r="L18" s="8">
        <v>326381.23520628572</v>
      </c>
      <c r="M18" s="8">
        <v>89.81</v>
      </c>
      <c r="N18" s="8">
        <v>0</v>
      </c>
      <c r="O18" s="8">
        <v>293.12298733553394</v>
      </c>
      <c r="P18" s="39">
        <v>3.1155237049361249E-5</v>
      </c>
      <c r="Q18" s="39">
        <v>2.0764187538907176E-2</v>
      </c>
      <c r="R18" s="39">
        <v>4.7178034470611195E-3</v>
      </c>
    </row>
    <row r="19" spans="2:18" ht="15" x14ac:dyDescent="0.25">
      <c r="B19" s="41" t="s">
        <v>142</v>
      </c>
      <c r="C19" s="3" t="s">
        <v>143</v>
      </c>
      <c r="D19" s="3" t="s">
        <v>134</v>
      </c>
      <c r="E19" s="3" t="s">
        <v>135</v>
      </c>
      <c r="F19" s="3"/>
      <c r="G19" s="3"/>
      <c r="H19" s="8">
        <v>4.8500000000000094</v>
      </c>
      <c r="I19" s="3" t="s">
        <v>77</v>
      </c>
      <c r="J19" s="39">
        <v>1.7500000000000002E-2</v>
      </c>
      <c r="K19" s="39">
        <v>-1.7000000000011437E-3</v>
      </c>
      <c r="L19" s="8">
        <v>332799.77350850124</v>
      </c>
      <c r="M19" s="8">
        <v>111.8</v>
      </c>
      <c r="N19" s="8">
        <v>0</v>
      </c>
      <c r="O19" s="8">
        <v>372.07014678382302</v>
      </c>
      <c r="P19" s="39">
        <v>2.3238455026331901E-5</v>
      </c>
      <c r="Q19" s="39">
        <v>2.6356630626872258E-2</v>
      </c>
      <c r="R19" s="39">
        <v>5.9884550065530257E-3</v>
      </c>
    </row>
    <row r="20" spans="2:18" ht="15" x14ac:dyDescent="0.25">
      <c r="B20" s="41" t="s">
        <v>144</v>
      </c>
      <c r="C20" s="3" t="s">
        <v>145</v>
      </c>
      <c r="D20" s="3" t="s">
        <v>134</v>
      </c>
      <c r="E20" s="3" t="s">
        <v>135</v>
      </c>
      <c r="F20" s="3"/>
      <c r="G20" s="3"/>
      <c r="H20" s="8">
        <v>6.9000000000004711</v>
      </c>
      <c r="I20" s="3" t="s">
        <v>77</v>
      </c>
      <c r="J20" s="39">
        <v>7.4999999999999997E-3</v>
      </c>
      <c r="K20" s="39">
        <v>1.7999999999968954E-3</v>
      </c>
      <c r="L20" s="8">
        <v>168990.87051396602</v>
      </c>
      <c r="M20" s="8">
        <v>105.4</v>
      </c>
      <c r="N20" s="8">
        <v>0</v>
      </c>
      <c r="O20" s="8">
        <v>178.11637752440248</v>
      </c>
      <c r="P20" s="39">
        <v>1.2125135178450449E-5</v>
      </c>
      <c r="Q20" s="39">
        <v>1.2617372319673886E-2</v>
      </c>
      <c r="R20" s="39">
        <v>2.8667763913744681E-3</v>
      </c>
    </row>
    <row r="21" spans="2:18" ht="15" x14ac:dyDescent="0.25">
      <c r="B21" s="41" t="s">
        <v>146</v>
      </c>
      <c r="C21" s="3" t="s">
        <v>147</v>
      </c>
      <c r="D21" s="3" t="s">
        <v>134</v>
      </c>
      <c r="E21" s="3" t="s">
        <v>135</v>
      </c>
      <c r="F21" s="3"/>
      <c r="G21" s="3"/>
      <c r="H21" s="8">
        <v>18.0500000000002</v>
      </c>
      <c r="I21" s="3" t="s">
        <v>77</v>
      </c>
      <c r="J21" s="39">
        <v>2.75E-2</v>
      </c>
      <c r="K21" s="39">
        <v>1.3000000000002197E-2</v>
      </c>
      <c r="L21" s="8">
        <v>183972.83607643712</v>
      </c>
      <c r="M21" s="8">
        <v>138.25</v>
      </c>
      <c r="N21" s="8">
        <v>0</v>
      </c>
      <c r="O21" s="8">
        <v>254.34244587571229</v>
      </c>
      <c r="P21" s="39">
        <v>1.0408607564341176E-5</v>
      </c>
      <c r="Q21" s="39">
        <v>1.8017059300853479E-2</v>
      </c>
      <c r="R21" s="39">
        <v>4.093632092091226E-3</v>
      </c>
    </row>
    <row r="22" spans="2:18" ht="15" x14ac:dyDescent="0.25">
      <c r="B22" s="41" t="s">
        <v>148</v>
      </c>
      <c r="C22" s="3" t="s">
        <v>149</v>
      </c>
      <c r="D22" s="3" t="s">
        <v>134</v>
      </c>
      <c r="E22" s="3" t="s">
        <v>135</v>
      </c>
      <c r="F22" s="3"/>
      <c r="G22" s="3"/>
      <c r="H22" s="8">
        <v>3.8599999999999532</v>
      </c>
      <c r="I22" s="3" t="s">
        <v>77</v>
      </c>
      <c r="J22" s="39">
        <v>2.75E-2</v>
      </c>
      <c r="K22" s="39">
        <v>-3.8000000000004874E-3</v>
      </c>
      <c r="L22" s="8">
        <v>1222616.5086275586</v>
      </c>
      <c r="M22" s="8">
        <v>116.98</v>
      </c>
      <c r="N22" s="8">
        <v>0</v>
      </c>
      <c r="O22" s="8">
        <v>1430.2167917863774</v>
      </c>
      <c r="P22" s="39">
        <v>7.3734926255669572E-5</v>
      </c>
      <c r="Q22" s="39">
        <v>0.10131341098797007</v>
      </c>
      <c r="R22" s="39">
        <v>2.3019285425781758E-2</v>
      </c>
    </row>
    <row r="23" spans="2:18" ht="15" x14ac:dyDescent="0.25">
      <c r="B23" s="41" t="s">
        <v>150</v>
      </c>
      <c r="C23" s="3" t="s">
        <v>151</v>
      </c>
      <c r="D23" s="3" t="s">
        <v>134</v>
      </c>
      <c r="E23" s="3" t="s">
        <v>135</v>
      </c>
      <c r="F23" s="3"/>
      <c r="G23" s="3"/>
      <c r="H23" s="8">
        <v>1.0600000000000476</v>
      </c>
      <c r="I23" s="3" t="s">
        <v>77</v>
      </c>
      <c r="J23" s="39">
        <v>0.03</v>
      </c>
      <c r="K23" s="39">
        <v>-8.8999999999997588E-3</v>
      </c>
      <c r="L23" s="8">
        <v>1355304.1574110687</v>
      </c>
      <c r="M23" s="8">
        <v>118.16</v>
      </c>
      <c r="N23" s="8">
        <v>0</v>
      </c>
      <c r="O23" s="8">
        <v>1601.4273923980725</v>
      </c>
      <c r="P23" s="39">
        <v>8.8407127199290538E-5</v>
      </c>
      <c r="Q23" s="39">
        <v>0.11344159326417197</v>
      </c>
      <c r="R23" s="39">
        <v>2.5774913597702145E-2</v>
      </c>
    </row>
    <row r="24" spans="2:18" ht="15" x14ac:dyDescent="0.25">
      <c r="B24" s="41" t="s">
        <v>152</v>
      </c>
      <c r="C24" s="3" t="s">
        <v>153</v>
      </c>
      <c r="D24" s="3" t="s">
        <v>134</v>
      </c>
      <c r="E24" s="3" t="s">
        <v>135</v>
      </c>
      <c r="F24" s="3"/>
      <c r="G24" s="3"/>
      <c r="H24" s="8">
        <v>2.0900000000000127</v>
      </c>
      <c r="I24" s="3" t="s">
        <v>77</v>
      </c>
      <c r="J24" s="39">
        <v>1E-3</v>
      </c>
      <c r="K24" s="39">
        <v>-6.9000000000004587E-3</v>
      </c>
      <c r="L24" s="8">
        <v>923463.85966131696</v>
      </c>
      <c r="M24" s="8">
        <v>102.87</v>
      </c>
      <c r="N24" s="8">
        <v>0</v>
      </c>
      <c r="O24" s="8">
        <v>949.96727243495297</v>
      </c>
      <c r="P24" s="39">
        <v>6.0932834717708729E-5</v>
      </c>
      <c r="Q24" s="39">
        <v>6.729359160796286E-2</v>
      </c>
      <c r="R24" s="39">
        <v>1.5289687489977244E-2</v>
      </c>
    </row>
    <row r="25" spans="2:18" ht="15" x14ac:dyDescent="0.25">
      <c r="B25" s="41" t="s">
        <v>154</v>
      </c>
      <c r="C25" s="3" t="s">
        <v>155</v>
      </c>
      <c r="D25" s="3" t="s">
        <v>134</v>
      </c>
      <c r="E25" s="3" t="s">
        <v>135</v>
      </c>
      <c r="F25" s="3"/>
      <c r="G25" s="3"/>
      <c r="H25" s="8">
        <v>13.80999999999999</v>
      </c>
      <c r="I25" s="3" t="s">
        <v>77</v>
      </c>
      <c r="J25" s="39">
        <v>0.04</v>
      </c>
      <c r="K25" s="39">
        <v>1.0499999999996424E-2</v>
      </c>
      <c r="L25" s="8">
        <v>84232.955219081821</v>
      </c>
      <c r="M25" s="8">
        <v>177.18</v>
      </c>
      <c r="N25" s="8">
        <v>0</v>
      </c>
      <c r="O25" s="8">
        <v>149.24395005616836</v>
      </c>
      <c r="P25" s="39">
        <v>5.1926406545075611E-6</v>
      </c>
      <c r="Q25" s="39">
        <v>1.0572113078481537E-2</v>
      </c>
      <c r="R25" s="39">
        <v>2.4020757581254817E-3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3.5047975280546813</v>
      </c>
      <c r="I27" s="35"/>
      <c r="J27" s="39"/>
      <c r="K27" s="39">
        <v>9.5522831695143851E-3</v>
      </c>
      <c r="L27" s="8"/>
      <c r="M27" s="8"/>
      <c r="N27" s="8">
        <v>0</v>
      </c>
      <c r="O27" s="8">
        <v>7355.5888392095894</v>
      </c>
      <c r="P27" s="39"/>
      <c r="Q27" s="39">
        <v>0.52105373073865846</v>
      </c>
      <c r="R27" s="39">
        <v>0.11838792547874841</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0.26999999999991448</v>
      </c>
      <c r="I29" s="3" t="s">
        <v>77</v>
      </c>
      <c r="J29" s="39">
        <v>0</v>
      </c>
      <c r="K29" s="39">
        <v>1.0999999999990319E-3</v>
      </c>
      <c r="L29" s="8">
        <v>269423.63663330913</v>
      </c>
      <c r="M29" s="8">
        <v>99.97</v>
      </c>
      <c r="N29" s="8">
        <v>0</v>
      </c>
      <c r="O29" s="8">
        <v>269.34280954236004</v>
      </c>
      <c r="P29" s="39">
        <v>3.3677954579163642E-5</v>
      </c>
      <c r="Q29" s="39">
        <v>1.9079652061514542E-2</v>
      </c>
      <c r="R29" s="39">
        <v>4.3350623806433586E-3</v>
      </c>
    </row>
    <row r="30" spans="2:18" ht="15" x14ac:dyDescent="0.25">
      <c r="B30" s="41" t="s">
        <v>160</v>
      </c>
      <c r="C30" s="3" t="s">
        <v>161</v>
      </c>
      <c r="D30" s="3" t="s">
        <v>134</v>
      </c>
      <c r="E30" s="3" t="s">
        <v>135</v>
      </c>
      <c r="F30" s="3"/>
      <c r="G30" s="3"/>
      <c r="H30" s="8">
        <v>1.9999999999975929E-2</v>
      </c>
      <c r="I30" s="3" t="s">
        <v>77</v>
      </c>
      <c r="J30" s="39">
        <v>0</v>
      </c>
      <c r="K30" s="39">
        <v>6.1000000000006379E-3</v>
      </c>
      <c r="L30" s="8">
        <v>376512.21756579995</v>
      </c>
      <c r="M30" s="8">
        <v>99.99</v>
      </c>
      <c r="N30" s="8">
        <v>0</v>
      </c>
      <c r="O30" s="8">
        <v>376.47456634228075</v>
      </c>
      <c r="P30" s="39">
        <v>4.1834690840644435E-5</v>
      </c>
      <c r="Q30" s="39">
        <v>2.6668630018469478E-2</v>
      </c>
      <c r="R30" s="39">
        <v>6.0593439735496992E-3</v>
      </c>
    </row>
    <row r="31" spans="2:18" ht="15" x14ac:dyDescent="0.25">
      <c r="B31" s="41" t="s">
        <v>162</v>
      </c>
      <c r="C31" s="3" t="s">
        <v>163</v>
      </c>
      <c r="D31" s="3" t="s">
        <v>134</v>
      </c>
      <c r="E31" s="3" t="s">
        <v>135</v>
      </c>
      <c r="F31" s="3"/>
      <c r="G31" s="3"/>
      <c r="H31" s="8">
        <v>0.11000000000002086</v>
      </c>
      <c r="I31" s="3" t="s">
        <v>77</v>
      </c>
      <c r="J31" s="39">
        <v>0</v>
      </c>
      <c r="K31" s="39">
        <v>1.8000000000009584E-3</v>
      </c>
      <c r="L31" s="8">
        <v>221298.88410454281</v>
      </c>
      <c r="M31" s="8">
        <v>100</v>
      </c>
      <c r="N31" s="8">
        <v>0</v>
      </c>
      <c r="O31" s="8">
        <v>221.29888410454285</v>
      </c>
      <c r="P31" s="39">
        <v>2.2129888410454284E-5</v>
      </c>
      <c r="Q31" s="39">
        <v>1.5676326082326913E-2</v>
      </c>
      <c r="R31" s="39">
        <v>3.5617972092515816E-3</v>
      </c>
    </row>
    <row r="32" spans="2:18" ht="15" x14ac:dyDescent="0.25">
      <c r="B32" s="41" t="s">
        <v>164</v>
      </c>
      <c r="C32" s="3" t="s">
        <v>165</v>
      </c>
      <c r="D32" s="3" t="s">
        <v>134</v>
      </c>
      <c r="E32" s="3" t="s">
        <v>135</v>
      </c>
      <c r="F32" s="3"/>
      <c r="G32" s="3"/>
      <c r="H32" s="8">
        <v>0.86000000000005272</v>
      </c>
      <c r="I32" s="3" t="s">
        <v>77</v>
      </c>
      <c r="J32" s="39">
        <v>0</v>
      </c>
      <c r="K32" s="39">
        <v>2.0999999999984486E-3</v>
      </c>
      <c r="L32" s="8">
        <v>437311.63646373153</v>
      </c>
      <c r="M32" s="8">
        <v>99.82</v>
      </c>
      <c r="N32" s="8">
        <v>0</v>
      </c>
      <c r="O32" s="8">
        <v>436.52447551819432</v>
      </c>
      <c r="P32" s="39">
        <v>5.4663954557966438E-5</v>
      </c>
      <c r="Q32" s="39">
        <v>3.0922433471952018E-2</v>
      </c>
      <c r="R32" s="39">
        <v>7.0258450012617921E-3</v>
      </c>
    </row>
    <row r="33" spans="2:18" ht="15" x14ac:dyDescent="0.25">
      <c r="B33" s="41" t="s">
        <v>166</v>
      </c>
      <c r="C33" s="3" t="s">
        <v>167</v>
      </c>
      <c r="D33" s="3" t="s">
        <v>134</v>
      </c>
      <c r="E33" s="3" t="s">
        <v>135</v>
      </c>
      <c r="F33" s="3"/>
      <c r="G33" s="3"/>
      <c r="H33" s="8">
        <v>0.18999999999987058</v>
      </c>
      <c r="I33" s="3" t="s">
        <v>77</v>
      </c>
      <c r="J33" s="39">
        <v>0</v>
      </c>
      <c r="K33" s="39">
        <v>4.9999999999965935E-4</v>
      </c>
      <c r="L33" s="8">
        <v>251263.77789502533</v>
      </c>
      <c r="M33" s="8">
        <v>99.99</v>
      </c>
      <c r="N33" s="8">
        <v>0</v>
      </c>
      <c r="O33" s="8">
        <v>251.23865151730121</v>
      </c>
      <c r="P33" s="39">
        <v>2.5126377789502531E-5</v>
      </c>
      <c r="Q33" s="39">
        <v>1.7797193336992798E-2</v>
      </c>
      <c r="R33" s="39">
        <v>4.0436766387295323E-3</v>
      </c>
    </row>
    <row r="34" spans="2:18" ht="15" x14ac:dyDescent="0.25">
      <c r="B34" s="41" t="s">
        <v>168</v>
      </c>
      <c r="C34" s="3" t="s">
        <v>169</v>
      </c>
      <c r="D34" s="3" t="s">
        <v>134</v>
      </c>
      <c r="E34" s="3" t="s">
        <v>135</v>
      </c>
      <c r="F34" s="3"/>
      <c r="G34" s="3"/>
      <c r="H34" s="8">
        <v>0.43999999999953177</v>
      </c>
      <c r="I34" s="3" t="s">
        <v>77</v>
      </c>
      <c r="J34" s="39">
        <v>0</v>
      </c>
      <c r="K34" s="39">
        <v>1.0999999999988296E-3</v>
      </c>
      <c r="L34" s="8">
        <v>57790.088389904107</v>
      </c>
      <c r="M34" s="8">
        <v>99.95</v>
      </c>
      <c r="N34" s="8">
        <v>0</v>
      </c>
      <c r="O34" s="8">
        <v>57.761193345683886</v>
      </c>
      <c r="P34" s="39">
        <v>7.2237610487380134E-6</v>
      </c>
      <c r="Q34" s="39">
        <v>4.0916758593482856E-3</v>
      </c>
      <c r="R34" s="39">
        <v>9.2966423257926658E-4</v>
      </c>
    </row>
    <row r="35" spans="2:18" ht="15" x14ac:dyDescent="0.25">
      <c r="B35" s="41" t="s">
        <v>170</v>
      </c>
      <c r="C35" s="3" t="s">
        <v>171</v>
      </c>
      <c r="D35" s="3" t="s">
        <v>134</v>
      </c>
      <c r="E35" s="3" t="s">
        <v>135</v>
      </c>
      <c r="F35" s="3"/>
      <c r="G35" s="3"/>
      <c r="H35" s="8">
        <v>0.6099999999868333</v>
      </c>
      <c r="I35" s="3" t="s">
        <v>77</v>
      </c>
      <c r="J35" s="39">
        <v>0</v>
      </c>
      <c r="K35" s="39">
        <v>1.7999999998732168E-3</v>
      </c>
      <c r="L35" s="8">
        <v>2523.4710203715426</v>
      </c>
      <c r="M35" s="8">
        <v>99.89</v>
      </c>
      <c r="N35" s="8">
        <v>0</v>
      </c>
      <c r="O35" s="8">
        <v>2.5206952022530551</v>
      </c>
      <c r="P35" s="39">
        <v>3.1543387754644287E-7</v>
      </c>
      <c r="Q35" s="39">
        <v>1.7856050248318765E-4</v>
      </c>
      <c r="R35" s="39">
        <v>4.0570494393082557E-5</v>
      </c>
    </row>
    <row r="36" spans="2:18" ht="15" x14ac:dyDescent="0.25">
      <c r="B36" s="41" t="s">
        <v>172</v>
      </c>
      <c r="C36" s="3" t="s">
        <v>173</v>
      </c>
      <c r="D36" s="3" t="s">
        <v>134</v>
      </c>
      <c r="E36" s="3" t="s">
        <v>135</v>
      </c>
      <c r="F36" s="3"/>
      <c r="G36" s="3"/>
      <c r="H36" s="8">
        <v>0.68999999999993178</v>
      </c>
      <c r="I36" s="3" t="s">
        <v>77</v>
      </c>
      <c r="J36" s="39">
        <v>0</v>
      </c>
      <c r="K36" s="39">
        <v>1.3000000000004423E-3</v>
      </c>
      <c r="L36" s="8">
        <v>171831.68426869204</v>
      </c>
      <c r="M36" s="8">
        <v>99.91</v>
      </c>
      <c r="N36" s="8">
        <v>0</v>
      </c>
      <c r="O36" s="8">
        <v>171.67703575286779</v>
      </c>
      <c r="P36" s="39">
        <v>2.1478960533586504E-5</v>
      </c>
      <c r="Q36" s="39">
        <v>1.2161223515423975E-2</v>
      </c>
      <c r="R36" s="39">
        <v>2.7631354279594221E-3</v>
      </c>
    </row>
    <row r="37" spans="2:18" ht="15" x14ac:dyDescent="0.25">
      <c r="B37" s="41" t="s">
        <v>174</v>
      </c>
      <c r="C37" s="3" t="s">
        <v>175</v>
      </c>
      <c r="D37" s="3" t="s">
        <v>134</v>
      </c>
      <c r="E37" s="3" t="s">
        <v>135</v>
      </c>
      <c r="F37" s="3"/>
      <c r="G37" s="3"/>
      <c r="H37" s="8">
        <v>0.9399999999999451</v>
      </c>
      <c r="I37" s="3" t="s">
        <v>77</v>
      </c>
      <c r="J37" s="39">
        <v>0</v>
      </c>
      <c r="K37" s="39">
        <v>1.9000000000002635E-3</v>
      </c>
      <c r="L37" s="8">
        <v>320688.93230818497</v>
      </c>
      <c r="M37" s="8">
        <v>99.82</v>
      </c>
      <c r="N37" s="8">
        <v>0</v>
      </c>
      <c r="O37" s="8">
        <v>320.1116922300011</v>
      </c>
      <c r="P37" s="39">
        <v>4.0086116538523117E-5</v>
      </c>
      <c r="Q37" s="39">
        <v>2.2676008017249456E-2</v>
      </c>
      <c r="R37" s="39">
        <v>5.1521856363947825E-3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1.2999999999999055</v>
      </c>
      <c r="I39" s="3" t="s">
        <v>77</v>
      </c>
      <c r="J39" s="39">
        <v>0.05</v>
      </c>
      <c r="K39" s="39">
        <v>2.8000000000000321E-3</v>
      </c>
      <c r="L39" s="8">
        <v>313432.74057169346</v>
      </c>
      <c r="M39" s="8">
        <v>109.6</v>
      </c>
      <c r="N39" s="8">
        <v>0</v>
      </c>
      <c r="O39" s="8">
        <v>343.52228366739746</v>
      </c>
      <c r="P39" s="39">
        <v>1.6933916570634632E-5</v>
      </c>
      <c r="Q39" s="39">
        <v>2.4334362810305651E-2</v>
      </c>
      <c r="R39" s="39">
        <v>5.5289782243287382E-3</v>
      </c>
    </row>
    <row r="40" spans="2:18" ht="15" x14ac:dyDescent="0.25">
      <c r="B40" s="41" t="s">
        <v>179</v>
      </c>
      <c r="C40" s="3" t="s">
        <v>180</v>
      </c>
      <c r="D40" s="3" t="s">
        <v>134</v>
      </c>
      <c r="E40" s="3" t="s">
        <v>135</v>
      </c>
      <c r="F40" s="3"/>
      <c r="G40" s="3"/>
      <c r="H40" s="8">
        <v>9.0800000000000161</v>
      </c>
      <c r="I40" s="3" t="s">
        <v>77</v>
      </c>
      <c r="J40" s="39">
        <v>2.2499999999999999E-2</v>
      </c>
      <c r="K40" s="39">
        <v>2.2000000000002171E-2</v>
      </c>
      <c r="L40" s="8">
        <v>194615.02497136392</v>
      </c>
      <c r="M40" s="8">
        <v>100.4</v>
      </c>
      <c r="N40" s="8">
        <v>0</v>
      </c>
      <c r="O40" s="8">
        <v>195.39348507128904</v>
      </c>
      <c r="P40" s="39">
        <v>6.1276771086701476E-5</v>
      </c>
      <c r="Q40" s="39">
        <v>1.3841244607870682E-2</v>
      </c>
      <c r="R40" s="39">
        <v>3.1448507869749863E-3</v>
      </c>
    </row>
    <row r="41" spans="2:18" ht="15" x14ac:dyDescent="0.25">
      <c r="B41" s="41" t="s">
        <v>181</v>
      </c>
      <c r="C41" s="3" t="s">
        <v>182</v>
      </c>
      <c r="D41" s="3" t="s">
        <v>134</v>
      </c>
      <c r="E41" s="3" t="s">
        <v>135</v>
      </c>
      <c r="F41" s="3"/>
      <c r="G41" s="3"/>
      <c r="H41" s="8">
        <v>4.0500000000000265</v>
      </c>
      <c r="I41" s="3" t="s">
        <v>77</v>
      </c>
      <c r="J41" s="39">
        <v>1.2500000000000001E-2</v>
      </c>
      <c r="K41" s="39">
        <v>1.149999999999987E-2</v>
      </c>
      <c r="L41" s="8">
        <v>759801.0450753615</v>
      </c>
      <c r="M41" s="8">
        <v>101.44</v>
      </c>
      <c r="N41" s="8">
        <v>0</v>
      </c>
      <c r="O41" s="8">
        <v>770.74218012286167</v>
      </c>
      <c r="P41" s="39">
        <v>5.9985792677082314E-5</v>
      </c>
      <c r="Q41" s="39">
        <v>5.4597680371952201E-2</v>
      </c>
      <c r="R41" s="39">
        <v>1.240506637583056E-2</v>
      </c>
    </row>
    <row r="42" spans="2:18" ht="15" x14ac:dyDescent="0.25">
      <c r="B42" s="41" t="s">
        <v>183</v>
      </c>
      <c r="C42" s="3" t="s">
        <v>184</v>
      </c>
      <c r="D42" s="3" t="s">
        <v>134</v>
      </c>
      <c r="E42" s="3" t="s">
        <v>135</v>
      </c>
      <c r="F42" s="3"/>
      <c r="G42" s="3"/>
      <c r="H42" s="8">
        <v>4.1399999999998967</v>
      </c>
      <c r="I42" s="3" t="s">
        <v>77</v>
      </c>
      <c r="J42" s="39">
        <v>4.2500000000000003E-2</v>
      </c>
      <c r="K42" s="39">
        <v>1.1800000000000104E-2</v>
      </c>
      <c r="L42" s="8">
        <v>586052.98347410979</v>
      </c>
      <c r="M42" s="8">
        <v>115.5</v>
      </c>
      <c r="N42" s="8">
        <v>0</v>
      </c>
      <c r="O42" s="8">
        <v>676.89119591438225</v>
      </c>
      <c r="P42" s="39">
        <v>3.1763463130770124E-5</v>
      </c>
      <c r="Q42" s="39">
        <v>4.7949483127069502E-2</v>
      </c>
      <c r="R42" s="39">
        <v>1.0894538317851915E-2</v>
      </c>
    </row>
    <row r="43" spans="2:18" ht="15" x14ac:dyDescent="0.25">
      <c r="B43" s="41" t="s">
        <v>185</v>
      </c>
      <c r="C43" s="3" t="s">
        <v>186</v>
      </c>
      <c r="D43" s="3" t="s">
        <v>134</v>
      </c>
      <c r="E43" s="3" t="s">
        <v>135</v>
      </c>
      <c r="F43" s="3"/>
      <c r="G43" s="3"/>
      <c r="H43" s="8">
        <v>5.0300000000000882</v>
      </c>
      <c r="I43" s="3" t="s">
        <v>77</v>
      </c>
      <c r="J43" s="39">
        <v>3.7499999999999999E-2</v>
      </c>
      <c r="K43" s="39">
        <v>1.4299999999999763E-2</v>
      </c>
      <c r="L43" s="8">
        <v>468659.75695534365</v>
      </c>
      <c r="M43" s="8">
        <v>114.03</v>
      </c>
      <c r="N43" s="8">
        <v>0</v>
      </c>
      <c r="O43" s="8">
        <v>534.41272085739365</v>
      </c>
      <c r="P43" s="39">
        <v>2.9837663123615419E-5</v>
      </c>
      <c r="Q43" s="39">
        <v>3.7856621413176278E-2</v>
      </c>
      <c r="R43" s="39">
        <v>8.6013526251637103E-3</v>
      </c>
    </row>
    <row r="44" spans="2:18" ht="15" x14ac:dyDescent="0.25">
      <c r="B44" s="41" t="s">
        <v>187</v>
      </c>
      <c r="C44" s="3" t="s">
        <v>188</v>
      </c>
      <c r="D44" s="3" t="s">
        <v>134</v>
      </c>
      <c r="E44" s="3" t="s">
        <v>135</v>
      </c>
      <c r="F44" s="3"/>
      <c r="G44" s="3"/>
      <c r="H44" s="8">
        <v>7.8299999999999441</v>
      </c>
      <c r="I44" s="3" t="s">
        <v>77</v>
      </c>
      <c r="J44" s="39">
        <v>0.02</v>
      </c>
      <c r="K44" s="39">
        <v>1.9899999999998957E-2</v>
      </c>
      <c r="L44" s="8">
        <v>393708.7677402423</v>
      </c>
      <c r="M44" s="8">
        <v>101.03</v>
      </c>
      <c r="N44" s="8">
        <v>0</v>
      </c>
      <c r="O44" s="8">
        <v>397.76396804377242</v>
      </c>
      <c r="P44" s="39">
        <v>2.7601043852595406E-5</v>
      </c>
      <c r="Q44" s="39">
        <v>2.8176724397348356E-2</v>
      </c>
      <c r="R44" s="39">
        <v>6.4019960925327628E-3</v>
      </c>
    </row>
    <row r="45" spans="2:18" ht="15" x14ac:dyDescent="0.25">
      <c r="B45" s="41" t="s">
        <v>189</v>
      </c>
      <c r="C45" s="3" t="s">
        <v>190</v>
      </c>
      <c r="D45" s="3" t="s">
        <v>134</v>
      </c>
      <c r="E45" s="3" t="s">
        <v>135</v>
      </c>
      <c r="F45" s="3"/>
      <c r="G45" s="3"/>
      <c r="H45" s="8">
        <v>2.5599999999999445</v>
      </c>
      <c r="I45" s="3" t="s">
        <v>77</v>
      </c>
      <c r="J45" s="39">
        <v>0.01</v>
      </c>
      <c r="K45" s="39">
        <v>6.90000000000098E-3</v>
      </c>
      <c r="L45" s="8">
        <v>615983.31800678105</v>
      </c>
      <c r="M45" s="8">
        <v>101.21</v>
      </c>
      <c r="N45" s="8">
        <v>0</v>
      </c>
      <c r="O45" s="8">
        <v>623.43671615371898</v>
      </c>
      <c r="P45" s="39">
        <v>4.2296080029562814E-5</v>
      </c>
      <c r="Q45" s="39">
        <v>4.4162885383117752E-2</v>
      </c>
      <c r="R45" s="39">
        <v>1.0034190478304825E-2</v>
      </c>
    </row>
    <row r="46" spans="2:18" ht="15" x14ac:dyDescent="0.25">
      <c r="B46" s="41" t="s">
        <v>191</v>
      </c>
      <c r="C46" s="3" t="s">
        <v>192</v>
      </c>
      <c r="D46" s="3" t="s">
        <v>134</v>
      </c>
      <c r="E46" s="3" t="s">
        <v>135</v>
      </c>
      <c r="F46" s="3"/>
      <c r="G46" s="3"/>
      <c r="H46" s="8">
        <v>0.67000000000003779</v>
      </c>
      <c r="I46" s="3" t="s">
        <v>77</v>
      </c>
      <c r="J46" s="39">
        <v>2.2499999999999999E-2</v>
      </c>
      <c r="K46" s="39">
        <v>1.8000000000005852E-3</v>
      </c>
      <c r="L46" s="8">
        <v>113438.67482440846</v>
      </c>
      <c r="M46" s="8">
        <v>102.13</v>
      </c>
      <c r="N46" s="8">
        <v>0</v>
      </c>
      <c r="O46" s="8">
        <v>115.85491859977176</v>
      </c>
      <c r="P46" s="39">
        <v>5.9009772215877403E-6</v>
      </c>
      <c r="Q46" s="39">
        <v>8.2069075475025444E-3</v>
      </c>
      <c r="R46" s="39">
        <v>1.864680553706711E-3</v>
      </c>
    </row>
    <row r="47" spans="2:18" ht="15" x14ac:dyDescent="0.25">
      <c r="B47" s="41" t="s">
        <v>193</v>
      </c>
      <c r="C47" s="3" t="s">
        <v>194</v>
      </c>
      <c r="D47" s="3" t="s">
        <v>134</v>
      </c>
      <c r="E47" s="3" t="s">
        <v>135</v>
      </c>
      <c r="F47" s="3"/>
      <c r="G47" s="3"/>
      <c r="H47" s="8">
        <v>6.5799999999998509</v>
      </c>
      <c r="I47" s="3" t="s">
        <v>77</v>
      </c>
      <c r="J47" s="39">
        <v>1.7500000000000002E-2</v>
      </c>
      <c r="K47" s="39">
        <v>1.7799999999999493E-2</v>
      </c>
      <c r="L47" s="8">
        <v>247339.09313936933</v>
      </c>
      <c r="M47" s="8">
        <v>99.93</v>
      </c>
      <c r="N47" s="8">
        <v>0</v>
      </c>
      <c r="O47" s="8">
        <v>247.16595577353397</v>
      </c>
      <c r="P47" s="39">
        <v>1.4233077665988213E-5</v>
      </c>
      <c r="Q47" s="39">
        <v>1.7508692530620727E-2</v>
      </c>
      <c r="R47" s="39">
        <v>3.9781267540431363E-3</v>
      </c>
    </row>
    <row r="48" spans="2:18" ht="15" x14ac:dyDescent="0.25">
      <c r="B48" s="41" t="s">
        <v>195</v>
      </c>
      <c r="C48" s="3" t="s">
        <v>196</v>
      </c>
      <c r="D48" s="3" t="s">
        <v>134</v>
      </c>
      <c r="E48" s="3" t="s">
        <v>135</v>
      </c>
      <c r="F48" s="3"/>
      <c r="G48" s="3"/>
      <c r="H48" s="8">
        <v>8.999999999875076E-2</v>
      </c>
      <c r="I48" s="3" t="s">
        <v>77</v>
      </c>
      <c r="J48" s="39">
        <v>5.0000000000000001E-3</v>
      </c>
      <c r="K48" s="39">
        <v>2.2000000000019001E-3</v>
      </c>
      <c r="L48" s="8">
        <v>30728.036550598681</v>
      </c>
      <c r="M48" s="8">
        <v>100.48</v>
      </c>
      <c r="N48" s="8">
        <v>0</v>
      </c>
      <c r="O48" s="8">
        <v>30.875531124966656</v>
      </c>
      <c r="P48" s="39">
        <v>3.5741146073357507E-6</v>
      </c>
      <c r="Q48" s="39">
        <v>2.1871546973158702E-3</v>
      </c>
      <c r="R48" s="39">
        <v>4.9694051120074793E-4</v>
      </c>
    </row>
    <row r="49" spans="2:18" ht="15" x14ac:dyDescent="0.25">
      <c r="B49" s="41" t="s">
        <v>197</v>
      </c>
      <c r="C49" s="3" t="s">
        <v>198</v>
      </c>
      <c r="D49" s="3" t="s">
        <v>134</v>
      </c>
      <c r="E49" s="3" t="s">
        <v>135</v>
      </c>
      <c r="F49" s="3"/>
      <c r="G49" s="3"/>
      <c r="H49" s="8">
        <v>3.0699999999999443</v>
      </c>
      <c r="I49" s="3" t="s">
        <v>77</v>
      </c>
      <c r="J49" s="39">
        <v>5.5E-2</v>
      </c>
      <c r="K49" s="39">
        <v>8.800000000000481E-3</v>
      </c>
      <c r="L49" s="8">
        <v>437708.54470688745</v>
      </c>
      <c r="M49" s="8">
        <v>118.75</v>
      </c>
      <c r="N49" s="8">
        <v>0</v>
      </c>
      <c r="O49" s="8">
        <v>519.77889684128786</v>
      </c>
      <c r="P49" s="39">
        <v>2.4374958776176108E-5</v>
      </c>
      <c r="Q49" s="39">
        <v>3.6819993514955657E-2</v>
      </c>
      <c r="R49" s="39">
        <v>8.3658217784893033E-3</v>
      </c>
    </row>
    <row r="50" spans="2:18" ht="15" x14ac:dyDescent="0.25">
      <c r="B50" s="41" t="s">
        <v>199</v>
      </c>
      <c r="C50" s="3" t="s">
        <v>200</v>
      </c>
      <c r="D50" s="3" t="s">
        <v>134</v>
      </c>
      <c r="E50" s="3" t="s">
        <v>135</v>
      </c>
      <c r="F50" s="3"/>
      <c r="G50" s="3"/>
      <c r="H50" s="8">
        <v>14.929999999999943</v>
      </c>
      <c r="I50" s="3" t="s">
        <v>77</v>
      </c>
      <c r="J50" s="39">
        <v>5.5E-2</v>
      </c>
      <c r="K50" s="39">
        <v>2.9599999999996587E-2</v>
      </c>
      <c r="L50" s="8">
        <v>109637.05767344925</v>
      </c>
      <c r="M50" s="8">
        <v>145.85</v>
      </c>
      <c r="N50" s="8">
        <v>0</v>
      </c>
      <c r="O50" s="8">
        <v>159.90564861723107</v>
      </c>
      <c r="P50" s="39">
        <v>5.9964614061482791E-6</v>
      </c>
      <c r="Q50" s="39">
        <v>1.1327364348324083E-2</v>
      </c>
      <c r="R50" s="39">
        <v>2.5736753951247143E-3</v>
      </c>
    </row>
    <row r="51" spans="2:18" ht="15" x14ac:dyDescent="0.25">
      <c r="B51" s="41" t="s">
        <v>201</v>
      </c>
      <c r="C51" s="3" t="s">
        <v>202</v>
      </c>
      <c r="D51" s="3" t="s">
        <v>134</v>
      </c>
      <c r="E51" s="3" t="s">
        <v>135</v>
      </c>
      <c r="F51" s="3"/>
      <c r="G51" s="3"/>
      <c r="H51" s="8">
        <v>6.530000000000201</v>
      </c>
      <c r="I51" s="3" t="s">
        <v>77</v>
      </c>
      <c r="J51" s="39">
        <v>6.25E-2</v>
      </c>
      <c r="K51" s="39">
        <v>1.9000000000000551E-2</v>
      </c>
      <c r="L51" s="8">
        <v>344593.10081394739</v>
      </c>
      <c r="M51" s="8">
        <v>138.05000000000001</v>
      </c>
      <c r="N51" s="8">
        <v>0</v>
      </c>
      <c r="O51" s="8">
        <v>475.71077567520143</v>
      </c>
      <c r="P51" s="39">
        <v>2.0315125529128373E-5</v>
      </c>
      <c r="Q51" s="39">
        <v>3.3698304763426695E-2</v>
      </c>
      <c r="R51" s="39">
        <v>7.6565470271888064E-3</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1.670000000001145</v>
      </c>
      <c r="I53" s="3" t="s">
        <v>77</v>
      </c>
      <c r="J53" s="39">
        <v>1.8E-3</v>
      </c>
      <c r="K53" s="39">
        <v>1.8000000000075761E-3</v>
      </c>
      <c r="L53" s="8">
        <v>21268.301779430512</v>
      </c>
      <c r="M53" s="8">
        <v>100.03</v>
      </c>
      <c r="N53" s="8">
        <v>0</v>
      </c>
      <c r="O53" s="8">
        <v>21.274682269785366</v>
      </c>
      <c r="P53" s="39">
        <v>1.1543943508094786E-6</v>
      </c>
      <c r="Q53" s="39">
        <v>1.5070516867202223E-3</v>
      </c>
      <c r="R53" s="39">
        <v>3.4241521028383748E-4</v>
      </c>
    </row>
    <row r="54" spans="2:18" ht="15" x14ac:dyDescent="0.25">
      <c r="B54" s="41" t="s">
        <v>206</v>
      </c>
      <c r="C54" s="3" t="s">
        <v>207</v>
      </c>
      <c r="D54" s="3" t="s">
        <v>134</v>
      </c>
      <c r="E54" s="3" t="s">
        <v>135</v>
      </c>
      <c r="F54" s="3"/>
      <c r="G54" s="3"/>
      <c r="H54" s="8">
        <v>3.1699999999995394</v>
      </c>
      <c r="I54" s="3" t="s">
        <v>77</v>
      </c>
      <c r="J54" s="39">
        <v>1.8E-3</v>
      </c>
      <c r="K54" s="39">
        <v>2.1999999999965246E-3</v>
      </c>
      <c r="L54" s="8">
        <v>136018.69187723173</v>
      </c>
      <c r="M54" s="8">
        <v>99.92</v>
      </c>
      <c r="N54" s="8">
        <v>0</v>
      </c>
      <c r="O54" s="8">
        <v>135.90987692151103</v>
      </c>
      <c r="P54" s="39">
        <v>9.7026677861860873E-6</v>
      </c>
      <c r="Q54" s="39">
        <v>9.6275566731915015E-3</v>
      </c>
      <c r="R54" s="39">
        <v>2.18746435296113E-3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6.5430701554380866</v>
      </c>
      <c r="I60" s="35"/>
      <c r="J60" s="39"/>
      <c r="K60" s="39">
        <v>1.028129706514957E-2</v>
      </c>
      <c r="L60" s="8"/>
      <c r="M60" s="8"/>
      <c r="N60" s="8">
        <v>0</v>
      </c>
      <c r="O60" s="8">
        <v>23.081245487455838</v>
      </c>
      <c r="P60" s="39"/>
      <c r="Q60" s="39">
        <v>1.6350246505385188E-3</v>
      </c>
      <c r="R60" s="39">
        <v>3.7149177726731805E-4</v>
      </c>
    </row>
    <row r="61" spans="2:18" ht="15" x14ac:dyDescent="0.25">
      <c r="B61" s="7" t="s">
        <v>211</v>
      </c>
      <c r="C61" s="35"/>
      <c r="D61" s="35"/>
      <c r="E61" s="35"/>
      <c r="F61" s="35"/>
      <c r="G61" s="35"/>
      <c r="H61" s="8">
        <v>6.5430701554380866</v>
      </c>
      <c r="I61" s="35"/>
      <c r="J61" s="39"/>
      <c r="K61" s="39">
        <v>1.028129706514957E-2</v>
      </c>
      <c r="L61" s="8"/>
      <c r="M61" s="8"/>
      <c r="N61" s="8">
        <v>0</v>
      </c>
      <c r="O61" s="8">
        <v>23.081245487455838</v>
      </c>
      <c r="P61" s="39"/>
      <c r="Q61" s="39">
        <v>1.6350246505385188E-3</v>
      </c>
      <c r="R61" s="39">
        <v>3.7149177726731805E-4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7.6899999999996966</v>
      </c>
      <c r="I63" s="3" t="s">
        <v>50</v>
      </c>
      <c r="J63" s="39">
        <v>1.4999999999999999E-2</v>
      </c>
      <c r="K63" s="39">
        <v>1.2600000000026155E-2</v>
      </c>
      <c r="L63" s="8">
        <v>3118.2718855278285</v>
      </c>
      <c r="M63" s="8">
        <v>102.88290000000001</v>
      </c>
      <c r="N63" s="8">
        <v>0</v>
      </c>
      <c r="O63" s="8">
        <v>13.524361263921241</v>
      </c>
      <c r="P63" s="39">
        <v>2.0788479236852194E-6</v>
      </c>
      <c r="Q63" s="39">
        <v>9.5803599772452766E-4</v>
      </c>
      <c r="R63" s="39">
        <v>2.1767408544178923E-4</v>
      </c>
    </row>
    <row r="64" spans="2:18" ht="15" x14ac:dyDescent="0.25">
      <c r="B64" s="41" t="s">
        <v>218</v>
      </c>
      <c r="C64" s="3" t="s">
        <v>219</v>
      </c>
      <c r="D64" s="3" t="s">
        <v>215</v>
      </c>
      <c r="E64" s="3" t="s">
        <v>216</v>
      </c>
      <c r="F64" s="3" t="s">
        <v>217</v>
      </c>
      <c r="G64" s="3"/>
      <c r="H64" s="8">
        <v>4.919999999997053</v>
      </c>
      <c r="I64" s="3" t="s">
        <v>50</v>
      </c>
      <c r="J64" s="39">
        <v>2.8750000000000001E-2</v>
      </c>
      <c r="K64" s="39">
        <v>6.9999999999657749E-3</v>
      </c>
      <c r="L64" s="8">
        <v>2002.6234998604937</v>
      </c>
      <c r="M64" s="8">
        <v>113.2029</v>
      </c>
      <c r="N64" s="8">
        <v>0</v>
      </c>
      <c r="O64" s="8">
        <v>9.5568842235345972</v>
      </c>
      <c r="P64" s="39">
        <v>1.335082333240329E-6</v>
      </c>
      <c r="Q64" s="39">
        <v>6.7698865281399113E-4</v>
      </c>
      <c r="R64" s="39">
        <v>1.5381769182552885E-4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3765</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3759</v>
      </c>
      <c r="L7" s="25" t="s">
        <v>127</v>
      </c>
      <c r="M7" s="25" t="s">
        <v>3760</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3764</v>
      </c>
      <c r="C10" s="44"/>
      <c r="D10" s="44"/>
      <c r="E10" s="44"/>
      <c r="F10" s="44"/>
      <c r="G10" s="44"/>
      <c r="H10" s="15">
        <v>0</v>
      </c>
      <c r="I10" s="44"/>
      <c r="J10" s="45"/>
      <c r="K10" s="45">
        <v>0</v>
      </c>
      <c r="L10" s="15"/>
      <c r="M10" s="15">
        <v>0</v>
      </c>
      <c r="N10" s="45"/>
      <c r="O10" s="45">
        <v>0</v>
      </c>
      <c r="P10" s="45">
        <v>0</v>
      </c>
    </row>
    <row r="11" spans="2:16" ht="15" x14ac:dyDescent="0.25">
      <c r="B11" s="6" t="s">
        <v>3761</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4.7585484880364382</v>
      </c>
      <c r="L11" s="44"/>
      <c r="M11" s="45"/>
      <c r="N11" s="45">
        <v>2.9178906639894274E-2</v>
      </c>
      <c r="O11" s="15"/>
      <c r="P11" s="15"/>
      <c r="Q11" s="15">
        <v>18.573758954154886</v>
      </c>
      <c r="R11" s="15">
        <v>10853.848548218733</v>
      </c>
      <c r="S11" s="45"/>
      <c r="T11" s="45">
        <v>1</v>
      </c>
      <c r="U11" s="45">
        <v>0.17469228380935709</v>
      </c>
    </row>
    <row r="12" spans="2:21" ht="15" x14ac:dyDescent="0.25">
      <c r="B12" s="6" t="s">
        <v>70</v>
      </c>
      <c r="C12" s="36"/>
      <c r="D12" s="36"/>
      <c r="E12" s="36"/>
      <c r="F12" s="36"/>
      <c r="G12" s="36"/>
      <c r="H12" s="36"/>
      <c r="I12" s="36"/>
      <c r="J12" s="36"/>
      <c r="K12" s="38">
        <v>4.5351592328351762</v>
      </c>
      <c r="L12" s="36"/>
      <c r="M12" s="37"/>
      <c r="N12" s="37">
        <v>2.5413149940052809E-2</v>
      </c>
      <c r="O12" s="38"/>
      <c r="P12" s="38"/>
      <c r="Q12" s="38">
        <v>18.573758954154886</v>
      </c>
      <c r="R12" s="38">
        <v>7625.8949980204952</v>
      </c>
      <c r="S12" s="37"/>
      <c r="T12" s="37">
        <v>0.70259825020978472</v>
      </c>
      <c r="U12" s="37">
        <v>0.1227384929296054</v>
      </c>
    </row>
    <row r="13" spans="2:21" ht="15" x14ac:dyDescent="0.25">
      <c r="B13" s="7" t="s">
        <v>239</v>
      </c>
      <c r="C13" s="35"/>
      <c r="D13" s="35"/>
      <c r="E13" s="35"/>
      <c r="F13" s="35"/>
      <c r="G13" s="35"/>
      <c r="H13" s="35"/>
      <c r="I13" s="35"/>
      <c r="J13" s="35"/>
      <c r="K13" s="8">
        <v>4.8233323235494723</v>
      </c>
      <c r="L13" s="35"/>
      <c r="M13" s="39"/>
      <c r="N13" s="39">
        <v>1.6328507569749781E-2</v>
      </c>
      <c r="O13" s="8"/>
      <c r="P13" s="8"/>
      <c r="Q13" s="8">
        <v>9.6233725730899984</v>
      </c>
      <c r="R13" s="8">
        <v>4334.0877273792312</v>
      </c>
      <c r="S13" s="39"/>
      <c r="T13" s="39">
        <v>0.39931345164112453</v>
      </c>
      <c r="U13" s="39">
        <v>6.9756978822985316E-2</v>
      </c>
    </row>
    <row r="14" spans="2:21" ht="15" x14ac:dyDescent="0.25">
      <c r="B14" s="9" t="s">
        <v>250</v>
      </c>
      <c r="C14" s="3" t="s">
        <v>251</v>
      </c>
      <c r="D14" s="3" t="s">
        <v>134</v>
      </c>
      <c r="E14" s="3"/>
      <c r="F14" s="3" t="s">
        <v>252</v>
      </c>
      <c r="G14" s="3" t="s">
        <v>253</v>
      </c>
      <c r="H14" s="3" t="s">
        <v>254</v>
      </c>
      <c r="I14" s="3" t="s">
        <v>255</v>
      </c>
      <c r="J14" s="3"/>
      <c r="K14" s="8">
        <v>11.400000000000256</v>
      </c>
      <c r="L14" s="3" t="s">
        <v>77</v>
      </c>
      <c r="M14" s="39">
        <v>4.6999999999999993E-3</v>
      </c>
      <c r="N14" s="39">
        <v>3.7000000000018563E-3</v>
      </c>
      <c r="O14" s="8">
        <v>61840.088831608198</v>
      </c>
      <c r="P14" s="8">
        <v>102.15</v>
      </c>
      <c r="Q14" s="8">
        <v>0</v>
      </c>
      <c r="R14" s="8">
        <v>63.169650743079423</v>
      </c>
      <c r="S14" s="39">
        <v>8.810045607535855E-5</v>
      </c>
      <c r="T14" s="39">
        <v>5.8200232353017708E-3</v>
      </c>
      <c r="U14" s="39">
        <v>1.0167131507983894E-3</v>
      </c>
    </row>
    <row r="15" spans="2:21" ht="15" x14ac:dyDescent="0.25">
      <c r="B15" s="9" t="s">
        <v>256</v>
      </c>
      <c r="C15" s="3" t="s">
        <v>257</v>
      </c>
      <c r="D15" s="3" t="s">
        <v>134</v>
      </c>
      <c r="E15" s="3"/>
      <c r="F15" s="3" t="s">
        <v>252</v>
      </c>
      <c r="G15" s="3" t="s">
        <v>253</v>
      </c>
      <c r="H15" s="3" t="s">
        <v>254</v>
      </c>
      <c r="I15" s="3" t="s">
        <v>255</v>
      </c>
      <c r="J15" s="3"/>
      <c r="K15" s="8">
        <v>3.9399999999994382</v>
      </c>
      <c r="L15" s="3" t="s">
        <v>77</v>
      </c>
      <c r="M15" s="39">
        <v>9.8999999999999991E-3</v>
      </c>
      <c r="N15" s="39">
        <v>2.200000000004618E-3</v>
      </c>
      <c r="O15" s="8">
        <v>27451.655623641982</v>
      </c>
      <c r="P15" s="8">
        <v>104.2</v>
      </c>
      <c r="Q15" s="8">
        <v>0</v>
      </c>
      <c r="R15" s="8">
        <v>28.604625159840953</v>
      </c>
      <c r="S15" s="39">
        <v>9.1084284292050629E-6</v>
      </c>
      <c r="T15" s="39">
        <v>2.6354361803339671E-3</v>
      </c>
      <c r="U15" s="39">
        <v>4.6039036517634931E-4</v>
      </c>
    </row>
    <row r="16" spans="2:21" ht="15" x14ac:dyDescent="0.25">
      <c r="B16" s="9" t="s">
        <v>258</v>
      </c>
      <c r="C16" s="3" t="s">
        <v>259</v>
      </c>
      <c r="D16" s="3" t="s">
        <v>134</v>
      </c>
      <c r="E16" s="3"/>
      <c r="F16" s="3" t="s">
        <v>252</v>
      </c>
      <c r="G16" s="3" t="s">
        <v>253</v>
      </c>
      <c r="H16" s="3" t="s">
        <v>254</v>
      </c>
      <c r="I16" s="3" t="s">
        <v>255</v>
      </c>
      <c r="J16" s="3"/>
      <c r="K16" s="8">
        <v>8.5800000000003909</v>
      </c>
      <c r="L16" s="3" t="s">
        <v>77</v>
      </c>
      <c r="M16" s="39">
        <v>1.2199999999999999E-2</v>
      </c>
      <c r="N16" s="39">
        <v>1.1899999999999624E-2</v>
      </c>
      <c r="O16" s="8">
        <v>61182.671304611904</v>
      </c>
      <c r="P16" s="8">
        <v>101.49</v>
      </c>
      <c r="Q16" s="8">
        <v>0</v>
      </c>
      <c r="R16" s="8">
        <v>62.094293105134049</v>
      </c>
      <c r="S16" s="39">
        <v>7.6324926029445694E-5</v>
      </c>
      <c r="T16" s="39">
        <v>5.7209470750653304E-3</v>
      </c>
      <c r="U16" s="39">
        <v>9.9940531009562396E-4</v>
      </c>
    </row>
    <row r="17" spans="2:21" ht="15" x14ac:dyDescent="0.25">
      <c r="B17" s="9" t="s">
        <v>260</v>
      </c>
      <c r="C17" s="3" t="s">
        <v>261</v>
      </c>
      <c r="D17" s="3" t="s">
        <v>134</v>
      </c>
      <c r="E17" s="3"/>
      <c r="F17" s="3" t="s">
        <v>252</v>
      </c>
      <c r="G17" s="3" t="s">
        <v>253</v>
      </c>
      <c r="H17" s="3" t="s">
        <v>254</v>
      </c>
      <c r="I17" s="3" t="s">
        <v>255</v>
      </c>
      <c r="J17" s="3"/>
      <c r="K17" s="8">
        <v>0.31999999999972645</v>
      </c>
      <c r="L17" s="3" t="s">
        <v>77</v>
      </c>
      <c r="M17" s="39">
        <v>2.58E-2</v>
      </c>
      <c r="N17" s="39">
        <v>5.9999999999396636E-4</v>
      </c>
      <c r="O17" s="8">
        <v>40065.151531298106</v>
      </c>
      <c r="P17" s="8">
        <v>106.12</v>
      </c>
      <c r="Q17" s="8">
        <v>0</v>
      </c>
      <c r="R17" s="8">
        <v>42.517138806024242</v>
      </c>
      <c r="S17" s="39">
        <v>1.4710424932432208E-5</v>
      </c>
      <c r="T17" s="39">
        <v>3.9172408401628098E-3</v>
      </c>
      <c r="U17" s="39">
        <v>6.8431174859932592E-4</v>
      </c>
    </row>
    <row r="18" spans="2:21" ht="15" x14ac:dyDescent="0.25">
      <c r="B18" s="9" t="s">
        <v>262</v>
      </c>
      <c r="C18" s="3" t="s">
        <v>263</v>
      </c>
      <c r="D18" s="3" t="s">
        <v>134</v>
      </c>
      <c r="E18" s="3"/>
      <c r="F18" s="3" t="s">
        <v>252</v>
      </c>
      <c r="G18" s="3" t="s">
        <v>253</v>
      </c>
      <c r="H18" s="3" t="s">
        <v>254</v>
      </c>
      <c r="I18" s="3" t="s">
        <v>255</v>
      </c>
      <c r="J18" s="3"/>
      <c r="K18" s="8">
        <v>1.9499999999999409</v>
      </c>
      <c r="L18" s="3" t="s">
        <v>77</v>
      </c>
      <c r="M18" s="39">
        <v>4.0999999999999995E-3</v>
      </c>
      <c r="N18" s="39">
        <v>-1.1999999999982409E-3</v>
      </c>
      <c r="O18" s="8">
        <v>39818.9020701259</v>
      </c>
      <c r="P18" s="8">
        <v>101.06</v>
      </c>
      <c r="Q18" s="8">
        <v>0</v>
      </c>
      <c r="R18" s="8">
        <v>40.24098243287952</v>
      </c>
      <c r="S18" s="39">
        <v>3.2298593174592413E-5</v>
      </c>
      <c r="T18" s="39">
        <v>3.7075312276661182E-3</v>
      </c>
      <c r="U18" s="39">
        <v>6.4767709745550356E-4</v>
      </c>
    </row>
    <row r="19" spans="2:21" ht="15" x14ac:dyDescent="0.25">
      <c r="B19" s="9" t="s">
        <v>264</v>
      </c>
      <c r="C19" s="3" t="s">
        <v>265</v>
      </c>
      <c r="D19" s="3" t="s">
        <v>134</v>
      </c>
      <c r="E19" s="3"/>
      <c r="F19" s="3" t="s">
        <v>252</v>
      </c>
      <c r="G19" s="3" t="s">
        <v>253</v>
      </c>
      <c r="H19" s="3" t="s">
        <v>254</v>
      </c>
      <c r="I19" s="3" t="s">
        <v>255</v>
      </c>
      <c r="J19" s="3"/>
      <c r="K19" s="8">
        <v>1.3400000000006913</v>
      </c>
      <c r="L19" s="3" t="s">
        <v>77</v>
      </c>
      <c r="M19" s="39">
        <v>6.4000000000000003E-3</v>
      </c>
      <c r="N19" s="39">
        <v>-3.3999999999932517E-3</v>
      </c>
      <c r="O19" s="8">
        <v>47862.572276870844</v>
      </c>
      <c r="P19" s="8">
        <v>101.93</v>
      </c>
      <c r="Q19" s="8">
        <v>0</v>
      </c>
      <c r="R19" s="8">
        <v>48.786319924543427</v>
      </c>
      <c r="S19" s="39">
        <v>1.5194009157460599E-5</v>
      </c>
      <c r="T19" s="39">
        <v>4.4948406740528855E-3</v>
      </c>
      <c r="U19" s="39">
        <v>7.8521398270948854E-4</v>
      </c>
    </row>
    <row r="20" spans="2:21" ht="15" x14ac:dyDescent="0.25">
      <c r="B20" s="9" t="s">
        <v>266</v>
      </c>
      <c r="C20" s="3" t="s">
        <v>267</v>
      </c>
      <c r="D20" s="3" t="s">
        <v>134</v>
      </c>
      <c r="E20" s="3"/>
      <c r="F20" s="3" t="s">
        <v>268</v>
      </c>
      <c r="G20" s="3" t="s">
        <v>253</v>
      </c>
      <c r="H20" s="3" t="s">
        <v>254</v>
      </c>
      <c r="I20" s="3" t="s">
        <v>255</v>
      </c>
      <c r="J20" s="3"/>
      <c r="K20" s="8">
        <v>1.4600000000000219</v>
      </c>
      <c r="L20" s="3" t="s">
        <v>77</v>
      </c>
      <c r="M20" s="39">
        <v>1.6E-2</v>
      </c>
      <c r="N20" s="39">
        <v>-1.7999999999983236E-3</v>
      </c>
      <c r="O20" s="8">
        <v>70594.158844659731</v>
      </c>
      <c r="P20" s="8">
        <v>102.67</v>
      </c>
      <c r="Q20" s="8">
        <v>0</v>
      </c>
      <c r="R20" s="8">
        <v>72.479022888008117</v>
      </c>
      <c r="S20" s="39">
        <v>3.3628918388525023E-5</v>
      </c>
      <c r="T20" s="39">
        <v>6.6777256533492833E-3</v>
      </c>
      <c r="U20" s="39">
        <v>1.1665471450359175E-3</v>
      </c>
    </row>
    <row r="21" spans="2:21" ht="15" x14ac:dyDescent="0.25">
      <c r="B21" s="9" t="s">
        <v>269</v>
      </c>
      <c r="C21" s="3" t="s">
        <v>270</v>
      </c>
      <c r="D21" s="3" t="s">
        <v>134</v>
      </c>
      <c r="E21" s="3"/>
      <c r="F21" s="3" t="s">
        <v>252</v>
      </c>
      <c r="G21" s="3" t="s">
        <v>253</v>
      </c>
      <c r="H21" s="3" t="s">
        <v>271</v>
      </c>
      <c r="I21" s="3" t="s">
        <v>255</v>
      </c>
      <c r="J21" s="3"/>
      <c r="K21" s="8">
        <v>0.97999999999784537</v>
      </c>
      <c r="L21" s="3" t="s">
        <v>77</v>
      </c>
      <c r="M21" s="39">
        <v>0.03</v>
      </c>
      <c r="N21" s="39">
        <v>-4.7000000000603599E-3</v>
      </c>
      <c r="O21" s="8">
        <v>4120.246744050527</v>
      </c>
      <c r="P21" s="8">
        <v>110.52</v>
      </c>
      <c r="Q21" s="8">
        <v>0</v>
      </c>
      <c r="R21" s="8">
        <v>4.5536967028888506</v>
      </c>
      <c r="S21" s="39">
        <v>8.5838473834385974E-6</v>
      </c>
      <c r="T21" s="39">
        <v>4.1954673336916745E-4</v>
      </c>
      <c r="U21" s="39">
        <v>7.3291577017015264E-5</v>
      </c>
    </row>
    <row r="22" spans="2:21" ht="15" x14ac:dyDescent="0.25">
      <c r="B22" s="9" t="s">
        <v>272</v>
      </c>
      <c r="C22" s="3" t="s">
        <v>273</v>
      </c>
      <c r="D22" s="3" t="s">
        <v>134</v>
      </c>
      <c r="E22" s="3"/>
      <c r="F22" s="3" t="s">
        <v>274</v>
      </c>
      <c r="G22" s="3" t="s">
        <v>275</v>
      </c>
      <c r="H22" s="3" t="s">
        <v>271</v>
      </c>
      <c r="I22" s="3" t="s">
        <v>255</v>
      </c>
      <c r="J22" s="3"/>
      <c r="K22" s="8">
        <v>10.239999999996826</v>
      </c>
      <c r="L22" s="3" t="s">
        <v>77</v>
      </c>
      <c r="M22" s="39">
        <v>1.6500000000000001E-2</v>
      </c>
      <c r="N22" s="39">
        <v>1.740000000001727E-2</v>
      </c>
      <c r="O22" s="8">
        <v>10974.896861756886</v>
      </c>
      <c r="P22" s="8">
        <v>100.87</v>
      </c>
      <c r="Q22" s="8">
        <v>0</v>
      </c>
      <c r="R22" s="8">
        <v>11.070378465146458</v>
      </c>
      <c r="S22" s="39">
        <v>2.5953665736717121E-5</v>
      </c>
      <c r="T22" s="39">
        <v>1.0199495981509028E-3</v>
      </c>
      <c r="U22" s="39">
        <v>1.7817732467141723E-4</v>
      </c>
    </row>
    <row r="23" spans="2:21" ht="15" x14ac:dyDescent="0.25">
      <c r="B23" s="9" t="s">
        <v>276</v>
      </c>
      <c r="C23" s="3" t="s">
        <v>277</v>
      </c>
      <c r="D23" s="3" t="s">
        <v>134</v>
      </c>
      <c r="E23" s="3"/>
      <c r="F23" s="3" t="s">
        <v>278</v>
      </c>
      <c r="G23" s="3" t="s">
        <v>275</v>
      </c>
      <c r="H23" s="3" t="s">
        <v>271</v>
      </c>
      <c r="I23" s="3" t="s">
        <v>255</v>
      </c>
      <c r="J23" s="3"/>
      <c r="K23" s="8">
        <v>5.7299999999997571</v>
      </c>
      <c r="L23" s="3" t="s">
        <v>77</v>
      </c>
      <c r="M23" s="39">
        <v>1.34E-2</v>
      </c>
      <c r="N23" s="39">
        <v>1.2300000000001445E-2</v>
      </c>
      <c r="O23" s="8">
        <v>146314.65892075017</v>
      </c>
      <c r="P23" s="8">
        <v>102.49</v>
      </c>
      <c r="Q23" s="8">
        <v>0</v>
      </c>
      <c r="R23" s="8">
        <v>149.95789392792315</v>
      </c>
      <c r="S23" s="39">
        <v>3.353577351589667E-5</v>
      </c>
      <c r="T23" s="39">
        <v>1.3816103409010006E-2</v>
      </c>
      <c r="U23" s="39">
        <v>2.4135666578662019E-3</v>
      </c>
    </row>
    <row r="24" spans="2:21" ht="15" x14ac:dyDescent="0.25">
      <c r="B24" s="9" t="s">
        <v>279</v>
      </c>
      <c r="C24" s="3" t="s">
        <v>280</v>
      </c>
      <c r="D24" s="3" t="s">
        <v>134</v>
      </c>
      <c r="E24" s="3"/>
      <c r="F24" s="3" t="s">
        <v>268</v>
      </c>
      <c r="G24" s="3" t="s">
        <v>253</v>
      </c>
      <c r="H24" s="3" t="s">
        <v>271</v>
      </c>
      <c r="I24" s="3" t="s">
        <v>255</v>
      </c>
      <c r="J24" s="3"/>
      <c r="K24" s="8">
        <v>2.579999999999909</v>
      </c>
      <c r="L24" s="3" t="s">
        <v>77</v>
      </c>
      <c r="M24" s="39">
        <v>0.04</v>
      </c>
      <c r="N24" s="39">
        <v>-1.2000000000021869E-3</v>
      </c>
      <c r="O24" s="8">
        <v>32839.82861004935</v>
      </c>
      <c r="P24" s="8">
        <v>119.31</v>
      </c>
      <c r="Q24" s="8">
        <v>0</v>
      </c>
      <c r="R24" s="8">
        <v>39.181199514843023</v>
      </c>
      <c r="S24" s="39">
        <v>1.1305891939362835E-5</v>
      </c>
      <c r="T24" s="39">
        <v>3.6098900165023214E-3</v>
      </c>
      <c r="U24" s="39">
        <v>6.3061993128338831E-4</v>
      </c>
    </row>
    <row r="25" spans="2:21" ht="15" x14ac:dyDescent="0.25">
      <c r="B25" s="9" t="s">
        <v>281</v>
      </c>
      <c r="C25" s="3" t="s">
        <v>282</v>
      </c>
      <c r="D25" s="3" t="s">
        <v>134</v>
      </c>
      <c r="E25" s="3"/>
      <c r="F25" s="3" t="s">
        <v>268</v>
      </c>
      <c r="G25" s="3" t="s">
        <v>253</v>
      </c>
      <c r="H25" s="3" t="s">
        <v>271</v>
      </c>
      <c r="I25" s="3" t="s">
        <v>255</v>
      </c>
      <c r="J25" s="3"/>
      <c r="K25" s="8">
        <v>3.4699999999949291</v>
      </c>
      <c r="L25" s="3" t="s">
        <v>77</v>
      </c>
      <c r="M25" s="39">
        <v>4.2000000000000003E-2</v>
      </c>
      <c r="N25" s="39">
        <v>1.0000000000099372E-3</v>
      </c>
      <c r="O25" s="8">
        <v>12133.214219838936</v>
      </c>
      <c r="P25" s="8">
        <v>118.95</v>
      </c>
      <c r="Q25" s="8">
        <v>0</v>
      </c>
      <c r="R25" s="8">
        <v>14.432458316398623</v>
      </c>
      <c r="S25" s="39">
        <v>1.2160770525850514E-5</v>
      </c>
      <c r="T25" s="39">
        <v>1.3297088357444593E-3</v>
      </c>
      <c r="U25" s="39">
        <v>2.3228987331768089E-4</v>
      </c>
    </row>
    <row r="26" spans="2:21" ht="15" x14ac:dyDescent="0.25">
      <c r="B26" s="9" t="s">
        <v>283</v>
      </c>
      <c r="C26" s="3" t="s">
        <v>284</v>
      </c>
      <c r="D26" s="3" t="s">
        <v>134</v>
      </c>
      <c r="E26" s="3"/>
      <c r="F26" s="3" t="s">
        <v>285</v>
      </c>
      <c r="G26" s="3" t="s">
        <v>275</v>
      </c>
      <c r="H26" s="3" t="s">
        <v>286</v>
      </c>
      <c r="I26" s="3" t="s">
        <v>76</v>
      </c>
      <c r="J26" s="3"/>
      <c r="K26" s="8">
        <v>5.4399999999997766</v>
      </c>
      <c r="L26" s="3" t="s">
        <v>77</v>
      </c>
      <c r="M26" s="39">
        <v>2.3399999999999997E-2</v>
      </c>
      <c r="N26" s="39">
        <v>1.2899999999996803E-2</v>
      </c>
      <c r="O26" s="8">
        <v>51711.373077014629</v>
      </c>
      <c r="P26" s="8">
        <v>107.17</v>
      </c>
      <c r="Q26" s="8">
        <v>0</v>
      </c>
      <c r="R26" s="8">
        <v>55.419078527369386</v>
      </c>
      <c r="S26" s="39">
        <v>2.4930988989237175E-5</v>
      </c>
      <c r="T26" s="39">
        <v>5.1059380717510027E-3</v>
      </c>
      <c r="U26" s="39">
        <v>8.919679827433276E-4</v>
      </c>
    </row>
    <row r="27" spans="2:21" ht="15" x14ac:dyDescent="0.25">
      <c r="B27" s="9" t="s">
        <v>287</v>
      </c>
      <c r="C27" s="3" t="s">
        <v>288</v>
      </c>
      <c r="D27" s="3" t="s">
        <v>134</v>
      </c>
      <c r="E27" s="3"/>
      <c r="F27" s="3" t="s">
        <v>289</v>
      </c>
      <c r="G27" s="3" t="s">
        <v>275</v>
      </c>
      <c r="H27" s="3" t="s">
        <v>290</v>
      </c>
      <c r="I27" s="3" t="s">
        <v>255</v>
      </c>
      <c r="J27" s="3"/>
      <c r="K27" s="8">
        <v>0.76999999999967139</v>
      </c>
      <c r="L27" s="3" t="s">
        <v>77</v>
      </c>
      <c r="M27" s="39">
        <v>4.9500000000000002E-2</v>
      </c>
      <c r="N27" s="39">
        <v>-2.8000000000219919E-3</v>
      </c>
      <c r="O27" s="8">
        <v>4698.5068418580986</v>
      </c>
      <c r="P27" s="8">
        <v>125.36</v>
      </c>
      <c r="Q27" s="8">
        <v>0</v>
      </c>
      <c r="R27" s="8">
        <v>5.8900481717665922</v>
      </c>
      <c r="S27" s="39">
        <v>3.642694724839993E-5</v>
      </c>
      <c r="T27" s="39">
        <v>5.4266909526144345E-4</v>
      </c>
      <c r="U27" s="39">
        <v>9.4800103603979115E-5</v>
      </c>
    </row>
    <row r="28" spans="2:21" ht="15" x14ac:dyDescent="0.25">
      <c r="B28" s="9" t="s">
        <v>291</v>
      </c>
      <c r="C28" s="3" t="s">
        <v>292</v>
      </c>
      <c r="D28" s="3" t="s">
        <v>134</v>
      </c>
      <c r="E28" s="3"/>
      <c r="F28" s="3" t="s">
        <v>289</v>
      </c>
      <c r="G28" s="3" t="s">
        <v>275</v>
      </c>
      <c r="H28" s="3" t="s">
        <v>290</v>
      </c>
      <c r="I28" s="3" t="s">
        <v>255</v>
      </c>
      <c r="J28" s="3"/>
      <c r="K28" s="8">
        <v>1.2300000000119193</v>
      </c>
      <c r="L28" s="3" t="s">
        <v>77</v>
      </c>
      <c r="M28" s="39">
        <v>4.9000000000000002E-2</v>
      </c>
      <c r="N28" s="39">
        <v>-1.9000000000515792E-3</v>
      </c>
      <c r="O28" s="8">
        <v>5395.3488326936413</v>
      </c>
      <c r="P28" s="8">
        <v>119.44</v>
      </c>
      <c r="Q28" s="8">
        <v>0</v>
      </c>
      <c r="R28" s="8">
        <v>6.4442046485259432</v>
      </c>
      <c r="S28" s="39">
        <v>1.8156645376530971E-5</v>
      </c>
      <c r="T28" s="39">
        <v>5.9372531502510466E-4</v>
      </c>
      <c r="U28" s="39">
        <v>1.0371923123716552E-4</v>
      </c>
    </row>
    <row r="29" spans="2:21" ht="15" x14ac:dyDescent="0.25">
      <c r="B29" s="9" t="s">
        <v>293</v>
      </c>
      <c r="C29" s="3" t="s">
        <v>294</v>
      </c>
      <c r="D29" s="3" t="s">
        <v>134</v>
      </c>
      <c r="E29" s="3"/>
      <c r="F29" s="3" t="s">
        <v>289</v>
      </c>
      <c r="G29" s="3" t="s">
        <v>275</v>
      </c>
      <c r="H29" s="3" t="s">
        <v>290</v>
      </c>
      <c r="I29" s="3" t="s">
        <v>255</v>
      </c>
      <c r="J29" s="3"/>
      <c r="K29" s="8">
        <v>6.4400000000009685</v>
      </c>
      <c r="L29" s="3" t="s">
        <v>77</v>
      </c>
      <c r="M29" s="39">
        <v>3.2000000000000001E-2</v>
      </c>
      <c r="N29" s="39">
        <v>1.4299999999995469E-2</v>
      </c>
      <c r="O29" s="8">
        <v>24043.152375554444</v>
      </c>
      <c r="P29" s="8">
        <v>112.5</v>
      </c>
      <c r="Q29" s="8">
        <v>0</v>
      </c>
      <c r="R29" s="8">
        <v>27.048546422470579</v>
      </c>
      <c r="S29" s="39">
        <v>1.4574999500219714E-5</v>
      </c>
      <c r="T29" s="39">
        <v>2.4920696380003955E-3</v>
      </c>
      <c r="U29" s="39">
        <v>4.3534533647424686E-4</v>
      </c>
    </row>
    <row r="30" spans="2:21" ht="15" x14ac:dyDescent="0.25">
      <c r="B30" s="9" t="s">
        <v>295</v>
      </c>
      <c r="C30" s="3" t="s">
        <v>296</v>
      </c>
      <c r="D30" s="3" t="s">
        <v>134</v>
      </c>
      <c r="E30" s="3"/>
      <c r="F30" s="3" t="s">
        <v>285</v>
      </c>
      <c r="G30" s="3" t="s">
        <v>275</v>
      </c>
      <c r="H30" s="3" t="s">
        <v>286</v>
      </c>
      <c r="I30" s="3" t="s">
        <v>76</v>
      </c>
      <c r="J30" s="3"/>
      <c r="K30" s="8">
        <v>2.3200000000007543</v>
      </c>
      <c r="L30" s="3" t="s">
        <v>77</v>
      </c>
      <c r="M30" s="39">
        <v>0.03</v>
      </c>
      <c r="N30" s="39">
        <v>3.9999999997876896E-4</v>
      </c>
      <c r="O30" s="8">
        <v>10577.673460177853</v>
      </c>
      <c r="P30" s="8">
        <v>108.9</v>
      </c>
      <c r="Q30" s="8">
        <v>0</v>
      </c>
      <c r="R30" s="8">
        <v>11.519086396599718</v>
      </c>
      <c r="S30" s="39">
        <v>1.9539861333411442E-5</v>
      </c>
      <c r="T30" s="39">
        <v>1.0612905040480005E-3</v>
      </c>
      <c r="U30" s="39">
        <v>1.8539926193732894E-4</v>
      </c>
    </row>
    <row r="31" spans="2:21" ht="15" x14ac:dyDescent="0.25">
      <c r="B31" s="9" t="s">
        <v>297</v>
      </c>
      <c r="C31" s="3" t="s">
        <v>298</v>
      </c>
      <c r="D31" s="3" t="s">
        <v>134</v>
      </c>
      <c r="E31" s="3"/>
      <c r="F31" s="3" t="s">
        <v>299</v>
      </c>
      <c r="G31" s="3" t="s">
        <v>300</v>
      </c>
      <c r="H31" s="3" t="s">
        <v>290</v>
      </c>
      <c r="I31" s="3" t="s">
        <v>255</v>
      </c>
      <c r="J31" s="3"/>
      <c r="K31" s="8">
        <v>5.6099999999994168</v>
      </c>
      <c r="L31" s="3" t="s">
        <v>77</v>
      </c>
      <c r="M31" s="39">
        <v>2.2000000000000002E-2</v>
      </c>
      <c r="N31" s="39">
        <v>1.3099999999989191E-2</v>
      </c>
      <c r="O31" s="8">
        <v>31615.385034791398</v>
      </c>
      <c r="P31" s="8">
        <v>106.26</v>
      </c>
      <c r="Q31" s="8">
        <v>0</v>
      </c>
      <c r="R31" s="8">
        <v>33.594508134842791</v>
      </c>
      <c r="S31" s="39">
        <v>3.5857962625521415E-5</v>
      </c>
      <c r="T31" s="39">
        <v>3.0951701588240892E-3</v>
      </c>
      <c r="U31" s="39">
        <v>5.4070234382355069E-4</v>
      </c>
    </row>
    <row r="32" spans="2:21" ht="15" x14ac:dyDescent="0.25">
      <c r="B32" s="9" t="s">
        <v>301</v>
      </c>
      <c r="C32" s="3" t="s">
        <v>302</v>
      </c>
      <c r="D32" s="3" t="s">
        <v>134</v>
      </c>
      <c r="E32" s="3"/>
      <c r="F32" s="3" t="s">
        <v>299</v>
      </c>
      <c r="G32" s="3" t="s">
        <v>300</v>
      </c>
      <c r="H32" s="3" t="s">
        <v>290</v>
      </c>
      <c r="I32" s="3" t="s">
        <v>255</v>
      </c>
      <c r="J32" s="3"/>
      <c r="K32" s="8">
        <v>2.1300000000003174</v>
      </c>
      <c r="L32" s="3" t="s">
        <v>77</v>
      </c>
      <c r="M32" s="39">
        <v>3.7000000000000005E-2</v>
      </c>
      <c r="N32" s="39">
        <v>-9.9999999993572366E-5</v>
      </c>
      <c r="O32" s="8">
        <v>47744.049236511011</v>
      </c>
      <c r="P32" s="8">
        <v>113.5</v>
      </c>
      <c r="Q32" s="8">
        <v>0</v>
      </c>
      <c r="R32" s="8">
        <v>54.189495886734463</v>
      </c>
      <c r="S32" s="39">
        <v>1.5914780641747266E-5</v>
      </c>
      <c r="T32" s="39">
        <v>4.9926526656415993E-3</v>
      </c>
      <c r="U32" s="39">
        <v>8.7217789642780549E-4</v>
      </c>
    </row>
    <row r="33" spans="2:21" ht="15" x14ac:dyDescent="0.25">
      <c r="B33" s="9" t="s">
        <v>303</v>
      </c>
      <c r="C33" s="3" t="s">
        <v>304</v>
      </c>
      <c r="D33" s="3" t="s">
        <v>134</v>
      </c>
      <c r="E33" s="3"/>
      <c r="F33" s="3" t="s">
        <v>305</v>
      </c>
      <c r="G33" s="3" t="s">
        <v>253</v>
      </c>
      <c r="H33" s="3" t="s">
        <v>290</v>
      </c>
      <c r="I33" s="3" t="s">
        <v>255</v>
      </c>
      <c r="J33" s="3"/>
      <c r="K33" s="8">
        <v>1.4599999999959996</v>
      </c>
      <c r="L33" s="3" t="s">
        <v>77</v>
      </c>
      <c r="M33" s="39">
        <v>4.2000000000000003E-2</v>
      </c>
      <c r="N33" s="39">
        <v>-2.1000000000612144E-3</v>
      </c>
      <c r="O33" s="8">
        <v>6577.7726174544832</v>
      </c>
      <c r="P33" s="8">
        <v>129.63999999999999</v>
      </c>
      <c r="Q33" s="8">
        <v>0</v>
      </c>
      <c r="R33" s="8">
        <v>8.5274244176325702</v>
      </c>
      <c r="S33" s="39">
        <v>8.406206619195751E-5</v>
      </c>
      <c r="T33" s="39">
        <v>7.8565905722279841E-4</v>
      </c>
      <c r="U33" s="39">
        <v>1.3724857500175701E-4</v>
      </c>
    </row>
    <row r="34" spans="2:21" ht="15" x14ac:dyDescent="0.25">
      <c r="B34" s="9" t="s">
        <v>306</v>
      </c>
      <c r="C34" s="3" t="s">
        <v>307</v>
      </c>
      <c r="D34" s="3" t="s">
        <v>134</v>
      </c>
      <c r="E34" s="3"/>
      <c r="F34" s="3" t="s">
        <v>305</v>
      </c>
      <c r="G34" s="3" t="s">
        <v>253</v>
      </c>
      <c r="H34" s="3" t="s">
        <v>290</v>
      </c>
      <c r="I34" s="3" t="s">
        <v>255</v>
      </c>
      <c r="J34" s="3"/>
      <c r="K34" s="8">
        <v>1.3200000000001033</v>
      </c>
      <c r="L34" s="3" t="s">
        <v>77</v>
      </c>
      <c r="M34" s="39">
        <v>3.1E-2</v>
      </c>
      <c r="N34" s="39">
        <v>-4.3000000000124961E-3</v>
      </c>
      <c r="O34" s="8">
        <v>16517.511635765819</v>
      </c>
      <c r="P34" s="8">
        <v>113.33</v>
      </c>
      <c r="Q34" s="8">
        <v>0</v>
      </c>
      <c r="R34" s="8">
        <v>18.719295937197451</v>
      </c>
      <c r="S34" s="39">
        <v>3.2007443502354647E-5</v>
      </c>
      <c r="T34" s="39">
        <v>1.7246689829912491E-3</v>
      </c>
      <c r="U34" s="39">
        <v>3.0128636345390256E-4</v>
      </c>
    </row>
    <row r="35" spans="2:21" ht="15" x14ac:dyDescent="0.25">
      <c r="B35" s="9" t="s">
        <v>308</v>
      </c>
      <c r="C35" s="3" t="s">
        <v>309</v>
      </c>
      <c r="D35" s="3" t="s">
        <v>134</v>
      </c>
      <c r="E35" s="3"/>
      <c r="F35" s="3" t="s">
        <v>310</v>
      </c>
      <c r="G35" s="3" t="s">
        <v>275</v>
      </c>
      <c r="H35" s="3" t="s">
        <v>290</v>
      </c>
      <c r="I35" s="3" t="s">
        <v>255</v>
      </c>
      <c r="J35" s="3"/>
      <c r="K35" s="8">
        <v>4.5999999999990981</v>
      </c>
      <c r="L35" s="3" t="s">
        <v>77</v>
      </c>
      <c r="M35" s="39">
        <v>4.7500000000000001E-2</v>
      </c>
      <c r="N35" s="39">
        <v>8.8999999999924764E-3</v>
      </c>
      <c r="O35" s="8">
        <v>22706.604584495148</v>
      </c>
      <c r="P35" s="8">
        <v>144.4</v>
      </c>
      <c r="Q35" s="8">
        <v>0</v>
      </c>
      <c r="R35" s="8">
        <v>32.788337019979146</v>
      </c>
      <c r="S35" s="39">
        <v>1.2031264019761114E-5</v>
      </c>
      <c r="T35" s="39">
        <v>3.0208950193394918E-3</v>
      </c>
      <c r="U35" s="39">
        <v>5.2772705007672778E-4</v>
      </c>
    </row>
    <row r="36" spans="2:21" ht="15" x14ac:dyDescent="0.25">
      <c r="B36" s="9" t="s">
        <v>311</v>
      </c>
      <c r="C36" s="3" t="s">
        <v>312</v>
      </c>
      <c r="D36" s="3" t="s">
        <v>134</v>
      </c>
      <c r="E36" s="3"/>
      <c r="F36" s="3" t="s">
        <v>313</v>
      </c>
      <c r="G36" s="3" t="s">
        <v>253</v>
      </c>
      <c r="H36" s="3" t="s">
        <v>286</v>
      </c>
      <c r="I36" s="3" t="s">
        <v>76</v>
      </c>
      <c r="J36" s="3"/>
      <c r="K36" s="8">
        <v>2.1399999999993065</v>
      </c>
      <c r="L36" s="3" t="s">
        <v>77</v>
      </c>
      <c r="M36" s="39">
        <v>3.85E-2</v>
      </c>
      <c r="N36" s="39">
        <v>-2.2999999999776589E-3</v>
      </c>
      <c r="O36" s="8">
        <v>10233.310207124749</v>
      </c>
      <c r="P36" s="8">
        <v>119.12</v>
      </c>
      <c r="Q36" s="8">
        <v>0</v>
      </c>
      <c r="R36" s="8">
        <v>12.189919119187476</v>
      </c>
      <c r="S36" s="39">
        <v>2.4025633625769194E-5</v>
      </c>
      <c r="T36" s="39">
        <v>1.1230964818638462E-3</v>
      </c>
      <c r="U36" s="39">
        <v>1.9619628935504951E-4</v>
      </c>
    </row>
    <row r="37" spans="2:21" ht="15" x14ac:dyDescent="0.25">
      <c r="B37" s="9" t="s">
        <v>314</v>
      </c>
      <c r="C37" s="3" t="s">
        <v>315</v>
      </c>
      <c r="D37" s="3" t="s">
        <v>134</v>
      </c>
      <c r="E37" s="3"/>
      <c r="F37" s="3" t="s">
        <v>316</v>
      </c>
      <c r="G37" s="3" t="s">
        <v>253</v>
      </c>
      <c r="H37" s="3" t="s">
        <v>286</v>
      </c>
      <c r="I37" s="3" t="s">
        <v>76</v>
      </c>
      <c r="J37" s="3"/>
      <c r="K37" s="8">
        <v>2.0099999999987506</v>
      </c>
      <c r="L37" s="3" t="s">
        <v>77</v>
      </c>
      <c r="M37" s="39">
        <v>4.7500000000000001E-2</v>
      </c>
      <c r="N37" s="39">
        <v>-3.70000000000809E-3</v>
      </c>
      <c r="O37" s="8">
        <v>26406.63190047022</v>
      </c>
      <c r="P37" s="8">
        <v>136.19999999999999</v>
      </c>
      <c r="Q37" s="8">
        <v>0</v>
      </c>
      <c r="R37" s="8">
        <v>35.965832650513718</v>
      </c>
      <c r="S37" s="39">
        <v>7.2785945643298464E-5</v>
      </c>
      <c r="T37" s="39">
        <v>3.3136479185916232E-3</v>
      </c>
      <c r="U37" s="39">
        <v>5.7886872263889324E-4</v>
      </c>
    </row>
    <row r="38" spans="2:21" ht="15" x14ac:dyDescent="0.25">
      <c r="B38" s="9" t="s">
        <v>317</v>
      </c>
      <c r="C38" s="3" t="s">
        <v>318</v>
      </c>
      <c r="D38" s="3" t="s">
        <v>134</v>
      </c>
      <c r="E38" s="3"/>
      <c r="F38" s="3" t="s">
        <v>316</v>
      </c>
      <c r="G38" s="3" t="s">
        <v>253</v>
      </c>
      <c r="H38" s="3" t="s">
        <v>286</v>
      </c>
      <c r="I38" s="3" t="s">
        <v>76</v>
      </c>
      <c r="J38" s="3"/>
      <c r="K38" s="8">
        <v>0.66000000000231673</v>
      </c>
      <c r="L38" s="3" t="s">
        <v>77</v>
      </c>
      <c r="M38" s="39">
        <v>5.2499999999999998E-2</v>
      </c>
      <c r="N38" s="39">
        <v>-1.1500000000008235E-2</v>
      </c>
      <c r="O38" s="8">
        <v>22896.652198389205</v>
      </c>
      <c r="P38" s="8">
        <v>134.59</v>
      </c>
      <c r="Q38" s="8">
        <v>0</v>
      </c>
      <c r="R38" s="8">
        <v>30.81660419332075</v>
      </c>
      <c r="S38" s="39">
        <v>9.5402717493288353E-5</v>
      </c>
      <c r="T38" s="39">
        <v>2.8392329279717265E-3</v>
      </c>
      <c r="U38" s="39">
        <v>4.9599208445410875E-4</v>
      </c>
    </row>
    <row r="39" spans="2:21" ht="15" x14ac:dyDescent="0.25">
      <c r="B39" s="9" t="s">
        <v>319</v>
      </c>
      <c r="C39" s="3" t="s">
        <v>320</v>
      </c>
      <c r="D39" s="3" t="s">
        <v>134</v>
      </c>
      <c r="E39" s="3"/>
      <c r="F39" s="3" t="s">
        <v>321</v>
      </c>
      <c r="G39" s="3" t="s">
        <v>253</v>
      </c>
      <c r="H39" s="3" t="s">
        <v>286</v>
      </c>
      <c r="I39" s="3" t="s">
        <v>76</v>
      </c>
      <c r="J39" s="3"/>
      <c r="K39" s="8">
        <v>2.78000000000779</v>
      </c>
      <c r="L39" s="3" t="s">
        <v>77</v>
      </c>
      <c r="M39" s="39">
        <v>3.5499999999999997E-2</v>
      </c>
      <c r="N39" s="39">
        <v>-1.299999999859818E-3</v>
      </c>
      <c r="O39" s="8">
        <v>1486.4948154684191</v>
      </c>
      <c r="P39" s="8">
        <v>120.06</v>
      </c>
      <c r="Q39" s="8">
        <v>0</v>
      </c>
      <c r="R39" s="8">
        <v>1.78468567752445</v>
      </c>
      <c r="S39" s="39">
        <v>4.171248563628197E-6</v>
      </c>
      <c r="T39" s="39">
        <v>1.6442883550437428E-4</v>
      </c>
      <c r="U39" s="39">
        <v>2.8724448798372243E-5</v>
      </c>
    </row>
    <row r="40" spans="2:21" ht="15" x14ac:dyDescent="0.25">
      <c r="B40" s="9" t="s">
        <v>322</v>
      </c>
      <c r="C40" s="3" t="s">
        <v>323</v>
      </c>
      <c r="D40" s="3" t="s">
        <v>134</v>
      </c>
      <c r="E40" s="3"/>
      <c r="F40" s="3" t="s">
        <v>321</v>
      </c>
      <c r="G40" s="3" t="s">
        <v>253</v>
      </c>
      <c r="H40" s="3" t="s">
        <v>286</v>
      </c>
      <c r="I40" s="3" t="s">
        <v>76</v>
      </c>
      <c r="J40" s="3"/>
      <c r="K40" s="8">
        <v>5.6100000000002384</v>
      </c>
      <c r="L40" s="3" t="s">
        <v>77</v>
      </c>
      <c r="M40" s="39">
        <v>1.4999999999999999E-2</v>
      </c>
      <c r="N40" s="39">
        <v>6.299999999997816E-3</v>
      </c>
      <c r="O40" s="8">
        <v>49425.388963653742</v>
      </c>
      <c r="P40" s="8">
        <v>106.12</v>
      </c>
      <c r="Q40" s="8">
        <v>0</v>
      </c>
      <c r="R40" s="8">
        <v>52.450222766388983</v>
      </c>
      <c r="S40" s="39">
        <v>8.8642151865887076E-5</v>
      </c>
      <c r="T40" s="39">
        <v>4.8324078351910287E-3</v>
      </c>
      <c r="U40" s="39">
        <v>8.4418436102775207E-4</v>
      </c>
    </row>
    <row r="41" spans="2:21" ht="15" x14ac:dyDescent="0.25">
      <c r="B41" s="9" t="s">
        <v>324</v>
      </c>
      <c r="C41" s="3" t="s">
        <v>325</v>
      </c>
      <c r="D41" s="3" t="s">
        <v>134</v>
      </c>
      <c r="E41" s="3"/>
      <c r="F41" s="3" t="s">
        <v>321</v>
      </c>
      <c r="G41" s="3" t="s">
        <v>253</v>
      </c>
      <c r="H41" s="3" t="s">
        <v>286</v>
      </c>
      <c r="I41" s="3" t="s">
        <v>76</v>
      </c>
      <c r="J41" s="3"/>
      <c r="K41" s="8">
        <v>1.1699999999996196</v>
      </c>
      <c r="L41" s="3" t="s">
        <v>77</v>
      </c>
      <c r="M41" s="39">
        <v>4.6500000000000007E-2</v>
      </c>
      <c r="N41" s="39">
        <v>-6.5999999999903714E-3</v>
      </c>
      <c r="O41" s="8">
        <v>17444.714788322348</v>
      </c>
      <c r="P41" s="8">
        <v>132.82</v>
      </c>
      <c r="Q41" s="8">
        <v>0</v>
      </c>
      <c r="R41" s="8">
        <v>23.17007017624919</v>
      </c>
      <c r="S41" s="39">
        <v>5.3167813068660801E-5</v>
      </c>
      <c r="T41" s="39">
        <v>2.1347331385098162E-3</v>
      </c>
      <c r="U41" s="39">
        <v>3.7292140728979642E-4</v>
      </c>
    </row>
    <row r="42" spans="2:21" ht="15" x14ac:dyDescent="0.25">
      <c r="B42" s="9" t="s">
        <v>326</v>
      </c>
      <c r="C42" s="3" t="s">
        <v>327</v>
      </c>
      <c r="D42" s="3" t="s">
        <v>134</v>
      </c>
      <c r="E42" s="3"/>
      <c r="F42" s="3" t="s">
        <v>328</v>
      </c>
      <c r="G42" s="3" t="s">
        <v>275</v>
      </c>
      <c r="H42" s="3" t="s">
        <v>286</v>
      </c>
      <c r="I42" s="3" t="s">
        <v>76</v>
      </c>
      <c r="J42" s="3"/>
      <c r="K42" s="8">
        <v>2.3700000000063417</v>
      </c>
      <c r="L42" s="3" t="s">
        <v>77</v>
      </c>
      <c r="M42" s="39">
        <v>3.6400000000000002E-2</v>
      </c>
      <c r="N42" s="39">
        <v>3.6999999999130216E-3</v>
      </c>
      <c r="O42" s="8">
        <v>2408.7121985257481</v>
      </c>
      <c r="P42" s="8">
        <v>118.16</v>
      </c>
      <c r="Q42" s="8">
        <v>0</v>
      </c>
      <c r="R42" s="8">
        <v>2.8461343342306864</v>
      </c>
      <c r="S42" s="39">
        <v>3.277159453776528E-5</v>
      </c>
      <c r="T42" s="39">
        <v>2.6222351653301592E-4</v>
      </c>
      <c r="U42" s="39">
        <v>4.5808424971673262E-5</v>
      </c>
    </row>
    <row r="43" spans="2:21" ht="15" x14ac:dyDescent="0.25">
      <c r="B43" s="9" t="s">
        <v>329</v>
      </c>
      <c r="C43" s="3" t="s">
        <v>330</v>
      </c>
      <c r="D43" s="3" t="s">
        <v>134</v>
      </c>
      <c r="E43" s="3"/>
      <c r="F43" s="3" t="s">
        <v>331</v>
      </c>
      <c r="G43" s="3" t="s">
        <v>332</v>
      </c>
      <c r="H43" s="3" t="s">
        <v>290</v>
      </c>
      <c r="I43" s="3" t="s">
        <v>255</v>
      </c>
      <c r="J43" s="3"/>
      <c r="K43" s="8">
        <v>7.9099999999999833</v>
      </c>
      <c r="L43" s="3" t="s">
        <v>77</v>
      </c>
      <c r="M43" s="39">
        <v>3.85E-2</v>
      </c>
      <c r="N43" s="39">
        <v>1.520000000000097E-2</v>
      </c>
      <c r="O43" s="8">
        <v>129696.90207128639</v>
      </c>
      <c r="P43" s="8">
        <v>122.89</v>
      </c>
      <c r="Q43" s="8">
        <v>0</v>
      </c>
      <c r="R43" s="8">
        <v>159.38452295396232</v>
      </c>
      <c r="S43" s="39">
        <v>4.7656709225584957E-5</v>
      </c>
      <c r="T43" s="39">
        <v>1.4684609080907022E-2</v>
      </c>
      <c r="U43" s="39">
        <v>2.5652878971912717E-3</v>
      </c>
    </row>
    <row r="44" spans="2:21" ht="15" x14ac:dyDescent="0.25">
      <c r="B44" s="9" t="s">
        <v>333</v>
      </c>
      <c r="C44" s="3" t="s">
        <v>334</v>
      </c>
      <c r="D44" s="3" t="s">
        <v>134</v>
      </c>
      <c r="E44" s="3"/>
      <c r="F44" s="3" t="s">
        <v>335</v>
      </c>
      <c r="G44" s="3" t="s">
        <v>253</v>
      </c>
      <c r="H44" s="3" t="s">
        <v>286</v>
      </c>
      <c r="I44" s="3" t="s">
        <v>76</v>
      </c>
      <c r="J44" s="3"/>
      <c r="K44" s="8">
        <v>4.6499999999997499</v>
      </c>
      <c r="L44" s="3" t="s">
        <v>77</v>
      </c>
      <c r="M44" s="39">
        <v>1.6399999999999998E-2</v>
      </c>
      <c r="N44" s="39">
        <v>1.4100000000003754E-2</v>
      </c>
      <c r="O44" s="8">
        <v>0.80283383224545934</v>
      </c>
      <c r="P44" s="8">
        <v>5085000</v>
      </c>
      <c r="Q44" s="8">
        <v>0</v>
      </c>
      <c r="R44" s="8">
        <v>40.824101526200515</v>
      </c>
      <c r="S44" s="39">
        <v>6.5398650394709945E-5</v>
      </c>
      <c r="T44" s="39">
        <v>3.7612558665101616E-3</v>
      </c>
      <c r="U44" s="39">
        <v>6.5706237731200242E-4</v>
      </c>
    </row>
    <row r="45" spans="2:21" ht="15" x14ac:dyDescent="0.25">
      <c r="B45" s="9" t="s">
        <v>336</v>
      </c>
      <c r="C45" s="3" t="s">
        <v>337</v>
      </c>
      <c r="D45" s="3" t="s">
        <v>134</v>
      </c>
      <c r="E45" s="3"/>
      <c r="F45" s="3" t="s">
        <v>335</v>
      </c>
      <c r="G45" s="3" t="s">
        <v>253</v>
      </c>
      <c r="H45" s="3" t="s">
        <v>286</v>
      </c>
      <c r="I45" s="3" t="s">
        <v>76</v>
      </c>
      <c r="J45" s="3"/>
      <c r="K45" s="8">
        <v>8.599999999999179</v>
      </c>
      <c r="L45" s="3" t="s">
        <v>77</v>
      </c>
      <c r="M45" s="39">
        <v>2.7799999999999998E-2</v>
      </c>
      <c r="N45" s="39">
        <v>2.700000000000604E-2</v>
      </c>
      <c r="O45" s="8">
        <v>0.51765987229955024</v>
      </c>
      <c r="P45" s="8">
        <v>5086469</v>
      </c>
      <c r="Q45" s="8">
        <v>0</v>
      </c>
      <c r="R45" s="8">
        <v>26.330610001855518</v>
      </c>
      <c r="S45" s="39">
        <v>1.237828484695242E-4</v>
      </c>
      <c r="T45" s="39">
        <v>2.42592384488143E-3</v>
      </c>
      <c r="U45" s="39">
        <v>4.237901768099135E-4</v>
      </c>
    </row>
    <row r="46" spans="2:21" ht="15" x14ac:dyDescent="0.25">
      <c r="B46" s="9" t="s">
        <v>338</v>
      </c>
      <c r="C46" s="3" t="s">
        <v>339</v>
      </c>
      <c r="D46" s="3" t="s">
        <v>134</v>
      </c>
      <c r="E46" s="3"/>
      <c r="F46" s="3" t="s">
        <v>340</v>
      </c>
      <c r="G46" s="3" t="s">
        <v>275</v>
      </c>
      <c r="H46" s="3" t="s">
        <v>286</v>
      </c>
      <c r="I46" s="3" t="s">
        <v>76</v>
      </c>
      <c r="J46" s="3"/>
      <c r="K46" s="8">
        <v>1.9500000000008237</v>
      </c>
      <c r="L46" s="3" t="s">
        <v>77</v>
      </c>
      <c r="M46" s="39">
        <v>3.4000000000000002E-2</v>
      </c>
      <c r="N46" s="39">
        <v>6.1000000000327806E-3</v>
      </c>
      <c r="O46" s="8">
        <v>10007.906053659275</v>
      </c>
      <c r="P46" s="8">
        <v>109.59</v>
      </c>
      <c r="Q46" s="8">
        <v>0</v>
      </c>
      <c r="R46" s="8">
        <v>10.967664244190965</v>
      </c>
      <c r="S46" s="39">
        <v>1.426101405234533E-4</v>
      </c>
      <c r="T46" s="39">
        <v>1.0104862063872184E-3</v>
      </c>
      <c r="U46" s="39">
        <v>1.7652414315163652E-4</v>
      </c>
    </row>
    <row r="47" spans="2:21" ht="15" x14ac:dyDescent="0.25">
      <c r="B47" s="9" t="s">
        <v>341</v>
      </c>
      <c r="C47" s="3" t="s">
        <v>342</v>
      </c>
      <c r="D47" s="3" t="s">
        <v>134</v>
      </c>
      <c r="E47" s="3"/>
      <c r="F47" s="3" t="s">
        <v>340</v>
      </c>
      <c r="G47" s="3" t="s">
        <v>275</v>
      </c>
      <c r="H47" s="3" t="s">
        <v>286</v>
      </c>
      <c r="I47" s="3" t="s">
        <v>76</v>
      </c>
      <c r="J47" s="3"/>
      <c r="K47" s="8">
        <v>3.0299999999997054</v>
      </c>
      <c r="L47" s="3" t="s">
        <v>77</v>
      </c>
      <c r="M47" s="39">
        <v>2.5499999999999998E-2</v>
      </c>
      <c r="N47" s="39">
        <v>3.3999999999933792E-3</v>
      </c>
      <c r="O47" s="8">
        <v>25307.322969069337</v>
      </c>
      <c r="P47" s="8">
        <v>109.01</v>
      </c>
      <c r="Q47" s="8">
        <v>0</v>
      </c>
      <c r="R47" s="8">
        <v>27.587512768988592</v>
      </c>
      <c r="S47" s="39">
        <v>2.8857257021843124E-5</v>
      </c>
      <c r="T47" s="39">
        <v>2.5417263421752905E-3</v>
      </c>
      <c r="U47" s="39">
        <v>4.4401997953300492E-4</v>
      </c>
    </row>
    <row r="48" spans="2:21" ht="15" x14ac:dyDescent="0.25">
      <c r="B48" s="9" t="s">
        <v>343</v>
      </c>
      <c r="C48" s="3" t="s">
        <v>344</v>
      </c>
      <c r="D48" s="3" t="s">
        <v>134</v>
      </c>
      <c r="E48" s="3"/>
      <c r="F48" s="3" t="s">
        <v>340</v>
      </c>
      <c r="G48" s="3" t="s">
        <v>275</v>
      </c>
      <c r="H48" s="3" t="s">
        <v>286</v>
      </c>
      <c r="I48" s="3" t="s">
        <v>76</v>
      </c>
      <c r="J48" s="3"/>
      <c r="K48" s="8">
        <v>7.1699999999996367</v>
      </c>
      <c r="L48" s="3" t="s">
        <v>77</v>
      </c>
      <c r="M48" s="39">
        <v>2.35E-2</v>
      </c>
      <c r="N48" s="39">
        <v>1.7999999999997896E-2</v>
      </c>
      <c r="O48" s="8">
        <v>52095.289365878911</v>
      </c>
      <c r="P48" s="8">
        <v>105.47</v>
      </c>
      <c r="Q48" s="8">
        <v>1.165274219614185</v>
      </c>
      <c r="R48" s="8">
        <v>55.543732439061941</v>
      </c>
      <c r="S48" s="39">
        <v>6.4301082816171042E-5</v>
      </c>
      <c r="T48" s="39">
        <v>5.1174228378354728E-3</v>
      </c>
      <c r="U48" s="39">
        <v>8.9397428275963999E-4</v>
      </c>
    </row>
    <row r="49" spans="2:21" ht="15" x14ac:dyDescent="0.25">
      <c r="B49" s="9" t="s">
        <v>345</v>
      </c>
      <c r="C49" s="3" t="s">
        <v>346</v>
      </c>
      <c r="D49" s="3" t="s">
        <v>134</v>
      </c>
      <c r="E49" s="3"/>
      <c r="F49" s="3" t="s">
        <v>340</v>
      </c>
      <c r="G49" s="3" t="s">
        <v>275</v>
      </c>
      <c r="H49" s="3" t="s">
        <v>286</v>
      </c>
      <c r="I49" s="3" t="s">
        <v>76</v>
      </c>
      <c r="J49" s="3"/>
      <c r="K49" s="8">
        <v>5.9699999999989126</v>
      </c>
      <c r="L49" s="3" t="s">
        <v>77</v>
      </c>
      <c r="M49" s="39">
        <v>1.7600000000000001E-2</v>
      </c>
      <c r="N49" s="39">
        <v>1.3600000000010081E-2</v>
      </c>
      <c r="O49" s="8">
        <v>26696.57180389265</v>
      </c>
      <c r="P49" s="8">
        <v>104.69</v>
      </c>
      <c r="Q49" s="8">
        <v>0</v>
      </c>
      <c r="R49" s="8">
        <v>27.94864102388556</v>
      </c>
      <c r="S49" s="39">
        <v>2.4099584633916376E-5</v>
      </c>
      <c r="T49" s="39">
        <v>2.57499825059493E-3</v>
      </c>
      <c r="U49" s="39">
        <v>4.4983232520152749E-4</v>
      </c>
    </row>
    <row r="50" spans="2:21" ht="15" x14ac:dyDescent="0.25">
      <c r="B50" s="9" t="s">
        <v>347</v>
      </c>
      <c r="C50" s="3" t="s">
        <v>348</v>
      </c>
      <c r="D50" s="3" t="s">
        <v>134</v>
      </c>
      <c r="E50" s="3"/>
      <c r="F50" s="3" t="s">
        <v>340</v>
      </c>
      <c r="G50" s="3" t="s">
        <v>275</v>
      </c>
      <c r="H50" s="3" t="s">
        <v>286</v>
      </c>
      <c r="I50" s="3" t="s">
        <v>76</v>
      </c>
      <c r="J50" s="3"/>
      <c r="K50" s="8">
        <v>6.4400000000007465</v>
      </c>
      <c r="L50" s="3" t="s">
        <v>77</v>
      </c>
      <c r="M50" s="39">
        <v>2.1499999999999998E-2</v>
      </c>
      <c r="N50" s="39">
        <v>1.6600000000006675E-2</v>
      </c>
      <c r="O50" s="8">
        <v>31886.921351895657</v>
      </c>
      <c r="P50" s="8">
        <v>106.26</v>
      </c>
      <c r="Q50" s="8">
        <v>0</v>
      </c>
      <c r="R50" s="8">
        <v>33.88304263119597</v>
      </c>
      <c r="S50" s="39">
        <v>3.9822631373118249E-5</v>
      </c>
      <c r="T50" s="39">
        <v>3.1217537706251337E-3</v>
      </c>
      <c r="U50" s="39">
        <v>5.4534629568097649E-4</v>
      </c>
    </row>
    <row r="51" spans="2:21" ht="15" x14ac:dyDescent="0.25">
      <c r="B51" s="9" t="s">
        <v>349</v>
      </c>
      <c r="C51" s="3" t="s">
        <v>350</v>
      </c>
      <c r="D51" s="3" t="s">
        <v>134</v>
      </c>
      <c r="E51" s="3"/>
      <c r="F51" s="3" t="s">
        <v>351</v>
      </c>
      <c r="G51" s="3" t="s">
        <v>352</v>
      </c>
      <c r="H51" s="3" t="s">
        <v>286</v>
      </c>
      <c r="I51" s="3" t="s">
        <v>76</v>
      </c>
      <c r="J51" s="3"/>
      <c r="K51" s="8">
        <v>9.8900000000000059</v>
      </c>
      <c r="L51" s="3" t="s">
        <v>77</v>
      </c>
      <c r="M51" s="39">
        <v>0.23088600000000001</v>
      </c>
      <c r="N51" s="39">
        <v>1.6799999999996977E-2</v>
      </c>
      <c r="O51" s="8">
        <v>94989.273233209315</v>
      </c>
      <c r="P51" s="8">
        <v>111.5</v>
      </c>
      <c r="Q51" s="8">
        <v>0</v>
      </c>
      <c r="R51" s="8">
        <v>105.91303965501938</v>
      </c>
      <c r="S51" s="39">
        <v>8.0874146667105963E-5</v>
      </c>
      <c r="T51" s="39">
        <v>9.7581092259115005E-3</v>
      </c>
      <c r="U51" s="39">
        <v>1.7046663863356376E-3</v>
      </c>
    </row>
    <row r="52" spans="2:21" ht="15" x14ac:dyDescent="0.25">
      <c r="B52" s="9" t="s">
        <v>353</v>
      </c>
      <c r="C52" s="3" t="s">
        <v>354</v>
      </c>
      <c r="D52" s="3" t="s">
        <v>134</v>
      </c>
      <c r="E52" s="3"/>
      <c r="F52" s="3" t="s">
        <v>268</v>
      </c>
      <c r="G52" s="3" t="s">
        <v>253</v>
      </c>
      <c r="H52" s="3" t="s">
        <v>286</v>
      </c>
      <c r="I52" s="3" t="s">
        <v>76</v>
      </c>
      <c r="J52" s="3"/>
      <c r="K52" s="8">
        <v>1.6799999999998048</v>
      </c>
      <c r="L52" s="3" t="s">
        <v>77</v>
      </c>
      <c r="M52" s="39">
        <v>6.5000000000000002E-2</v>
      </c>
      <c r="N52" s="39">
        <v>-2.6999999999970724E-3</v>
      </c>
      <c r="O52" s="8">
        <v>52770.461599756876</v>
      </c>
      <c r="P52" s="8">
        <v>124.62</v>
      </c>
      <c r="Q52" s="8">
        <v>0.95518158310242818</v>
      </c>
      <c r="R52" s="8">
        <v>66.717730825782567</v>
      </c>
      <c r="S52" s="39">
        <v>3.3505054983972621E-5</v>
      </c>
      <c r="T52" s="39">
        <v>6.146919272863067E-3</v>
      </c>
      <c r="U52" s="39">
        <v>1.0738193661682018E-3</v>
      </c>
    </row>
    <row r="53" spans="2:21" ht="15" x14ac:dyDescent="0.25">
      <c r="B53" s="9" t="s">
        <v>355</v>
      </c>
      <c r="C53" s="3" t="s">
        <v>356</v>
      </c>
      <c r="D53" s="3" t="s">
        <v>134</v>
      </c>
      <c r="E53" s="3"/>
      <c r="F53" s="3" t="s">
        <v>357</v>
      </c>
      <c r="G53" s="3" t="s">
        <v>275</v>
      </c>
      <c r="H53" s="3" t="s">
        <v>286</v>
      </c>
      <c r="I53" s="3" t="s">
        <v>76</v>
      </c>
      <c r="J53" s="3"/>
      <c r="K53" s="8">
        <v>4.1100000000001256</v>
      </c>
      <c r="L53" s="3" t="s">
        <v>77</v>
      </c>
      <c r="M53" s="39">
        <v>0.04</v>
      </c>
      <c r="N53" s="39">
        <v>4.3999999999927214E-3</v>
      </c>
      <c r="O53" s="8">
        <v>19848.145044779296</v>
      </c>
      <c r="P53" s="8">
        <v>115.51</v>
      </c>
      <c r="Q53" s="8">
        <v>0</v>
      </c>
      <c r="R53" s="8">
        <v>22.926592342551459</v>
      </c>
      <c r="S53" s="39">
        <v>2.9024660642558087E-5</v>
      </c>
      <c r="T53" s="39">
        <v>2.1123007420546722E-3</v>
      </c>
      <c r="U53" s="39">
        <v>3.6900264072173034E-4</v>
      </c>
    </row>
    <row r="54" spans="2:21" ht="15" x14ac:dyDescent="0.25">
      <c r="B54" s="9" t="s">
        <v>358</v>
      </c>
      <c r="C54" s="3" t="s">
        <v>359</v>
      </c>
      <c r="D54" s="3" t="s">
        <v>134</v>
      </c>
      <c r="E54" s="3"/>
      <c r="F54" s="3" t="s">
        <v>357</v>
      </c>
      <c r="G54" s="3" t="s">
        <v>275</v>
      </c>
      <c r="H54" s="3" t="s">
        <v>286</v>
      </c>
      <c r="I54" s="3" t="s">
        <v>76</v>
      </c>
      <c r="J54" s="3"/>
      <c r="K54" s="8">
        <v>6.809999999999989</v>
      </c>
      <c r="L54" s="3" t="s">
        <v>77</v>
      </c>
      <c r="M54" s="39">
        <v>0.04</v>
      </c>
      <c r="N54" s="39">
        <v>1.4800000000007963E-2</v>
      </c>
      <c r="O54" s="8">
        <v>23849.097850167902</v>
      </c>
      <c r="P54" s="8">
        <v>119.27</v>
      </c>
      <c r="Q54" s="8">
        <v>0</v>
      </c>
      <c r="R54" s="8">
        <v>28.444819006434955</v>
      </c>
      <c r="S54" s="39">
        <v>3.292750921186803E-5</v>
      </c>
      <c r="T54" s="39">
        <v>2.6207127250824909E-3</v>
      </c>
      <c r="U54" s="39">
        <v>4.5781829115290406E-4</v>
      </c>
    </row>
    <row r="55" spans="2:21" ht="15" x14ac:dyDescent="0.25">
      <c r="B55" s="9" t="s">
        <v>360</v>
      </c>
      <c r="C55" s="3" t="s">
        <v>361</v>
      </c>
      <c r="D55" s="3" t="s">
        <v>134</v>
      </c>
      <c r="E55" s="3"/>
      <c r="F55" s="3" t="s">
        <v>357</v>
      </c>
      <c r="G55" s="3" t="s">
        <v>275</v>
      </c>
      <c r="H55" s="3" t="s">
        <v>286</v>
      </c>
      <c r="I55" s="3" t="s">
        <v>76</v>
      </c>
      <c r="J55" s="3"/>
      <c r="K55" s="8">
        <v>8.1600000000011068</v>
      </c>
      <c r="L55" s="3" t="s">
        <v>77</v>
      </c>
      <c r="M55" s="39">
        <v>3.5000000000000003E-2</v>
      </c>
      <c r="N55" s="39">
        <v>2.0700000000003643E-2</v>
      </c>
      <c r="O55" s="8">
        <v>14522.137907387405</v>
      </c>
      <c r="P55" s="8">
        <v>114.24</v>
      </c>
      <c r="Q55" s="8">
        <v>0</v>
      </c>
      <c r="R55" s="8">
        <v>16.59009034529241</v>
      </c>
      <c r="S55" s="39">
        <v>5.3615456948686288E-5</v>
      </c>
      <c r="T55" s="39">
        <v>1.5284984189331693E-3</v>
      </c>
      <c r="U55" s="39">
        <v>2.6701687960242678E-4</v>
      </c>
    </row>
    <row r="56" spans="2:21" ht="15" x14ac:dyDescent="0.25">
      <c r="B56" s="9" t="s">
        <v>362</v>
      </c>
      <c r="C56" s="3" t="s">
        <v>363</v>
      </c>
      <c r="D56" s="3" t="s">
        <v>134</v>
      </c>
      <c r="E56" s="3"/>
      <c r="F56" s="3" t="s">
        <v>364</v>
      </c>
      <c r="G56" s="3" t="s">
        <v>365</v>
      </c>
      <c r="H56" s="3" t="s">
        <v>286</v>
      </c>
      <c r="I56" s="3" t="s">
        <v>76</v>
      </c>
      <c r="J56" s="3"/>
      <c r="K56" s="8">
        <v>5.6699999999946149</v>
      </c>
      <c r="L56" s="3" t="s">
        <v>77</v>
      </c>
      <c r="M56" s="39">
        <v>2.9900000000000003E-2</v>
      </c>
      <c r="N56" s="39">
        <v>1.1400000000007937E-2</v>
      </c>
      <c r="O56" s="8">
        <v>11657.729704738409</v>
      </c>
      <c r="P56" s="8">
        <v>110.54</v>
      </c>
      <c r="Q56" s="8">
        <v>1.3200432064450354</v>
      </c>
      <c r="R56" s="8">
        <v>13.132626850813466</v>
      </c>
      <c r="S56" s="39">
        <v>3.5895395672125646E-5</v>
      </c>
      <c r="T56" s="39">
        <v>1.2099511792956345E-3</v>
      </c>
      <c r="U56" s="39">
        <v>2.1136913480897926E-4</v>
      </c>
    </row>
    <row r="57" spans="2:21" ht="15" x14ac:dyDescent="0.25">
      <c r="B57" s="9" t="s">
        <v>366</v>
      </c>
      <c r="C57" s="3" t="s">
        <v>367</v>
      </c>
      <c r="D57" s="3" t="s">
        <v>134</v>
      </c>
      <c r="E57" s="3"/>
      <c r="F57" s="3" t="s">
        <v>364</v>
      </c>
      <c r="G57" s="3" t="s">
        <v>365</v>
      </c>
      <c r="H57" s="3" t="s">
        <v>286</v>
      </c>
      <c r="I57" s="3" t="s">
        <v>76</v>
      </c>
      <c r="J57" s="3"/>
      <c r="K57" s="8">
        <v>5.5500000000001384</v>
      </c>
      <c r="L57" s="3" t="s">
        <v>77</v>
      </c>
      <c r="M57" s="39">
        <v>4.2999999999999997E-2</v>
      </c>
      <c r="N57" s="39">
        <v>1.2100000000014375E-2</v>
      </c>
      <c r="O57" s="8">
        <v>45978.118337362466</v>
      </c>
      <c r="P57" s="8">
        <v>117.85</v>
      </c>
      <c r="Q57" s="8">
        <v>1.9807051832782345</v>
      </c>
      <c r="R57" s="8">
        <v>56.165917645194519</v>
      </c>
      <c r="S57" s="39">
        <v>5.009413205262804E-5</v>
      </c>
      <c r="T57" s="39">
        <v>5.1747467633876387E-3</v>
      </c>
      <c r="U57" s="39">
        <v>9.0398833023126539E-4</v>
      </c>
    </row>
    <row r="58" spans="2:21" ht="15" x14ac:dyDescent="0.25">
      <c r="B58" s="9" t="s">
        <v>368</v>
      </c>
      <c r="C58" s="3" t="s">
        <v>369</v>
      </c>
      <c r="D58" s="3" t="s">
        <v>134</v>
      </c>
      <c r="E58" s="3"/>
      <c r="F58" s="3" t="s">
        <v>370</v>
      </c>
      <c r="G58" s="3" t="s">
        <v>253</v>
      </c>
      <c r="H58" s="3" t="s">
        <v>371</v>
      </c>
      <c r="I58" s="3" t="s">
        <v>255</v>
      </c>
      <c r="J58" s="3"/>
      <c r="K58" s="8">
        <v>3.3800000000016754</v>
      </c>
      <c r="L58" s="3" t="s">
        <v>77</v>
      </c>
      <c r="M58" s="39">
        <v>9.4999999999999998E-3</v>
      </c>
      <c r="N58" s="39">
        <v>1.6999999999965688E-3</v>
      </c>
      <c r="O58" s="8">
        <v>21451.665941513234</v>
      </c>
      <c r="P58" s="8">
        <v>104.23</v>
      </c>
      <c r="Q58" s="8">
        <v>0</v>
      </c>
      <c r="R58" s="8">
        <v>22.359071408758631</v>
      </c>
      <c r="S58" s="39">
        <v>2.9186113783348349E-5</v>
      </c>
      <c r="T58" s="39">
        <v>2.0600132118508379E-3</v>
      </c>
      <c r="U58" s="39">
        <v>3.5986841265567184E-4</v>
      </c>
    </row>
    <row r="59" spans="2:21" ht="15" x14ac:dyDescent="0.25">
      <c r="B59" s="9" t="s">
        <v>372</v>
      </c>
      <c r="C59" s="3" t="s">
        <v>373</v>
      </c>
      <c r="D59" s="3" t="s">
        <v>134</v>
      </c>
      <c r="E59" s="3"/>
      <c r="F59" s="3" t="s">
        <v>370</v>
      </c>
      <c r="G59" s="3" t="s">
        <v>253</v>
      </c>
      <c r="H59" s="3" t="s">
        <v>371</v>
      </c>
      <c r="I59" s="3" t="s">
        <v>255</v>
      </c>
      <c r="J59" s="3"/>
      <c r="K59" s="8">
        <v>3.9499999999995103</v>
      </c>
      <c r="L59" s="3" t="s">
        <v>77</v>
      </c>
      <c r="M59" s="39">
        <v>2.8000000000000004E-3</v>
      </c>
      <c r="N59" s="39">
        <v>3.1999999999967727E-3</v>
      </c>
      <c r="O59" s="8">
        <v>32930.018662430935</v>
      </c>
      <c r="P59" s="8">
        <v>99.94</v>
      </c>
      <c r="Q59" s="8">
        <v>0</v>
      </c>
      <c r="R59" s="8">
        <v>32.910260651193795</v>
      </c>
      <c r="S59" s="39">
        <v>7.7517963918576614E-5</v>
      </c>
      <c r="T59" s="39">
        <v>3.0321282358960889E-3</v>
      </c>
      <c r="U59" s="39">
        <v>5.2968940633152481E-4</v>
      </c>
    </row>
    <row r="60" spans="2:21" ht="15" x14ac:dyDescent="0.25">
      <c r="B60" s="9" t="s">
        <v>374</v>
      </c>
      <c r="C60" s="3" t="s">
        <v>375</v>
      </c>
      <c r="D60" s="3" t="s">
        <v>134</v>
      </c>
      <c r="E60" s="3"/>
      <c r="F60" s="3" t="s">
        <v>376</v>
      </c>
      <c r="G60" s="3" t="s">
        <v>377</v>
      </c>
      <c r="H60" s="3" t="s">
        <v>378</v>
      </c>
      <c r="I60" s="3" t="s">
        <v>76</v>
      </c>
      <c r="J60" s="3"/>
      <c r="K60" s="8">
        <v>8.1899999999999764</v>
      </c>
      <c r="L60" s="3" t="s">
        <v>77</v>
      </c>
      <c r="M60" s="39">
        <v>5.1500000000000004E-2</v>
      </c>
      <c r="N60" s="39">
        <v>2.5100000000002402E-2</v>
      </c>
      <c r="O60" s="8">
        <v>94084.441938323493</v>
      </c>
      <c r="P60" s="8">
        <v>150.72999999999999</v>
      </c>
      <c r="Q60" s="8">
        <v>0</v>
      </c>
      <c r="R60" s="8">
        <v>141.81347933433386</v>
      </c>
      <c r="S60" s="39">
        <v>2.649503211704222E-5</v>
      </c>
      <c r="T60" s="39">
        <v>1.306573227959841E-2</v>
      </c>
      <c r="U60" s="39">
        <v>2.2824826115646836E-3</v>
      </c>
    </row>
    <row r="61" spans="2:21" ht="15" x14ac:dyDescent="0.25">
      <c r="B61" s="9" t="s">
        <v>379</v>
      </c>
      <c r="C61" s="3" t="s">
        <v>380</v>
      </c>
      <c r="D61" s="3" t="s">
        <v>134</v>
      </c>
      <c r="E61" s="3"/>
      <c r="F61" s="3" t="s">
        <v>381</v>
      </c>
      <c r="G61" s="3" t="s">
        <v>275</v>
      </c>
      <c r="H61" s="3" t="s">
        <v>371</v>
      </c>
      <c r="I61" s="3" t="s">
        <v>255</v>
      </c>
      <c r="J61" s="3"/>
      <c r="K61" s="8">
        <v>0.41999999999297044</v>
      </c>
      <c r="L61" s="3" t="s">
        <v>77</v>
      </c>
      <c r="M61" s="39">
        <v>4.2500000000000003E-2</v>
      </c>
      <c r="N61" s="39">
        <v>8.5000000001235233E-3</v>
      </c>
      <c r="O61" s="8">
        <v>1656.6545422622894</v>
      </c>
      <c r="P61" s="8">
        <v>125.91</v>
      </c>
      <c r="Q61" s="8">
        <v>0</v>
      </c>
      <c r="R61" s="8">
        <v>2.0858937330405722</v>
      </c>
      <c r="S61" s="39">
        <v>7.7748260288001095E-6</v>
      </c>
      <c r="T61" s="39">
        <v>1.9218010310111577E-4</v>
      </c>
      <c r="U61" s="39">
        <v>3.3572381113451619E-5</v>
      </c>
    </row>
    <row r="62" spans="2:21" ht="15" x14ac:dyDescent="0.25">
      <c r="B62" s="9" t="s">
        <v>382</v>
      </c>
      <c r="C62" s="3" t="s">
        <v>383</v>
      </c>
      <c r="D62" s="3" t="s">
        <v>134</v>
      </c>
      <c r="E62" s="3"/>
      <c r="F62" s="3" t="s">
        <v>384</v>
      </c>
      <c r="G62" s="3" t="s">
        <v>275</v>
      </c>
      <c r="H62" s="3" t="s">
        <v>378</v>
      </c>
      <c r="I62" s="3" t="s">
        <v>76</v>
      </c>
      <c r="J62" s="3"/>
      <c r="K62" s="8">
        <v>2.9899999999993003</v>
      </c>
      <c r="L62" s="3" t="s">
        <v>77</v>
      </c>
      <c r="M62" s="39">
        <v>2.8500000000000001E-2</v>
      </c>
      <c r="N62" s="39">
        <v>5.1999999999939065E-3</v>
      </c>
      <c r="O62" s="8">
        <v>24590.027063578334</v>
      </c>
      <c r="P62" s="8">
        <v>108.92</v>
      </c>
      <c r="Q62" s="8">
        <v>0</v>
      </c>
      <c r="R62" s="8">
        <v>26.783457480325566</v>
      </c>
      <c r="S62" s="39">
        <v>5.3610319702616773E-5</v>
      </c>
      <c r="T62" s="39">
        <v>2.4676461405683703E-3</v>
      </c>
      <c r="U62" s="39">
        <v>4.3107873992923441E-4</v>
      </c>
    </row>
    <row r="63" spans="2:21" ht="15" x14ac:dyDescent="0.25">
      <c r="B63" s="9" t="s">
        <v>385</v>
      </c>
      <c r="C63" s="3" t="s">
        <v>386</v>
      </c>
      <c r="D63" s="3" t="s">
        <v>134</v>
      </c>
      <c r="E63" s="3"/>
      <c r="F63" s="3" t="s">
        <v>384</v>
      </c>
      <c r="G63" s="3" t="s">
        <v>275</v>
      </c>
      <c r="H63" s="3" t="s">
        <v>371</v>
      </c>
      <c r="I63" s="3" t="s">
        <v>255</v>
      </c>
      <c r="J63" s="3"/>
      <c r="K63" s="8">
        <v>5.7100000000003579</v>
      </c>
      <c r="L63" s="3" t="s">
        <v>77</v>
      </c>
      <c r="M63" s="39">
        <v>1.34E-2</v>
      </c>
      <c r="N63" s="39">
        <v>1.2400000000007454E-2</v>
      </c>
      <c r="O63" s="8">
        <v>29637.016137542174</v>
      </c>
      <c r="P63" s="8">
        <v>102.39</v>
      </c>
      <c r="Q63" s="8">
        <v>0</v>
      </c>
      <c r="R63" s="8">
        <v>30.34534082580641</v>
      </c>
      <c r="S63" s="39">
        <v>8.6565681130906311E-5</v>
      </c>
      <c r="T63" s="39">
        <v>2.7958139171553576E-3</v>
      </c>
      <c r="U63" s="39">
        <v>4.8840711829385404E-4</v>
      </c>
    </row>
    <row r="64" spans="2:21" ht="15" x14ac:dyDescent="0.25">
      <c r="B64" s="9" t="s">
        <v>387</v>
      </c>
      <c r="C64" s="3" t="s">
        <v>388</v>
      </c>
      <c r="D64" s="3" t="s">
        <v>134</v>
      </c>
      <c r="E64" s="3"/>
      <c r="F64" s="3" t="s">
        <v>384</v>
      </c>
      <c r="G64" s="3" t="s">
        <v>275</v>
      </c>
      <c r="H64" s="3" t="s">
        <v>378</v>
      </c>
      <c r="I64" s="3" t="s">
        <v>76</v>
      </c>
      <c r="J64" s="3"/>
      <c r="K64" s="8">
        <v>5.6900000000004072</v>
      </c>
      <c r="L64" s="3" t="s">
        <v>77</v>
      </c>
      <c r="M64" s="39">
        <v>1.95E-2</v>
      </c>
      <c r="N64" s="39">
        <v>1.5799999999995089E-2</v>
      </c>
      <c r="O64" s="8">
        <v>45911.032019088154</v>
      </c>
      <c r="P64" s="8">
        <v>103.8</v>
      </c>
      <c r="Q64" s="8">
        <v>0</v>
      </c>
      <c r="R64" s="8">
        <v>47.655651235814851</v>
      </c>
      <c r="S64" s="39">
        <v>6.4540979323857633E-5</v>
      </c>
      <c r="T64" s="39">
        <v>4.3906685286884527E-3</v>
      </c>
      <c r="U64" s="39">
        <v>7.6701591272645552E-4</v>
      </c>
    </row>
    <row r="65" spans="2:21" ht="15" x14ac:dyDescent="0.25">
      <c r="B65" s="9" t="s">
        <v>389</v>
      </c>
      <c r="C65" s="3" t="s">
        <v>390</v>
      </c>
      <c r="D65" s="3" t="s">
        <v>134</v>
      </c>
      <c r="E65" s="3"/>
      <c r="F65" s="3" t="s">
        <v>384</v>
      </c>
      <c r="G65" s="3" t="s">
        <v>275</v>
      </c>
      <c r="H65" s="3" t="s">
        <v>371</v>
      </c>
      <c r="I65" s="3" t="s">
        <v>255</v>
      </c>
      <c r="J65" s="3"/>
      <c r="K65" s="8">
        <v>1.2000000000015982</v>
      </c>
      <c r="L65" s="3" t="s">
        <v>77</v>
      </c>
      <c r="M65" s="39">
        <v>3.7699999999999997E-2</v>
      </c>
      <c r="N65" s="39">
        <v>-5.2999999999948618E-3</v>
      </c>
      <c r="O65" s="8">
        <v>22575.819162556469</v>
      </c>
      <c r="P65" s="8">
        <v>115.93</v>
      </c>
      <c r="Q65" s="8">
        <v>0</v>
      </c>
      <c r="R65" s="8">
        <v>26.17214715607987</v>
      </c>
      <c r="S65" s="39">
        <v>6.2241361650300543E-5</v>
      </c>
      <c r="T65" s="39">
        <v>2.4113241528853908E-3</v>
      </c>
      <c r="U65" s="39">
        <v>4.2123972327221226E-4</v>
      </c>
    </row>
    <row r="66" spans="2:21" ht="15" x14ac:dyDescent="0.25">
      <c r="B66" s="9" t="s">
        <v>391</v>
      </c>
      <c r="C66" s="3" t="s">
        <v>392</v>
      </c>
      <c r="D66" s="3" t="s">
        <v>134</v>
      </c>
      <c r="E66" s="3"/>
      <c r="F66" s="3" t="s">
        <v>393</v>
      </c>
      <c r="G66" s="3" t="s">
        <v>275</v>
      </c>
      <c r="H66" s="3" t="s">
        <v>378</v>
      </c>
      <c r="I66" s="3" t="s">
        <v>76</v>
      </c>
      <c r="J66" s="3"/>
      <c r="K66" s="8">
        <v>5.9500000000004958</v>
      </c>
      <c r="L66" s="3" t="s">
        <v>77</v>
      </c>
      <c r="M66" s="39">
        <v>3.3000000000000002E-2</v>
      </c>
      <c r="N66" s="39">
        <v>1.4600000000003076E-2</v>
      </c>
      <c r="O66" s="8">
        <v>15147.808466160959</v>
      </c>
      <c r="P66" s="8">
        <v>112.07</v>
      </c>
      <c r="Q66" s="8">
        <v>0</v>
      </c>
      <c r="R66" s="8">
        <v>16.976148949124365</v>
      </c>
      <c r="S66" s="39">
        <v>1.0073504438523414E-4</v>
      </c>
      <c r="T66" s="39">
        <v>1.564067240638841E-3</v>
      </c>
      <c r="U66" s="39">
        <v>2.7323047829859844E-4</v>
      </c>
    </row>
    <row r="67" spans="2:21" ht="15" x14ac:dyDescent="0.25">
      <c r="B67" s="9" t="s">
        <v>394</v>
      </c>
      <c r="C67" s="3" t="s">
        <v>395</v>
      </c>
      <c r="D67" s="3" t="s">
        <v>134</v>
      </c>
      <c r="E67" s="3"/>
      <c r="F67" s="3" t="s">
        <v>396</v>
      </c>
      <c r="G67" s="3" t="s">
        <v>275</v>
      </c>
      <c r="H67" s="3" t="s">
        <v>371</v>
      </c>
      <c r="I67" s="3" t="s">
        <v>255</v>
      </c>
      <c r="J67" s="3"/>
      <c r="K67" s="8">
        <v>6.4099999999997737</v>
      </c>
      <c r="L67" s="3" t="s">
        <v>77</v>
      </c>
      <c r="M67" s="39">
        <v>0.04</v>
      </c>
      <c r="N67" s="39">
        <v>2.3099999999997217E-2</v>
      </c>
      <c r="O67" s="8">
        <v>111747.99198684127</v>
      </c>
      <c r="P67" s="8">
        <v>112.32</v>
      </c>
      <c r="Q67" s="8">
        <v>0</v>
      </c>
      <c r="R67" s="8">
        <v>125.5153445983194</v>
      </c>
      <c r="S67" s="39">
        <v>3.7780767531974345E-5</v>
      </c>
      <c r="T67" s="39">
        <v>1.1564132670610941E-2</v>
      </c>
      <c r="U67" s="39">
        <v>2.0201647465034251E-3</v>
      </c>
    </row>
    <row r="68" spans="2:21" ht="15" x14ac:dyDescent="0.25">
      <c r="B68" s="9" t="s">
        <v>397</v>
      </c>
      <c r="C68" s="3" t="s">
        <v>398</v>
      </c>
      <c r="D68" s="3" t="s">
        <v>134</v>
      </c>
      <c r="E68" s="3"/>
      <c r="F68" s="3" t="s">
        <v>396</v>
      </c>
      <c r="G68" s="3" t="s">
        <v>275</v>
      </c>
      <c r="H68" s="3" t="s">
        <v>371</v>
      </c>
      <c r="I68" s="3" t="s">
        <v>255</v>
      </c>
      <c r="J68" s="3"/>
      <c r="K68" s="8">
        <v>6.6999999999990552</v>
      </c>
      <c r="L68" s="3" t="s">
        <v>77</v>
      </c>
      <c r="M68" s="39">
        <v>2.7799999999999998E-2</v>
      </c>
      <c r="N68" s="39">
        <v>2.5299999999996322E-2</v>
      </c>
      <c r="O68" s="8">
        <v>19289.138443908589</v>
      </c>
      <c r="P68" s="8">
        <v>104.02</v>
      </c>
      <c r="Q68" s="8">
        <v>0</v>
      </c>
      <c r="R68" s="8">
        <v>20.064561812362509</v>
      </c>
      <c r="S68" s="39">
        <v>1.5303277414962332E-5</v>
      </c>
      <c r="T68" s="39">
        <v>1.8486126578259082E-3</v>
      </c>
      <c r="U68" s="39">
        <v>3.2293836707449351E-4</v>
      </c>
    </row>
    <row r="69" spans="2:21" ht="15" x14ac:dyDescent="0.25">
      <c r="B69" s="9" t="s">
        <v>399</v>
      </c>
      <c r="C69" s="3" t="s">
        <v>400</v>
      </c>
      <c r="D69" s="3" t="s">
        <v>134</v>
      </c>
      <c r="E69" s="3"/>
      <c r="F69" s="3" t="s">
        <v>316</v>
      </c>
      <c r="G69" s="3" t="s">
        <v>253</v>
      </c>
      <c r="H69" s="3" t="s">
        <v>378</v>
      </c>
      <c r="I69" s="3" t="s">
        <v>76</v>
      </c>
      <c r="J69" s="3"/>
      <c r="K69" s="8">
        <v>1.4899999999989029</v>
      </c>
      <c r="L69" s="3" t="s">
        <v>77</v>
      </c>
      <c r="M69" s="39">
        <v>6.4000000000000001E-2</v>
      </c>
      <c r="N69" s="39">
        <v>-2.300000000001484E-3</v>
      </c>
      <c r="O69" s="8">
        <v>13779.579481309287</v>
      </c>
      <c r="P69" s="8">
        <v>126.64</v>
      </c>
      <c r="Q69" s="8">
        <v>0</v>
      </c>
      <c r="R69" s="8">
        <v>17.450459456404424</v>
      </c>
      <c r="S69" s="39">
        <v>1.1006225321647812E-5</v>
      </c>
      <c r="T69" s="39">
        <v>1.6077669942490844E-3</v>
      </c>
      <c r="U69" s="39">
        <v>2.8086448805867803E-4</v>
      </c>
    </row>
    <row r="70" spans="2:21" ht="15" x14ac:dyDescent="0.25">
      <c r="B70" s="9" t="s">
        <v>401</v>
      </c>
      <c r="C70" s="3" t="s">
        <v>402</v>
      </c>
      <c r="D70" s="3" t="s">
        <v>134</v>
      </c>
      <c r="E70" s="3"/>
      <c r="F70" s="3" t="s">
        <v>321</v>
      </c>
      <c r="G70" s="3" t="s">
        <v>253</v>
      </c>
      <c r="H70" s="3" t="s">
        <v>378</v>
      </c>
      <c r="I70" s="3" t="s">
        <v>76</v>
      </c>
      <c r="J70" s="3"/>
      <c r="K70" s="8">
        <v>0.26000000064936896</v>
      </c>
      <c r="L70" s="3" t="s">
        <v>77</v>
      </c>
      <c r="M70" s="39">
        <v>4.8499999999999995E-2</v>
      </c>
      <c r="N70" s="39">
        <v>5.9999999941588973E-3</v>
      </c>
      <c r="O70" s="8">
        <v>23.051013084951194</v>
      </c>
      <c r="P70" s="8">
        <v>108.32</v>
      </c>
      <c r="Q70" s="8">
        <v>0</v>
      </c>
      <c r="R70" s="8">
        <v>2.4968857326267732E-2</v>
      </c>
      <c r="S70" s="39">
        <v>1.5367342056634128E-7</v>
      </c>
      <c r="T70" s="39">
        <v>2.3004611880608437E-6</v>
      </c>
      <c r="U70" s="39">
        <v>4.0187281875713564E-7</v>
      </c>
    </row>
    <row r="71" spans="2:21" ht="15" x14ac:dyDescent="0.25">
      <c r="B71" s="9" t="s">
        <v>403</v>
      </c>
      <c r="C71" s="3" t="s">
        <v>404</v>
      </c>
      <c r="D71" s="3" t="s">
        <v>134</v>
      </c>
      <c r="E71" s="3"/>
      <c r="F71" s="3" t="s">
        <v>405</v>
      </c>
      <c r="G71" s="3" t="s">
        <v>275</v>
      </c>
      <c r="H71" s="3" t="s">
        <v>371</v>
      </c>
      <c r="I71" s="3" t="s">
        <v>255</v>
      </c>
      <c r="J71" s="3"/>
      <c r="K71" s="8">
        <v>6.2599999999989091</v>
      </c>
      <c r="L71" s="3" t="s">
        <v>77</v>
      </c>
      <c r="M71" s="39">
        <v>1.5800000000000002E-2</v>
      </c>
      <c r="N71" s="39">
        <v>1.2900000000003662E-2</v>
      </c>
      <c r="O71" s="8">
        <v>23709.612910018717</v>
      </c>
      <c r="P71" s="8">
        <v>103.65</v>
      </c>
      <c r="Q71" s="8">
        <v>0</v>
      </c>
      <c r="R71" s="8">
        <v>24.575013780752816</v>
      </c>
      <c r="S71" s="39">
        <v>5.8651737341849766E-5</v>
      </c>
      <c r="T71" s="39">
        <v>2.2641751146219849E-3</v>
      </c>
      <c r="U71" s="39">
        <v>3.9553392171762735E-4</v>
      </c>
    </row>
    <row r="72" spans="2:21" ht="15" x14ac:dyDescent="0.25">
      <c r="B72" s="9" t="s">
        <v>406</v>
      </c>
      <c r="C72" s="3" t="s">
        <v>407</v>
      </c>
      <c r="D72" s="3" t="s">
        <v>134</v>
      </c>
      <c r="E72" s="3"/>
      <c r="F72" s="3" t="s">
        <v>405</v>
      </c>
      <c r="G72" s="3" t="s">
        <v>275</v>
      </c>
      <c r="H72" s="3" t="s">
        <v>371</v>
      </c>
      <c r="I72" s="3" t="s">
        <v>255</v>
      </c>
      <c r="J72" s="3"/>
      <c r="K72" s="8">
        <v>7.1600000000005828</v>
      </c>
      <c r="L72" s="3" t="s">
        <v>77</v>
      </c>
      <c r="M72" s="39">
        <v>2.4E-2</v>
      </c>
      <c r="N72" s="39">
        <v>2.2999999999995569E-2</v>
      </c>
      <c r="O72" s="8">
        <v>32568.618293592041</v>
      </c>
      <c r="P72" s="8">
        <v>102.27</v>
      </c>
      <c r="Q72" s="8">
        <v>0</v>
      </c>
      <c r="R72" s="8">
        <v>33.307925927494736</v>
      </c>
      <c r="S72" s="39">
        <v>7.0694943922730233E-5</v>
      </c>
      <c r="T72" s="39">
        <v>3.0687664176925538E-3</v>
      </c>
      <c r="U72" s="39">
        <v>5.3608981398417174E-4</v>
      </c>
    </row>
    <row r="73" spans="2:21" ht="15" x14ac:dyDescent="0.25">
      <c r="B73" s="9" t="s">
        <v>408</v>
      </c>
      <c r="C73" s="3" t="s">
        <v>409</v>
      </c>
      <c r="D73" s="3" t="s">
        <v>134</v>
      </c>
      <c r="E73" s="3"/>
      <c r="F73" s="3" t="s">
        <v>410</v>
      </c>
      <c r="G73" s="3" t="s">
        <v>411</v>
      </c>
      <c r="H73" s="3" t="s">
        <v>378</v>
      </c>
      <c r="I73" s="3" t="s">
        <v>76</v>
      </c>
      <c r="J73" s="3"/>
      <c r="K73" s="8">
        <v>4.9699999999996969</v>
      </c>
      <c r="L73" s="3" t="s">
        <v>77</v>
      </c>
      <c r="M73" s="39">
        <v>2.3199999999999998E-2</v>
      </c>
      <c r="N73" s="39">
        <v>8.8000000000132226E-3</v>
      </c>
      <c r="O73" s="8">
        <v>25974.154180733054</v>
      </c>
      <c r="P73" s="8">
        <v>108.26</v>
      </c>
      <c r="Q73" s="8">
        <v>0</v>
      </c>
      <c r="R73" s="8">
        <v>28.119619318411612</v>
      </c>
      <c r="S73" s="39">
        <v>7.1192103464840108E-5</v>
      </c>
      <c r="T73" s="39">
        <v>2.5907510311654778E-3</v>
      </c>
      <c r="U73" s="39">
        <v>4.5258421441574418E-4</v>
      </c>
    </row>
    <row r="74" spans="2:21" ht="15" x14ac:dyDescent="0.25">
      <c r="B74" s="9" t="s">
        <v>412</v>
      </c>
      <c r="C74" s="3" t="s">
        <v>413</v>
      </c>
      <c r="D74" s="3" t="s">
        <v>134</v>
      </c>
      <c r="E74" s="3"/>
      <c r="F74" s="3" t="s">
        <v>410</v>
      </c>
      <c r="G74" s="3" t="s">
        <v>411</v>
      </c>
      <c r="H74" s="3" t="s">
        <v>371</v>
      </c>
      <c r="I74" s="3" t="s">
        <v>255</v>
      </c>
      <c r="J74" s="3"/>
      <c r="K74" s="8">
        <v>6.3400000000005736</v>
      </c>
      <c r="L74" s="3" t="s">
        <v>77</v>
      </c>
      <c r="M74" s="39">
        <v>2.4799999999999999E-2</v>
      </c>
      <c r="N74" s="39">
        <v>1.2800000000007217E-2</v>
      </c>
      <c r="O74" s="8">
        <v>44278.196846154773</v>
      </c>
      <c r="P74" s="8">
        <v>108.66</v>
      </c>
      <c r="Q74" s="8">
        <v>0</v>
      </c>
      <c r="R74" s="8">
        <v>48.112688696927897</v>
      </c>
      <c r="S74" s="39">
        <v>1.0455640749576796E-4</v>
      </c>
      <c r="T74" s="39">
        <v>4.4327768609618056E-3</v>
      </c>
      <c r="U74" s="39">
        <v>7.7437191345869078E-4</v>
      </c>
    </row>
    <row r="75" spans="2:21" ht="15" x14ac:dyDescent="0.25">
      <c r="B75" s="9" t="s">
        <v>414</v>
      </c>
      <c r="C75" s="3" t="s">
        <v>415</v>
      </c>
      <c r="D75" s="3" t="s">
        <v>134</v>
      </c>
      <c r="E75" s="3"/>
      <c r="F75" s="3" t="s">
        <v>416</v>
      </c>
      <c r="G75" s="3" t="s">
        <v>275</v>
      </c>
      <c r="H75" s="3" t="s">
        <v>378</v>
      </c>
      <c r="I75" s="3" t="s">
        <v>76</v>
      </c>
      <c r="J75" s="3"/>
      <c r="K75" s="8">
        <v>6.6899999999995448</v>
      </c>
      <c r="L75" s="3" t="s">
        <v>77</v>
      </c>
      <c r="M75" s="39">
        <v>2.6000000000000002E-2</v>
      </c>
      <c r="N75" s="39">
        <v>1.6299999999993972E-2</v>
      </c>
      <c r="O75" s="8">
        <v>38725.701946964095</v>
      </c>
      <c r="P75" s="8">
        <v>107.82</v>
      </c>
      <c r="Q75" s="8">
        <v>0</v>
      </c>
      <c r="R75" s="8">
        <v>41.75405183921302</v>
      </c>
      <c r="S75" s="39">
        <v>1.017112770333998E-4</v>
      </c>
      <c r="T75" s="39">
        <v>3.8469351819051716E-3</v>
      </c>
      <c r="U75" s="39">
        <v>6.72029892593579E-4</v>
      </c>
    </row>
    <row r="76" spans="2:21" ht="15" x14ac:dyDescent="0.25">
      <c r="B76" s="9" t="s">
        <v>417</v>
      </c>
      <c r="C76" s="3" t="s">
        <v>418</v>
      </c>
      <c r="D76" s="3" t="s">
        <v>134</v>
      </c>
      <c r="E76" s="3"/>
      <c r="F76" s="3" t="s">
        <v>252</v>
      </c>
      <c r="G76" s="3" t="s">
        <v>253</v>
      </c>
      <c r="H76" s="3" t="s">
        <v>371</v>
      </c>
      <c r="I76" s="3" t="s">
        <v>255</v>
      </c>
      <c r="J76" s="3"/>
      <c r="K76" s="8">
        <v>4.1200000000003074</v>
      </c>
      <c r="L76" s="3" t="s">
        <v>77</v>
      </c>
      <c r="M76" s="39">
        <v>1.06E-2</v>
      </c>
      <c r="N76" s="39">
        <v>1.3700000000000497E-2</v>
      </c>
      <c r="O76" s="8">
        <v>1.312590512428822</v>
      </c>
      <c r="P76" s="8">
        <v>5033000</v>
      </c>
      <c r="Q76" s="8">
        <v>0</v>
      </c>
      <c r="R76" s="8">
        <v>66.06268207362973</v>
      </c>
      <c r="S76" s="39">
        <v>9.6663267724340668E-5</v>
      </c>
      <c r="T76" s="39">
        <v>6.0865675230443042E-3</v>
      </c>
      <c r="U76" s="39">
        <v>1.0632763811604712E-3</v>
      </c>
    </row>
    <row r="77" spans="2:21" ht="15" x14ac:dyDescent="0.25">
      <c r="B77" s="9" t="s">
        <v>419</v>
      </c>
      <c r="C77" s="3" t="s">
        <v>420</v>
      </c>
      <c r="D77" s="3" t="s">
        <v>134</v>
      </c>
      <c r="E77" s="3"/>
      <c r="F77" s="3" t="s">
        <v>340</v>
      </c>
      <c r="G77" s="3" t="s">
        <v>275</v>
      </c>
      <c r="H77" s="3" t="s">
        <v>378</v>
      </c>
      <c r="I77" s="3" t="s">
        <v>76</v>
      </c>
      <c r="J77" s="3"/>
      <c r="K77" s="8">
        <v>2.4299999999990547</v>
      </c>
      <c r="L77" s="3" t="s">
        <v>77</v>
      </c>
      <c r="M77" s="39">
        <v>4.9000000000000002E-2</v>
      </c>
      <c r="N77" s="39">
        <v>3.4000000000406479E-3</v>
      </c>
      <c r="O77" s="8">
        <v>8382.1952573016933</v>
      </c>
      <c r="P77" s="8">
        <v>117.47</v>
      </c>
      <c r="Q77" s="8">
        <v>1.4427431759646885</v>
      </c>
      <c r="R77" s="8">
        <v>9.6482134948790055</v>
      </c>
      <c r="S77" s="39">
        <v>1.0503794335011234E-5</v>
      </c>
      <c r="T77" s="39">
        <v>8.8892096218372329E-4</v>
      </c>
      <c r="U77" s="39">
        <v>1.5528763300988577E-4</v>
      </c>
    </row>
    <row r="78" spans="2:21" ht="15" x14ac:dyDescent="0.25">
      <c r="B78" s="9" t="s">
        <v>421</v>
      </c>
      <c r="C78" s="3" t="s">
        <v>422</v>
      </c>
      <c r="D78" s="3" t="s">
        <v>134</v>
      </c>
      <c r="E78" s="3"/>
      <c r="F78" s="3" t="s">
        <v>340</v>
      </c>
      <c r="G78" s="3" t="s">
        <v>275</v>
      </c>
      <c r="H78" s="3" t="s">
        <v>378</v>
      </c>
      <c r="I78" s="3" t="s">
        <v>76</v>
      </c>
      <c r="J78" s="3"/>
      <c r="K78" s="8">
        <v>7.2700000000000431</v>
      </c>
      <c r="L78" s="3" t="s">
        <v>77</v>
      </c>
      <c r="M78" s="39">
        <v>2.2499999999999999E-2</v>
      </c>
      <c r="N78" s="39">
        <v>2.4200000000014578E-2</v>
      </c>
      <c r="O78" s="8">
        <v>16448.921699831826</v>
      </c>
      <c r="P78" s="8">
        <v>100.94</v>
      </c>
      <c r="Q78" s="8">
        <v>0</v>
      </c>
      <c r="R78" s="8">
        <v>16.603541559796295</v>
      </c>
      <c r="S78" s="39">
        <v>8.7478909020394431E-5</v>
      </c>
      <c r="T78" s="39">
        <v>1.5297377226183211E-3</v>
      </c>
      <c r="U78" s="39">
        <v>2.6723337639351929E-4</v>
      </c>
    </row>
    <row r="79" spans="2:21" ht="15" x14ac:dyDescent="0.25">
      <c r="B79" s="9" t="s">
        <v>423</v>
      </c>
      <c r="C79" s="3" t="s">
        <v>424</v>
      </c>
      <c r="D79" s="3" t="s">
        <v>134</v>
      </c>
      <c r="E79" s="3"/>
      <c r="F79" s="3" t="s">
        <v>340</v>
      </c>
      <c r="G79" s="3" t="s">
        <v>275</v>
      </c>
      <c r="H79" s="3" t="s">
        <v>378</v>
      </c>
      <c r="I79" s="3" t="s">
        <v>76</v>
      </c>
      <c r="J79" s="3"/>
      <c r="K79" s="8">
        <v>5.8700000000001564</v>
      </c>
      <c r="L79" s="3" t="s">
        <v>77</v>
      </c>
      <c r="M79" s="39">
        <v>2.3E-2</v>
      </c>
      <c r="N79" s="39">
        <v>1.8100000000002128E-2</v>
      </c>
      <c r="O79" s="8">
        <v>82686.224411327727</v>
      </c>
      <c r="P79" s="8">
        <v>105.3</v>
      </c>
      <c r="Q79" s="8">
        <v>0</v>
      </c>
      <c r="R79" s="8">
        <v>87.068594308049526</v>
      </c>
      <c r="S79" s="39">
        <v>5.8627280733418445E-5</v>
      </c>
      <c r="T79" s="39">
        <v>8.0219098250029191E-3</v>
      </c>
      <c r="U79" s="39">
        <v>1.4013657478424799E-3</v>
      </c>
    </row>
    <row r="80" spans="2:21" ht="15" x14ac:dyDescent="0.25">
      <c r="B80" s="9" t="s">
        <v>425</v>
      </c>
      <c r="C80" s="3" t="s">
        <v>426</v>
      </c>
      <c r="D80" s="3" t="s">
        <v>134</v>
      </c>
      <c r="E80" s="3"/>
      <c r="F80" s="3" t="s">
        <v>340</v>
      </c>
      <c r="G80" s="3" t="s">
        <v>275</v>
      </c>
      <c r="H80" s="3" t="s">
        <v>378</v>
      </c>
      <c r="I80" s="3" t="s">
        <v>76</v>
      </c>
      <c r="J80" s="3"/>
      <c r="K80" s="8">
        <v>2.3100000000010024</v>
      </c>
      <c r="L80" s="3" t="s">
        <v>77</v>
      </c>
      <c r="M80" s="39">
        <v>5.8499999999999996E-2</v>
      </c>
      <c r="N80" s="39">
        <v>3.4000000000668838E-3</v>
      </c>
      <c r="O80" s="8">
        <v>6759.8701213855666</v>
      </c>
      <c r="P80" s="8">
        <v>125.02</v>
      </c>
      <c r="Q80" s="8">
        <v>0</v>
      </c>
      <c r="R80" s="8">
        <v>8.4511896265501978</v>
      </c>
      <c r="S80" s="39">
        <v>5.7395094081180367E-6</v>
      </c>
      <c r="T80" s="39">
        <v>7.7863530055771355E-4</v>
      </c>
      <c r="U80" s="39">
        <v>1.3602157890901215E-4</v>
      </c>
    </row>
    <row r="81" spans="2:21" ht="15" x14ac:dyDescent="0.25">
      <c r="B81" s="9" t="s">
        <v>427</v>
      </c>
      <c r="C81" s="3" t="s">
        <v>428</v>
      </c>
      <c r="D81" s="3" t="s">
        <v>134</v>
      </c>
      <c r="E81" s="3"/>
      <c r="F81" s="3" t="s">
        <v>429</v>
      </c>
      <c r="G81" s="3" t="s">
        <v>411</v>
      </c>
      <c r="H81" s="3" t="s">
        <v>371</v>
      </c>
      <c r="I81" s="3" t="s">
        <v>255</v>
      </c>
      <c r="J81" s="3"/>
      <c r="K81" s="8">
        <v>2.2099999999982427</v>
      </c>
      <c r="L81" s="3" t="s">
        <v>77</v>
      </c>
      <c r="M81" s="39">
        <v>4.0500000000000001E-2</v>
      </c>
      <c r="N81" s="39">
        <v>2.9999999992871699E-4</v>
      </c>
      <c r="O81" s="8">
        <v>5077.5196928699515</v>
      </c>
      <c r="P81" s="8">
        <v>132.85</v>
      </c>
      <c r="Q81" s="8">
        <v>0</v>
      </c>
      <c r="R81" s="8">
        <v>6.7454849192844488</v>
      </c>
      <c r="S81" s="39">
        <v>3.4907886799679021E-5</v>
      </c>
      <c r="T81" s="39">
        <v>6.2148323604455265E-4</v>
      </c>
      <c r="U81" s="39">
        <v>1.0856832585385264E-4</v>
      </c>
    </row>
    <row r="82" spans="2:21" ht="15" x14ac:dyDescent="0.25">
      <c r="B82" s="9" t="s">
        <v>430</v>
      </c>
      <c r="C82" s="3" t="s">
        <v>431</v>
      </c>
      <c r="D82" s="3" t="s">
        <v>134</v>
      </c>
      <c r="E82" s="3"/>
      <c r="F82" s="3" t="s">
        <v>432</v>
      </c>
      <c r="G82" s="3" t="s">
        <v>275</v>
      </c>
      <c r="H82" s="3" t="s">
        <v>371</v>
      </c>
      <c r="I82" s="3" t="s">
        <v>255</v>
      </c>
      <c r="J82" s="3"/>
      <c r="K82" s="8">
        <v>2.1099999999982542</v>
      </c>
      <c r="L82" s="3" t="s">
        <v>77</v>
      </c>
      <c r="M82" s="39">
        <v>2.75E-2</v>
      </c>
      <c r="N82" s="39">
        <v>5.0000000001612795E-4</v>
      </c>
      <c r="O82" s="8">
        <v>17754.348930695545</v>
      </c>
      <c r="P82" s="8">
        <v>107.88</v>
      </c>
      <c r="Q82" s="8">
        <v>0</v>
      </c>
      <c r="R82" s="8">
        <v>19.153391627325227</v>
      </c>
      <c r="S82" s="39">
        <v>8.9824487648720733E-5</v>
      </c>
      <c r="T82" s="39">
        <v>1.7646636160653412E-3</v>
      </c>
      <c r="U82" s="39">
        <v>3.0827311724573295E-4</v>
      </c>
    </row>
    <row r="83" spans="2:21" ht="15" x14ac:dyDescent="0.25">
      <c r="B83" s="9" t="s">
        <v>433</v>
      </c>
      <c r="C83" s="3" t="s">
        <v>434</v>
      </c>
      <c r="D83" s="3" t="s">
        <v>134</v>
      </c>
      <c r="E83" s="3"/>
      <c r="F83" s="3" t="s">
        <v>432</v>
      </c>
      <c r="G83" s="3" t="s">
        <v>275</v>
      </c>
      <c r="H83" s="3" t="s">
        <v>371</v>
      </c>
      <c r="I83" s="3" t="s">
        <v>255</v>
      </c>
      <c r="J83" s="3"/>
      <c r="K83" s="8">
        <v>4.1199999999998154</v>
      </c>
      <c r="L83" s="3" t="s">
        <v>77</v>
      </c>
      <c r="M83" s="39">
        <v>2.75E-2</v>
      </c>
      <c r="N83" s="39">
        <v>7.8999999999941548E-3</v>
      </c>
      <c r="O83" s="8">
        <v>23785.162862241865</v>
      </c>
      <c r="P83" s="8">
        <v>108.86</v>
      </c>
      <c r="Q83" s="8">
        <v>0</v>
      </c>
      <c r="R83" s="8">
        <v>25.892528291036207</v>
      </c>
      <c r="S83" s="39">
        <v>5.1131534754824693E-5</v>
      </c>
      <c r="T83" s="39">
        <v>2.3855619668919676E-3</v>
      </c>
      <c r="U83" s="39">
        <v>4.1673926816509967E-4</v>
      </c>
    </row>
    <row r="84" spans="2:21" ht="15" x14ac:dyDescent="0.25">
      <c r="B84" s="9" t="s">
        <v>435</v>
      </c>
      <c r="C84" s="3" t="s">
        <v>436</v>
      </c>
      <c r="D84" s="3" t="s">
        <v>134</v>
      </c>
      <c r="E84" s="3"/>
      <c r="F84" s="3" t="s">
        <v>432</v>
      </c>
      <c r="G84" s="3" t="s">
        <v>275</v>
      </c>
      <c r="H84" s="3" t="s">
        <v>371</v>
      </c>
      <c r="I84" s="3" t="s">
        <v>255</v>
      </c>
      <c r="J84" s="3"/>
      <c r="K84" s="8">
        <v>6.9000000000003654</v>
      </c>
      <c r="L84" s="3" t="s">
        <v>77</v>
      </c>
      <c r="M84" s="39">
        <v>1.9599999999999999E-2</v>
      </c>
      <c r="N84" s="39">
        <v>1.8499999999981601E-2</v>
      </c>
      <c r="O84" s="8">
        <v>17531.059707705044</v>
      </c>
      <c r="P84" s="8">
        <v>102.53</v>
      </c>
      <c r="Q84" s="8">
        <v>0</v>
      </c>
      <c r="R84" s="8">
        <v>17.974595518763117</v>
      </c>
      <c r="S84" s="39">
        <v>2.7218228726281041E-5</v>
      </c>
      <c r="T84" s="39">
        <v>1.6560573366129192E-3</v>
      </c>
      <c r="U84" s="39">
        <v>2.8930043825215206E-4</v>
      </c>
    </row>
    <row r="85" spans="2:21" ht="15" x14ac:dyDescent="0.25">
      <c r="B85" s="9" t="s">
        <v>437</v>
      </c>
      <c r="C85" s="3" t="s">
        <v>438</v>
      </c>
      <c r="D85" s="3" t="s">
        <v>134</v>
      </c>
      <c r="E85" s="3"/>
      <c r="F85" s="3" t="s">
        <v>268</v>
      </c>
      <c r="G85" s="3" t="s">
        <v>253</v>
      </c>
      <c r="H85" s="3" t="s">
        <v>371</v>
      </c>
      <c r="I85" s="3" t="s">
        <v>255</v>
      </c>
      <c r="J85" s="3"/>
      <c r="K85" s="8">
        <v>4.4599999999997086</v>
      </c>
      <c r="L85" s="3" t="s">
        <v>77</v>
      </c>
      <c r="M85" s="39">
        <v>1.4199999999999999E-2</v>
      </c>
      <c r="N85" s="39">
        <v>1.440000000000311E-2</v>
      </c>
      <c r="O85" s="8">
        <v>2.0021451324868198</v>
      </c>
      <c r="P85" s="8">
        <v>5070000</v>
      </c>
      <c r="Q85" s="8">
        <v>0</v>
      </c>
      <c r="R85" s="8">
        <v>101.50875832794894</v>
      </c>
      <c r="S85" s="39">
        <v>9.4472001721644867E-5</v>
      </c>
      <c r="T85" s="39">
        <v>9.3523286120118128E-3</v>
      </c>
      <c r="U85" s="39">
        <v>1.6337796441679381E-3</v>
      </c>
    </row>
    <row r="86" spans="2:21" ht="15" x14ac:dyDescent="0.25">
      <c r="B86" s="9" t="s">
        <v>439</v>
      </c>
      <c r="C86" s="3" t="s">
        <v>440</v>
      </c>
      <c r="D86" s="3" t="s">
        <v>134</v>
      </c>
      <c r="E86" s="3"/>
      <c r="F86" s="3" t="s">
        <v>268</v>
      </c>
      <c r="G86" s="3" t="s">
        <v>253</v>
      </c>
      <c r="H86" s="3" t="s">
        <v>371</v>
      </c>
      <c r="I86" s="3" t="s">
        <v>255</v>
      </c>
      <c r="J86" s="3"/>
      <c r="K86" s="8">
        <v>5.0600000000002447</v>
      </c>
      <c r="L86" s="3" t="s">
        <v>77</v>
      </c>
      <c r="M86" s="39">
        <v>1.5900000000000001E-2</v>
      </c>
      <c r="N86" s="39">
        <v>1.5599999999998655E-2</v>
      </c>
      <c r="O86" s="8">
        <v>1.5404662731974232</v>
      </c>
      <c r="P86" s="8">
        <v>5039000</v>
      </c>
      <c r="Q86" s="8">
        <v>0</v>
      </c>
      <c r="R86" s="8">
        <v>77.624095497855237</v>
      </c>
      <c r="S86" s="39">
        <v>1.0290355866382255E-4</v>
      </c>
      <c r="T86" s="39">
        <v>7.1517577523775577E-3</v>
      </c>
      <c r="U86" s="39">
        <v>1.24935689501411E-3</v>
      </c>
    </row>
    <row r="87" spans="2:21" ht="15" x14ac:dyDescent="0.25">
      <c r="B87" s="9" t="s">
        <v>441</v>
      </c>
      <c r="C87" s="3" t="s">
        <v>442</v>
      </c>
      <c r="D87" s="3" t="s">
        <v>134</v>
      </c>
      <c r="E87" s="3"/>
      <c r="F87" s="3" t="s">
        <v>443</v>
      </c>
      <c r="G87" s="3" t="s">
        <v>444</v>
      </c>
      <c r="H87" s="3" t="s">
        <v>378</v>
      </c>
      <c r="I87" s="3" t="s">
        <v>76</v>
      </c>
      <c r="J87" s="3"/>
      <c r="K87" s="8">
        <v>4.9400000000020148</v>
      </c>
      <c r="L87" s="3" t="s">
        <v>77</v>
      </c>
      <c r="M87" s="39">
        <v>1.9400000000000001E-2</v>
      </c>
      <c r="N87" s="39">
        <v>8.8999999999926308E-3</v>
      </c>
      <c r="O87" s="8">
        <v>13961.320412368976</v>
      </c>
      <c r="P87" s="8">
        <v>106.94</v>
      </c>
      <c r="Q87" s="8">
        <v>0</v>
      </c>
      <c r="R87" s="8">
        <v>14.930236045884723</v>
      </c>
      <c r="S87" s="39">
        <v>2.1076519864235749E-5</v>
      </c>
      <c r="T87" s="39">
        <v>1.3755707000661051E-3</v>
      </c>
      <c r="U87" s="39">
        <v>2.4030158713578406E-4</v>
      </c>
    </row>
    <row r="88" spans="2:21" ht="15" x14ac:dyDescent="0.25">
      <c r="B88" s="9" t="s">
        <v>445</v>
      </c>
      <c r="C88" s="3" t="s">
        <v>446</v>
      </c>
      <c r="D88" s="3" t="s">
        <v>134</v>
      </c>
      <c r="E88" s="3"/>
      <c r="F88" s="3" t="s">
        <v>443</v>
      </c>
      <c r="G88" s="3" t="s">
        <v>444</v>
      </c>
      <c r="H88" s="3" t="s">
        <v>378</v>
      </c>
      <c r="I88" s="3" t="s">
        <v>76</v>
      </c>
      <c r="J88" s="3"/>
      <c r="K88" s="8">
        <v>6.8400000000003338</v>
      </c>
      <c r="L88" s="3" t="s">
        <v>77</v>
      </c>
      <c r="M88" s="39">
        <v>1.23E-2</v>
      </c>
      <c r="N88" s="39">
        <v>1.399999999999927E-2</v>
      </c>
      <c r="O88" s="8">
        <v>31021.967104468789</v>
      </c>
      <c r="P88" s="8">
        <v>100.07</v>
      </c>
      <c r="Q88" s="8">
        <v>0</v>
      </c>
      <c r="R88" s="8">
        <v>31.043682482517784</v>
      </c>
      <c r="S88" s="39">
        <v>2.9277579632391283E-5</v>
      </c>
      <c r="T88" s="39">
        <v>2.8601543816098745E-3</v>
      </c>
      <c r="U88" s="39">
        <v>4.9964690097076834E-4</v>
      </c>
    </row>
    <row r="89" spans="2:21" ht="15" x14ac:dyDescent="0.25">
      <c r="B89" s="9" t="s">
        <v>447</v>
      </c>
      <c r="C89" s="3" t="s">
        <v>448</v>
      </c>
      <c r="D89" s="3" t="s">
        <v>134</v>
      </c>
      <c r="E89" s="3"/>
      <c r="F89" s="3" t="s">
        <v>449</v>
      </c>
      <c r="G89" s="3" t="s">
        <v>411</v>
      </c>
      <c r="H89" s="3" t="s">
        <v>371</v>
      </c>
      <c r="I89" s="3" t="s">
        <v>255</v>
      </c>
      <c r="J89" s="3"/>
      <c r="K89" s="8">
        <v>1.0000000000090385</v>
      </c>
      <c r="L89" s="3" t="s">
        <v>77</v>
      </c>
      <c r="M89" s="39">
        <v>3.6000000000000004E-2</v>
      </c>
      <c r="N89" s="39">
        <v>-9.8999999999982886E-3</v>
      </c>
      <c r="O89" s="8">
        <v>5085.7904556409439</v>
      </c>
      <c r="P89" s="8">
        <v>111.75</v>
      </c>
      <c r="Q89" s="8">
        <v>0</v>
      </c>
      <c r="R89" s="8">
        <v>5.6833708326103904</v>
      </c>
      <c r="S89" s="39">
        <v>1.2293069709462002E-5</v>
      </c>
      <c r="T89" s="39">
        <v>5.2362724681128065E-4</v>
      </c>
      <c r="U89" s="39">
        <v>9.14736396102685E-5</v>
      </c>
    </row>
    <row r="90" spans="2:21" ht="15" x14ac:dyDescent="0.25">
      <c r="B90" s="9" t="s">
        <v>450</v>
      </c>
      <c r="C90" s="3" t="s">
        <v>451</v>
      </c>
      <c r="D90" s="3" t="s">
        <v>134</v>
      </c>
      <c r="E90" s="3"/>
      <c r="F90" s="3" t="s">
        <v>449</v>
      </c>
      <c r="G90" s="3" t="s">
        <v>411</v>
      </c>
      <c r="H90" s="3" t="s">
        <v>371</v>
      </c>
      <c r="I90" s="3" t="s">
        <v>255</v>
      </c>
      <c r="J90" s="3"/>
      <c r="K90" s="8">
        <v>7.4099999999999895</v>
      </c>
      <c r="L90" s="3" t="s">
        <v>77</v>
      </c>
      <c r="M90" s="39">
        <v>2.2499999999999999E-2</v>
      </c>
      <c r="N90" s="39">
        <v>1.4699999999992911E-2</v>
      </c>
      <c r="O90" s="8">
        <v>43626.593667184985</v>
      </c>
      <c r="P90" s="8">
        <v>108.5</v>
      </c>
      <c r="Q90" s="8">
        <v>0</v>
      </c>
      <c r="R90" s="8">
        <v>47.334854126655465</v>
      </c>
      <c r="S90" s="39">
        <v>1.0663620897568607E-4</v>
      </c>
      <c r="T90" s="39">
        <v>4.3611124585319341E-3</v>
      </c>
      <c r="U90" s="39">
        <v>7.6185269533038359E-4</v>
      </c>
    </row>
    <row r="91" spans="2:21" ht="15" x14ac:dyDescent="0.25">
      <c r="B91" s="9" t="s">
        <v>452</v>
      </c>
      <c r="C91" s="3" t="s">
        <v>453</v>
      </c>
      <c r="D91" s="3" t="s">
        <v>134</v>
      </c>
      <c r="E91" s="3"/>
      <c r="F91" s="3" t="s">
        <v>370</v>
      </c>
      <c r="G91" s="3" t="s">
        <v>253</v>
      </c>
      <c r="H91" s="3" t="s">
        <v>454</v>
      </c>
      <c r="I91" s="3" t="s">
        <v>255</v>
      </c>
      <c r="J91" s="3"/>
      <c r="K91" s="8">
        <v>1.7399999999986571</v>
      </c>
      <c r="L91" s="3" t="s">
        <v>77</v>
      </c>
      <c r="M91" s="39">
        <v>4.1500000000000002E-2</v>
      </c>
      <c r="N91" s="39">
        <v>2.0000000001089369E-4</v>
      </c>
      <c r="O91" s="8">
        <v>21543.407656325555</v>
      </c>
      <c r="P91" s="8">
        <v>112.45</v>
      </c>
      <c r="Q91" s="8">
        <v>0</v>
      </c>
      <c r="R91" s="8">
        <v>24.225561911093756</v>
      </c>
      <c r="S91" s="39">
        <v>7.1597758873778418E-5</v>
      </c>
      <c r="T91" s="39">
        <v>2.2319789891549115E-3</v>
      </c>
      <c r="U91" s="39">
        <v>3.8990950702997174E-4</v>
      </c>
    </row>
    <row r="92" spans="2:21" ht="15" x14ac:dyDescent="0.25">
      <c r="B92" s="9" t="s">
        <v>455</v>
      </c>
      <c r="C92" s="3" t="s">
        <v>456</v>
      </c>
      <c r="D92" s="3" t="s">
        <v>134</v>
      </c>
      <c r="E92" s="3"/>
      <c r="F92" s="3" t="s">
        <v>457</v>
      </c>
      <c r="G92" s="3" t="s">
        <v>275</v>
      </c>
      <c r="H92" s="3" t="s">
        <v>458</v>
      </c>
      <c r="I92" s="3" t="s">
        <v>76</v>
      </c>
      <c r="J92" s="3"/>
      <c r="K92" s="8">
        <v>7.4800000000009952</v>
      </c>
      <c r="L92" s="3" t="s">
        <v>77</v>
      </c>
      <c r="M92" s="39">
        <v>1.83E-2</v>
      </c>
      <c r="N92" s="39">
        <v>1.9199999999992917E-2</v>
      </c>
      <c r="O92" s="8">
        <v>24683.024788561353</v>
      </c>
      <c r="P92" s="8">
        <v>99.58</v>
      </c>
      <c r="Q92" s="8">
        <v>0</v>
      </c>
      <c r="R92" s="8">
        <v>24.579356084453661</v>
      </c>
      <c r="S92" s="39">
        <v>9.4934710725235971E-5</v>
      </c>
      <c r="T92" s="39">
        <v>2.2645751850377044E-3</v>
      </c>
      <c r="U92" s="39">
        <v>3.9560381093223403E-4</v>
      </c>
    </row>
    <row r="93" spans="2:21" ht="15" x14ac:dyDescent="0.25">
      <c r="B93" s="9" t="s">
        <v>459</v>
      </c>
      <c r="C93" s="3" t="s">
        <v>460</v>
      </c>
      <c r="D93" s="3" t="s">
        <v>134</v>
      </c>
      <c r="E93" s="3"/>
      <c r="F93" s="3" t="s">
        <v>305</v>
      </c>
      <c r="G93" s="3" t="s">
        <v>253</v>
      </c>
      <c r="H93" s="3" t="s">
        <v>454</v>
      </c>
      <c r="I93" s="3" t="s">
        <v>255</v>
      </c>
      <c r="J93" s="3"/>
      <c r="K93" s="8">
        <v>3.9199999999991584</v>
      </c>
      <c r="L93" s="3" t="s">
        <v>77</v>
      </c>
      <c r="M93" s="39">
        <v>1.49E-2</v>
      </c>
      <c r="N93" s="39">
        <v>1.3399999999998411E-2</v>
      </c>
      <c r="O93" s="8">
        <v>0.63291493885100514</v>
      </c>
      <c r="P93" s="8">
        <v>5089000</v>
      </c>
      <c r="Q93" s="8">
        <v>0.48239822519018694</v>
      </c>
      <c r="R93" s="8">
        <v>32.691440472990308</v>
      </c>
      <c r="S93" s="39">
        <v>1.0464863406927994E-4</v>
      </c>
      <c r="T93" s="39">
        <v>3.0119676286026139E-3</v>
      </c>
      <c r="U93" s="39">
        <v>5.2616750380044409E-4</v>
      </c>
    </row>
    <row r="94" spans="2:21" ht="15" x14ac:dyDescent="0.25">
      <c r="B94" s="9" t="s">
        <v>461</v>
      </c>
      <c r="C94" s="3" t="s">
        <v>462</v>
      </c>
      <c r="D94" s="3" t="s">
        <v>134</v>
      </c>
      <c r="E94" s="3"/>
      <c r="F94" s="3" t="s">
        <v>305</v>
      </c>
      <c r="G94" s="3" t="s">
        <v>253</v>
      </c>
      <c r="H94" s="3" t="s">
        <v>454</v>
      </c>
      <c r="I94" s="3" t="s">
        <v>255</v>
      </c>
      <c r="J94" s="3"/>
      <c r="K94" s="8">
        <v>2.6700000000002211</v>
      </c>
      <c r="L94" s="3" t="s">
        <v>77</v>
      </c>
      <c r="M94" s="39">
        <v>2.7999999999999997E-2</v>
      </c>
      <c r="N94" s="39">
        <v>1.0199999999997272E-2</v>
      </c>
      <c r="O94" s="8">
        <v>1.8519842569394662</v>
      </c>
      <c r="P94" s="8">
        <v>5355000</v>
      </c>
      <c r="Q94" s="8">
        <v>0</v>
      </c>
      <c r="R94" s="8">
        <v>99.173756564613569</v>
      </c>
      <c r="S94" s="39">
        <v>1.0470878367950844E-4</v>
      </c>
      <c r="T94" s="39">
        <v>9.1371973843222039E-3</v>
      </c>
      <c r="U94" s="39">
        <v>1.5961978786841297E-3</v>
      </c>
    </row>
    <row r="95" spans="2:21" ht="15" x14ac:dyDescent="0.25">
      <c r="B95" s="9" t="s">
        <v>463</v>
      </c>
      <c r="C95" s="3" t="s">
        <v>464</v>
      </c>
      <c r="D95" s="3" t="s">
        <v>134</v>
      </c>
      <c r="E95" s="3"/>
      <c r="F95" s="3" t="s">
        <v>305</v>
      </c>
      <c r="G95" s="3" t="s">
        <v>253</v>
      </c>
      <c r="H95" s="3" t="s">
        <v>454</v>
      </c>
      <c r="I95" s="3" t="s">
        <v>255</v>
      </c>
      <c r="J95" s="3"/>
      <c r="K95" s="8">
        <v>5.4799999999990918</v>
      </c>
      <c r="L95" s="3" t="s">
        <v>77</v>
      </c>
      <c r="M95" s="39">
        <v>2.2000000000000002E-2</v>
      </c>
      <c r="N95" s="39">
        <v>1.6699999999999847E-2</v>
      </c>
      <c r="O95" s="8">
        <v>0.51634268613239609</v>
      </c>
      <c r="P95" s="8">
        <v>5177777</v>
      </c>
      <c r="Q95" s="8">
        <v>0</v>
      </c>
      <c r="R95" s="8">
        <v>26.735073179970378</v>
      </c>
      <c r="S95" s="39">
        <v>1.0257105405887884E-4</v>
      </c>
      <c r="T95" s="39">
        <v>2.463188339251147E-3</v>
      </c>
      <c r="U95" s="39">
        <v>4.3029999643636032E-4</v>
      </c>
    </row>
    <row r="96" spans="2:21" ht="15" x14ac:dyDescent="0.25">
      <c r="B96" s="9" t="s">
        <v>465</v>
      </c>
      <c r="C96" s="3" t="s">
        <v>466</v>
      </c>
      <c r="D96" s="3" t="s">
        <v>134</v>
      </c>
      <c r="E96" s="3"/>
      <c r="F96" s="3" t="s">
        <v>467</v>
      </c>
      <c r="G96" s="3" t="s">
        <v>275</v>
      </c>
      <c r="H96" s="3" t="s">
        <v>454</v>
      </c>
      <c r="I96" s="3" t="s">
        <v>255</v>
      </c>
      <c r="J96" s="3"/>
      <c r="K96" s="8">
        <v>1.7399999999998381</v>
      </c>
      <c r="L96" s="3" t="s">
        <v>77</v>
      </c>
      <c r="M96" s="39">
        <v>4.5999999999999999E-2</v>
      </c>
      <c r="N96" s="39">
        <v>3.9999999998515312E-4</v>
      </c>
      <c r="O96" s="8">
        <v>12834.182025785116</v>
      </c>
      <c r="P96" s="8">
        <v>131.72999999999999</v>
      </c>
      <c r="Q96" s="8">
        <v>0</v>
      </c>
      <c r="R96" s="8">
        <v>16.906467982540054</v>
      </c>
      <c r="S96" s="39">
        <v>4.4548472338250707E-5</v>
      </c>
      <c r="T96" s="39">
        <v>1.5576473089183318E-3</v>
      </c>
      <c r="U96" s="39">
        <v>2.721089657644425E-4</v>
      </c>
    </row>
    <row r="97" spans="2:21" ht="15" x14ac:dyDescent="0.25">
      <c r="B97" s="9" t="s">
        <v>468</v>
      </c>
      <c r="C97" s="3" t="s">
        <v>469</v>
      </c>
      <c r="D97" s="3" t="s">
        <v>134</v>
      </c>
      <c r="E97" s="3"/>
      <c r="F97" s="3" t="s">
        <v>470</v>
      </c>
      <c r="G97" s="3" t="s">
        <v>253</v>
      </c>
      <c r="H97" s="3" t="s">
        <v>458</v>
      </c>
      <c r="I97" s="3" t="s">
        <v>76</v>
      </c>
      <c r="J97" s="3"/>
      <c r="K97" s="8">
        <v>4.6099999999999541</v>
      </c>
      <c r="L97" s="3" t="s">
        <v>77</v>
      </c>
      <c r="M97" s="39">
        <v>6.8300000000000001E-3</v>
      </c>
      <c r="N97" s="39">
        <v>4.9000000000057383E-3</v>
      </c>
      <c r="O97" s="8">
        <v>39516.022394872052</v>
      </c>
      <c r="P97" s="8">
        <v>101.9</v>
      </c>
      <c r="Q97" s="8">
        <v>0</v>
      </c>
      <c r="R97" s="8">
        <v>40.266826820380849</v>
      </c>
      <c r="S97" s="39">
        <v>9.8131349304970514E-5</v>
      </c>
      <c r="T97" s="39">
        <v>3.7099123542671127E-3</v>
      </c>
      <c r="U97" s="39">
        <v>6.4809306189947055E-4</v>
      </c>
    </row>
    <row r="98" spans="2:21" ht="15" x14ac:dyDescent="0.25">
      <c r="B98" s="9" t="s">
        <v>471</v>
      </c>
      <c r="C98" s="3" t="s">
        <v>472</v>
      </c>
      <c r="D98" s="3" t="s">
        <v>134</v>
      </c>
      <c r="E98" s="3"/>
      <c r="F98" s="3" t="s">
        <v>470</v>
      </c>
      <c r="G98" s="3" t="s">
        <v>253</v>
      </c>
      <c r="H98" s="3" t="s">
        <v>458</v>
      </c>
      <c r="I98" s="3" t="s">
        <v>76</v>
      </c>
      <c r="J98" s="3"/>
      <c r="K98" s="8">
        <v>1.7399999999991129</v>
      </c>
      <c r="L98" s="3" t="s">
        <v>77</v>
      </c>
      <c r="M98" s="39">
        <v>0.02</v>
      </c>
      <c r="N98" s="39">
        <v>-6.0000000000500983E-4</v>
      </c>
      <c r="O98" s="8">
        <v>22724.480842737466</v>
      </c>
      <c r="P98" s="8">
        <v>107.21</v>
      </c>
      <c r="Q98" s="8">
        <v>0</v>
      </c>
      <c r="R98" s="8">
        <v>24.362915910225883</v>
      </c>
      <c r="S98" s="39">
        <v>3.9938867694029938E-5</v>
      </c>
      <c r="T98" s="39">
        <v>2.244633855170586E-3</v>
      </c>
      <c r="U98" s="39">
        <v>3.9212021447555128E-4</v>
      </c>
    </row>
    <row r="99" spans="2:21" ht="15" x14ac:dyDescent="0.25">
      <c r="B99" s="9" t="s">
        <v>473</v>
      </c>
      <c r="C99" s="3" t="s">
        <v>474</v>
      </c>
      <c r="D99" s="3" t="s">
        <v>134</v>
      </c>
      <c r="E99" s="3"/>
      <c r="F99" s="3" t="s">
        <v>416</v>
      </c>
      <c r="G99" s="3" t="s">
        <v>275</v>
      </c>
      <c r="H99" s="3" t="s">
        <v>458</v>
      </c>
      <c r="I99" s="3" t="s">
        <v>76</v>
      </c>
      <c r="J99" s="3"/>
      <c r="K99" s="8">
        <v>5.1900000000000137</v>
      </c>
      <c r="L99" s="3" t="s">
        <v>77</v>
      </c>
      <c r="M99" s="39">
        <v>3.7000000000000005E-2</v>
      </c>
      <c r="N99" s="39">
        <v>1.6800000000008909E-2</v>
      </c>
      <c r="O99" s="8">
        <v>34543.33998707217</v>
      </c>
      <c r="P99" s="8">
        <v>112.06</v>
      </c>
      <c r="Q99" s="8">
        <v>0</v>
      </c>
      <c r="R99" s="8">
        <v>38.709266792016891</v>
      </c>
      <c r="S99" s="39">
        <v>5.1048589053558789E-5</v>
      </c>
      <c r="T99" s="39">
        <v>3.5664093358267483E-3</v>
      </c>
      <c r="U99" s="39">
        <v>6.2302419187458698E-4</v>
      </c>
    </row>
    <row r="100" spans="2:21" ht="15" x14ac:dyDescent="0.25">
      <c r="B100" s="9" t="s">
        <v>475</v>
      </c>
      <c r="C100" s="3" t="s">
        <v>476</v>
      </c>
      <c r="D100" s="3" t="s">
        <v>134</v>
      </c>
      <c r="E100" s="3"/>
      <c r="F100" s="3" t="s">
        <v>416</v>
      </c>
      <c r="G100" s="3" t="s">
        <v>275</v>
      </c>
      <c r="H100" s="3" t="s">
        <v>458</v>
      </c>
      <c r="I100" s="3" t="s">
        <v>76</v>
      </c>
      <c r="J100" s="3"/>
      <c r="K100" s="8">
        <v>7.0599999999995857</v>
      </c>
      <c r="L100" s="3" t="s">
        <v>77</v>
      </c>
      <c r="M100" s="39">
        <v>2.81E-2</v>
      </c>
      <c r="N100" s="39">
        <v>2.5099999999999408E-2</v>
      </c>
      <c r="O100" s="8">
        <v>45162.151365308644</v>
      </c>
      <c r="P100" s="8">
        <v>104.36</v>
      </c>
      <c r="Q100" s="8">
        <v>0</v>
      </c>
      <c r="R100" s="8">
        <v>47.131221167753942</v>
      </c>
      <c r="S100" s="39">
        <v>8.6266169581179452E-5</v>
      </c>
      <c r="T100" s="39">
        <v>4.3423510986330119E-3</v>
      </c>
      <c r="U100" s="39">
        <v>7.5857523052227168E-4</v>
      </c>
    </row>
    <row r="101" spans="2:21" ht="15" x14ac:dyDescent="0.25">
      <c r="B101" s="9" t="s">
        <v>477</v>
      </c>
      <c r="C101" s="3" t="s">
        <v>478</v>
      </c>
      <c r="D101" s="3" t="s">
        <v>134</v>
      </c>
      <c r="E101" s="3"/>
      <c r="F101" s="3" t="s">
        <v>479</v>
      </c>
      <c r="G101" s="3" t="s">
        <v>480</v>
      </c>
      <c r="H101" s="3" t="s">
        <v>454</v>
      </c>
      <c r="I101" s="3" t="s">
        <v>255</v>
      </c>
      <c r="J101" s="3"/>
      <c r="K101" s="8">
        <v>3.510000000000419</v>
      </c>
      <c r="L101" s="3" t="s">
        <v>77</v>
      </c>
      <c r="M101" s="39">
        <v>3.95E-2</v>
      </c>
      <c r="N101" s="39">
        <v>7.8999999999951505E-3</v>
      </c>
      <c r="O101" s="8">
        <v>29676.734001220055</v>
      </c>
      <c r="P101" s="8">
        <v>119.52</v>
      </c>
      <c r="Q101" s="8">
        <v>0</v>
      </c>
      <c r="R101" s="8">
        <v>35.469632479731992</v>
      </c>
      <c r="S101" s="39">
        <v>4.5529775553745849E-5</v>
      </c>
      <c r="T101" s="39">
        <v>3.2679313998308043E-3</v>
      </c>
      <c r="U101" s="39">
        <v>5.7088239956875242E-4</v>
      </c>
    </row>
    <row r="102" spans="2:21" ht="15" x14ac:dyDescent="0.25">
      <c r="B102" s="9" t="s">
        <v>481</v>
      </c>
      <c r="C102" s="3" t="s">
        <v>482</v>
      </c>
      <c r="D102" s="3" t="s">
        <v>134</v>
      </c>
      <c r="E102" s="3"/>
      <c r="F102" s="3" t="s">
        <v>483</v>
      </c>
      <c r="G102" s="3" t="s">
        <v>300</v>
      </c>
      <c r="H102" s="3" t="s">
        <v>458</v>
      </c>
      <c r="I102" s="3" t="s">
        <v>76</v>
      </c>
      <c r="J102" s="3"/>
      <c r="K102" s="8">
        <v>3.3500000000001107</v>
      </c>
      <c r="L102" s="3" t="s">
        <v>77</v>
      </c>
      <c r="M102" s="39">
        <v>1.9799999999999998E-2</v>
      </c>
      <c r="N102" s="39">
        <v>5.4999999999504863E-3</v>
      </c>
      <c r="O102" s="8">
        <v>7047.550874015159</v>
      </c>
      <c r="P102" s="8">
        <v>105.63</v>
      </c>
      <c r="Q102" s="8">
        <v>0</v>
      </c>
      <c r="R102" s="8">
        <v>7.4443279882685873</v>
      </c>
      <c r="S102" s="39">
        <v>8.4334254227804609E-6</v>
      </c>
      <c r="T102" s="39">
        <v>6.8586989722556097E-4</v>
      </c>
      <c r="U102" s="39">
        <v>1.1981617874242226E-4</v>
      </c>
    </row>
    <row r="103" spans="2:21" ht="15" x14ac:dyDescent="0.25">
      <c r="B103" s="9" t="s">
        <v>484</v>
      </c>
      <c r="C103" s="3" t="s">
        <v>485</v>
      </c>
      <c r="D103" s="3" t="s">
        <v>134</v>
      </c>
      <c r="E103" s="3"/>
      <c r="F103" s="3" t="s">
        <v>483</v>
      </c>
      <c r="G103" s="3" t="s">
        <v>300</v>
      </c>
      <c r="H103" s="3" t="s">
        <v>458</v>
      </c>
      <c r="I103" s="3" t="s">
        <v>76</v>
      </c>
      <c r="J103" s="3"/>
      <c r="K103" s="8">
        <v>0.76999999999857205</v>
      </c>
      <c r="L103" s="3" t="s">
        <v>77</v>
      </c>
      <c r="M103" s="39">
        <v>4.5999999999999999E-2</v>
      </c>
      <c r="N103" s="39">
        <v>-2.0000000000088784E-3</v>
      </c>
      <c r="O103" s="8">
        <v>10740.625464419658</v>
      </c>
      <c r="P103" s="8">
        <v>108.23</v>
      </c>
      <c r="Q103" s="8">
        <v>0</v>
      </c>
      <c r="R103" s="8">
        <v>11.624578942954393</v>
      </c>
      <c r="S103" s="39">
        <v>2.5043358077760596E-5</v>
      </c>
      <c r="T103" s="39">
        <v>1.0710098718727881E-3</v>
      </c>
      <c r="U103" s="39">
        <v>1.8709716049982426E-4</v>
      </c>
    </row>
    <row r="104" spans="2:21" ht="15" x14ac:dyDescent="0.25">
      <c r="B104" s="9" t="s">
        <v>486</v>
      </c>
      <c r="C104" s="3" t="s">
        <v>487</v>
      </c>
      <c r="D104" s="3" t="s">
        <v>134</v>
      </c>
      <c r="E104" s="3"/>
      <c r="F104" s="3" t="s">
        <v>488</v>
      </c>
      <c r="G104" s="3" t="s">
        <v>275</v>
      </c>
      <c r="H104" s="3" t="s">
        <v>454</v>
      </c>
      <c r="I104" s="3" t="s">
        <v>255</v>
      </c>
      <c r="J104" s="3"/>
      <c r="K104" s="8">
        <v>5.6100000000001078</v>
      </c>
      <c r="L104" s="3" t="s">
        <v>77</v>
      </c>
      <c r="M104" s="39">
        <v>2.1499999999999998E-2</v>
      </c>
      <c r="N104" s="39">
        <v>2.1999999999998739E-2</v>
      </c>
      <c r="O104" s="8">
        <v>51370.829113341177</v>
      </c>
      <c r="P104" s="8">
        <v>102.07</v>
      </c>
      <c r="Q104" s="8">
        <v>0</v>
      </c>
      <c r="R104" s="8">
        <v>52.434205269347466</v>
      </c>
      <c r="S104" s="39">
        <v>8.3936520233556392E-5</v>
      </c>
      <c r="T104" s="39">
        <v>4.8309320916360716E-3</v>
      </c>
      <c r="U104" s="39">
        <v>8.4392656001581958E-4</v>
      </c>
    </row>
    <row r="105" spans="2:21" ht="15" x14ac:dyDescent="0.25">
      <c r="B105" s="9" t="s">
        <v>489</v>
      </c>
      <c r="C105" s="3" t="s">
        <v>490</v>
      </c>
      <c r="D105" s="3" t="s">
        <v>134</v>
      </c>
      <c r="E105" s="3"/>
      <c r="F105" s="3" t="s">
        <v>488</v>
      </c>
      <c r="G105" s="3" t="s">
        <v>275</v>
      </c>
      <c r="H105" s="3" t="s">
        <v>458</v>
      </c>
      <c r="I105" s="3" t="s">
        <v>76</v>
      </c>
      <c r="J105" s="3"/>
      <c r="K105" s="8">
        <v>8.9999999991087737E-2</v>
      </c>
      <c r="L105" s="3" t="s">
        <v>77</v>
      </c>
      <c r="M105" s="39">
        <v>4.2000000000000003E-2</v>
      </c>
      <c r="N105" s="39">
        <v>2.2200000000005941E-2</v>
      </c>
      <c r="O105" s="8">
        <v>3280.4656056132399</v>
      </c>
      <c r="P105" s="8">
        <v>110.8</v>
      </c>
      <c r="Q105" s="8">
        <v>0</v>
      </c>
      <c r="R105" s="8">
        <v>3.6347558961364852</v>
      </c>
      <c r="S105" s="39">
        <v>3.9763219461978665E-5</v>
      </c>
      <c r="T105" s="39">
        <v>3.3488175922014306E-4</v>
      </c>
      <c r="U105" s="39">
        <v>5.850125932426201E-5</v>
      </c>
    </row>
    <row r="106" spans="2:21" ht="15" x14ac:dyDescent="0.25">
      <c r="B106" s="9" t="s">
        <v>491</v>
      </c>
      <c r="C106" s="3" t="s">
        <v>492</v>
      </c>
      <c r="D106" s="3" t="s">
        <v>134</v>
      </c>
      <c r="E106" s="3"/>
      <c r="F106" s="3" t="s">
        <v>488</v>
      </c>
      <c r="G106" s="3" t="s">
        <v>275</v>
      </c>
      <c r="H106" s="3" t="s">
        <v>458</v>
      </c>
      <c r="I106" s="3" t="s">
        <v>76</v>
      </c>
      <c r="J106" s="3"/>
      <c r="K106" s="8">
        <v>1.2300000000009923</v>
      </c>
      <c r="L106" s="3" t="s">
        <v>77</v>
      </c>
      <c r="M106" s="39">
        <v>4.4999999999999998E-2</v>
      </c>
      <c r="N106" s="39">
        <v>-3.9999999999239065E-4</v>
      </c>
      <c r="O106" s="8">
        <v>22000.649184773967</v>
      </c>
      <c r="P106" s="8">
        <v>115.48</v>
      </c>
      <c r="Q106" s="8">
        <v>0</v>
      </c>
      <c r="R106" s="8">
        <v>25.406349679953411</v>
      </c>
      <c r="S106" s="39">
        <v>6.3311220675608542E-5</v>
      </c>
      <c r="T106" s="39">
        <v>2.3407687666807311E-3</v>
      </c>
      <c r="U106" s="39">
        <v>4.0891424172106902E-4</v>
      </c>
    </row>
    <row r="107" spans="2:21" ht="15" x14ac:dyDescent="0.25">
      <c r="B107" s="9" t="s">
        <v>493</v>
      </c>
      <c r="C107" s="3" t="s">
        <v>494</v>
      </c>
      <c r="D107" s="3" t="s">
        <v>134</v>
      </c>
      <c r="E107" s="3"/>
      <c r="F107" s="3" t="s">
        <v>488</v>
      </c>
      <c r="G107" s="3" t="s">
        <v>275</v>
      </c>
      <c r="H107" s="3" t="s">
        <v>454</v>
      </c>
      <c r="I107" s="3" t="s">
        <v>255</v>
      </c>
      <c r="J107" s="3"/>
      <c r="K107" s="8">
        <v>3.3800000000005634</v>
      </c>
      <c r="L107" s="3" t="s">
        <v>77</v>
      </c>
      <c r="M107" s="39">
        <v>3.3000000000000002E-2</v>
      </c>
      <c r="N107" s="39">
        <v>9.1999999999946968E-3</v>
      </c>
      <c r="O107" s="8">
        <v>34470.799463175179</v>
      </c>
      <c r="P107" s="8">
        <v>109.38</v>
      </c>
      <c r="Q107" s="8">
        <v>0</v>
      </c>
      <c r="R107" s="8">
        <v>37.704160455430895</v>
      </c>
      <c r="S107" s="39">
        <v>5.7449352829675698E-5</v>
      </c>
      <c r="T107" s="39">
        <v>3.4738056540892736E-3</v>
      </c>
      <c r="U107" s="39">
        <v>6.0684704322271272E-4</v>
      </c>
    </row>
    <row r="108" spans="2:21" ht="15" x14ac:dyDescent="0.25">
      <c r="B108" s="9" t="s">
        <v>495</v>
      </c>
      <c r="C108" s="3" t="s">
        <v>496</v>
      </c>
      <c r="D108" s="3" t="s">
        <v>134</v>
      </c>
      <c r="E108" s="3"/>
      <c r="F108" s="3" t="s">
        <v>497</v>
      </c>
      <c r="G108" s="3" t="s">
        <v>352</v>
      </c>
      <c r="H108" s="3" t="s">
        <v>454</v>
      </c>
      <c r="I108" s="3" t="s">
        <v>255</v>
      </c>
      <c r="J108" s="3"/>
      <c r="K108" s="8">
        <v>0.78999999999767334</v>
      </c>
      <c r="L108" s="3" t="s">
        <v>77</v>
      </c>
      <c r="M108" s="39">
        <v>3.7499999999999999E-2</v>
      </c>
      <c r="N108" s="39">
        <v>6.0000000000229696E-3</v>
      </c>
      <c r="O108" s="8">
        <v>9613.016251082523</v>
      </c>
      <c r="P108" s="8">
        <v>104.65</v>
      </c>
      <c r="Q108" s="8">
        <v>0</v>
      </c>
      <c r="R108" s="8">
        <v>10.060021509548282</v>
      </c>
      <c r="S108" s="39">
        <v>3.7454586589562904E-5</v>
      </c>
      <c r="T108" s="39">
        <v>9.2686215998465072E-4</v>
      </c>
      <c r="U108" s="39">
        <v>1.6191566750419233E-4</v>
      </c>
    </row>
    <row r="109" spans="2:21" ht="15" x14ac:dyDescent="0.25">
      <c r="B109" s="9" t="s">
        <v>498</v>
      </c>
      <c r="C109" s="3" t="s">
        <v>499</v>
      </c>
      <c r="D109" s="3" t="s">
        <v>134</v>
      </c>
      <c r="E109" s="3"/>
      <c r="F109" s="3" t="s">
        <v>500</v>
      </c>
      <c r="G109" s="3" t="s">
        <v>275</v>
      </c>
      <c r="H109" s="3" t="s">
        <v>501</v>
      </c>
      <c r="I109" s="3" t="s">
        <v>255</v>
      </c>
      <c r="J109" s="3"/>
      <c r="K109" s="8">
        <v>1.7100000000047271</v>
      </c>
      <c r="L109" s="3" t="s">
        <v>77</v>
      </c>
      <c r="M109" s="39">
        <v>5.3499999999999999E-2</v>
      </c>
      <c r="N109" s="39">
        <v>6.6999999999803207E-3</v>
      </c>
      <c r="O109" s="8">
        <v>6284.583482710218</v>
      </c>
      <c r="P109" s="8">
        <v>111.61</v>
      </c>
      <c r="Q109" s="8">
        <v>0</v>
      </c>
      <c r="R109" s="8">
        <v>7.0142236271617016</v>
      </c>
      <c r="S109" s="39">
        <v>2.6749908945150403E-5</v>
      </c>
      <c r="T109" s="39">
        <v>6.4624299814030771E-4</v>
      </c>
      <c r="U109" s="39">
        <v>1.1289366524093647E-4</v>
      </c>
    </row>
    <row r="110" spans="2:21" ht="15" x14ac:dyDescent="0.25">
      <c r="B110" s="9" t="s">
        <v>502</v>
      </c>
      <c r="C110" s="3" t="s">
        <v>503</v>
      </c>
      <c r="D110" s="3" t="s">
        <v>134</v>
      </c>
      <c r="E110" s="3"/>
      <c r="F110" s="3" t="s">
        <v>504</v>
      </c>
      <c r="G110" s="3" t="s">
        <v>411</v>
      </c>
      <c r="H110" s="3" t="s">
        <v>501</v>
      </c>
      <c r="I110" s="3" t="s">
        <v>255</v>
      </c>
      <c r="J110" s="3"/>
      <c r="K110" s="8">
        <v>0.18000000000327362</v>
      </c>
      <c r="L110" s="3" t="s">
        <v>77</v>
      </c>
      <c r="M110" s="39">
        <v>0.05</v>
      </c>
      <c r="N110" s="39">
        <v>1.2100000000021536E-2</v>
      </c>
      <c r="O110" s="8">
        <v>4450.492022225817</v>
      </c>
      <c r="P110" s="8">
        <v>108.63</v>
      </c>
      <c r="Q110" s="8">
        <v>0</v>
      </c>
      <c r="R110" s="8">
        <v>4.8345694837952289</v>
      </c>
      <c r="S110" s="39">
        <v>8.7264549455408171E-5</v>
      </c>
      <c r="T110" s="39">
        <v>4.4542444666676763E-4</v>
      </c>
      <c r="U110" s="39">
        <v>7.7812213852736809E-5</v>
      </c>
    </row>
    <row r="111" spans="2:21" ht="15" x14ac:dyDescent="0.25">
      <c r="B111" s="9" t="s">
        <v>505</v>
      </c>
      <c r="C111" s="3" t="s">
        <v>506</v>
      </c>
      <c r="D111" s="3" t="s">
        <v>134</v>
      </c>
      <c r="E111" s="3"/>
      <c r="F111" s="3" t="s">
        <v>504</v>
      </c>
      <c r="G111" s="3" t="s">
        <v>411</v>
      </c>
      <c r="H111" s="3" t="s">
        <v>501</v>
      </c>
      <c r="I111" s="3" t="s">
        <v>255</v>
      </c>
      <c r="J111" s="3"/>
      <c r="K111" s="8">
        <v>2.1200000000065127</v>
      </c>
      <c r="L111" s="3" t="s">
        <v>77</v>
      </c>
      <c r="M111" s="39">
        <v>4.2999999999999997E-2</v>
      </c>
      <c r="N111" s="39">
        <v>5.9999999999636143E-3</v>
      </c>
      <c r="O111" s="8">
        <v>2328.8109197713497</v>
      </c>
      <c r="P111" s="8">
        <v>111.02</v>
      </c>
      <c r="Q111" s="8">
        <v>0</v>
      </c>
      <c r="R111" s="8">
        <v>2.5854458831764973</v>
      </c>
      <c r="S111" s="39">
        <v>1.9406757664761246E-5</v>
      </c>
      <c r="T111" s="39">
        <v>2.382054505082259E-4</v>
      </c>
      <c r="U111" s="39">
        <v>4.1612654165118763E-5</v>
      </c>
    </row>
    <row r="112" spans="2:21" ht="15" x14ac:dyDescent="0.25">
      <c r="B112" s="9" t="s">
        <v>507</v>
      </c>
      <c r="C112" s="3" t="s">
        <v>508</v>
      </c>
      <c r="D112" s="3" t="s">
        <v>134</v>
      </c>
      <c r="E112" s="3"/>
      <c r="F112" s="3" t="s">
        <v>509</v>
      </c>
      <c r="G112" s="3" t="s">
        <v>275</v>
      </c>
      <c r="H112" s="3" t="s">
        <v>510</v>
      </c>
      <c r="I112" s="3" t="s">
        <v>76</v>
      </c>
      <c r="J112" s="3"/>
      <c r="K112" s="8">
        <v>1.1400000000003347</v>
      </c>
      <c r="L112" s="3" t="s">
        <v>77</v>
      </c>
      <c r="M112" s="39">
        <v>4.8499999999999995E-2</v>
      </c>
      <c r="N112" s="39">
        <v>5.6999999999789441E-3</v>
      </c>
      <c r="O112" s="8">
        <v>12776.942823718751</v>
      </c>
      <c r="P112" s="8">
        <v>129.31</v>
      </c>
      <c r="Q112" s="8">
        <v>0</v>
      </c>
      <c r="R112" s="8">
        <v>16.521864766893202</v>
      </c>
      <c r="S112" s="39">
        <v>9.3940404503286171E-5</v>
      </c>
      <c r="T112" s="39">
        <v>1.5222125768103393E-3</v>
      </c>
      <c r="U112" s="39">
        <v>2.6591879148632458E-4</v>
      </c>
    </row>
    <row r="113" spans="2:21" ht="15" x14ac:dyDescent="0.25">
      <c r="B113" s="9" t="s">
        <v>511</v>
      </c>
      <c r="C113" s="3" t="s">
        <v>512</v>
      </c>
      <c r="D113" s="3" t="s">
        <v>134</v>
      </c>
      <c r="E113" s="3"/>
      <c r="F113" s="3" t="s">
        <v>457</v>
      </c>
      <c r="G113" s="3" t="s">
        <v>275</v>
      </c>
      <c r="H113" s="3" t="s">
        <v>510</v>
      </c>
      <c r="I113" s="3" t="s">
        <v>76</v>
      </c>
      <c r="J113" s="3"/>
      <c r="K113" s="8">
        <v>1.4800000000007281</v>
      </c>
      <c r="L113" s="3" t="s">
        <v>77</v>
      </c>
      <c r="M113" s="39">
        <v>4.2500000000000003E-2</v>
      </c>
      <c r="N113" s="39">
        <v>1.2999999999924895E-3</v>
      </c>
      <c r="O113" s="8">
        <v>16159.041873949507</v>
      </c>
      <c r="P113" s="8">
        <v>115.61</v>
      </c>
      <c r="Q113" s="8">
        <v>0</v>
      </c>
      <c r="R113" s="8">
        <v>18.681468309280433</v>
      </c>
      <c r="S113" s="39">
        <v>1.0496471877871704E-4</v>
      </c>
      <c r="T113" s="39">
        <v>1.7211838018825424E-3</v>
      </c>
      <c r="U113" s="39">
        <v>3.0067752920653331E-4</v>
      </c>
    </row>
    <row r="114" spans="2:21" ht="15" x14ac:dyDescent="0.25">
      <c r="B114" s="9" t="s">
        <v>513</v>
      </c>
      <c r="C114" s="3" t="s">
        <v>514</v>
      </c>
      <c r="D114" s="3" t="s">
        <v>134</v>
      </c>
      <c r="E114" s="3"/>
      <c r="F114" s="3" t="s">
        <v>457</v>
      </c>
      <c r="G114" s="3" t="s">
        <v>275</v>
      </c>
      <c r="H114" s="3" t="s">
        <v>510</v>
      </c>
      <c r="I114" s="3" t="s">
        <v>76</v>
      </c>
      <c r="J114" s="3"/>
      <c r="K114" s="8">
        <v>2.099999999998996</v>
      </c>
      <c r="L114" s="3" t="s">
        <v>77</v>
      </c>
      <c r="M114" s="39">
        <v>4.5999999999999999E-2</v>
      </c>
      <c r="N114" s="39">
        <v>4.7999999999865043E-3</v>
      </c>
      <c r="O114" s="8">
        <v>13678.629150199366</v>
      </c>
      <c r="P114" s="8">
        <v>112.06</v>
      </c>
      <c r="Q114" s="8">
        <v>0</v>
      </c>
      <c r="R114" s="8">
        <v>15.328271824435973</v>
      </c>
      <c r="S114" s="39">
        <v>3.8741198239770655E-5</v>
      </c>
      <c r="T114" s="39">
        <v>1.4122430174273578E-3</v>
      </c>
      <c r="U114" s="39">
        <v>2.467079580082028E-4</v>
      </c>
    </row>
    <row r="115" spans="2:21" ht="15" x14ac:dyDescent="0.25">
      <c r="B115" s="9" t="s">
        <v>515</v>
      </c>
      <c r="C115" s="3" t="s">
        <v>516</v>
      </c>
      <c r="D115" s="3" t="s">
        <v>134</v>
      </c>
      <c r="E115" s="3"/>
      <c r="F115" s="3" t="s">
        <v>517</v>
      </c>
      <c r="G115" s="3" t="s">
        <v>444</v>
      </c>
      <c r="H115" s="3" t="s">
        <v>501</v>
      </c>
      <c r="I115" s="3" t="s">
        <v>255</v>
      </c>
      <c r="J115" s="3"/>
      <c r="K115" s="8">
        <v>2.4099999999987372</v>
      </c>
      <c r="L115" s="3" t="s">
        <v>77</v>
      </c>
      <c r="M115" s="39">
        <v>6.0999999999999999E-2</v>
      </c>
      <c r="N115" s="39">
        <v>1.1000000000022263E-2</v>
      </c>
      <c r="O115" s="8">
        <v>26821.478572139167</v>
      </c>
      <c r="P115" s="8">
        <v>125.62</v>
      </c>
      <c r="Q115" s="8">
        <v>0</v>
      </c>
      <c r="R115" s="8">
        <v>33.69314138465726</v>
      </c>
      <c r="S115" s="39">
        <v>3.7870562382387087E-5</v>
      </c>
      <c r="T115" s="39">
        <v>3.104257557581893E-3</v>
      </c>
      <c r="U115" s="39">
        <v>5.4228984226643764E-4</v>
      </c>
    </row>
    <row r="116" spans="2:21" ht="15" x14ac:dyDescent="0.25">
      <c r="B116" s="9" t="s">
        <v>518</v>
      </c>
      <c r="C116" s="3" t="s">
        <v>519</v>
      </c>
      <c r="D116" s="3" t="s">
        <v>134</v>
      </c>
      <c r="E116" s="3"/>
      <c r="F116" s="3" t="s">
        <v>520</v>
      </c>
      <c r="G116" s="3" t="s">
        <v>444</v>
      </c>
      <c r="H116" s="3" t="s">
        <v>510</v>
      </c>
      <c r="I116" s="3" t="s">
        <v>76</v>
      </c>
      <c r="J116" s="3"/>
      <c r="K116" s="8">
        <v>1.4300000000010844</v>
      </c>
      <c r="L116" s="3" t="s">
        <v>77</v>
      </c>
      <c r="M116" s="39">
        <v>4.9500000000000002E-2</v>
      </c>
      <c r="N116" s="39">
        <v>6.0000000001048212E-4</v>
      </c>
      <c r="O116" s="8">
        <v>31406.646625500496</v>
      </c>
      <c r="P116" s="8">
        <v>130.1</v>
      </c>
      <c r="Q116" s="8">
        <v>0</v>
      </c>
      <c r="R116" s="8">
        <v>40.860047262839196</v>
      </c>
      <c r="S116" s="39">
        <v>2.1242302031873298E-5</v>
      </c>
      <c r="T116" s="39">
        <v>3.7645676629185034E-3</v>
      </c>
      <c r="U116" s="39">
        <v>6.5764092259008736E-4</v>
      </c>
    </row>
    <row r="117" spans="2:21" ht="15" x14ac:dyDescent="0.25">
      <c r="B117" s="9" t="s">
        <v>521</v>
      </c>
      <c r="C117" s="3" t="s">
        <v>522</v>
      </c>
      <c r="D117" s="3" t="s">
        <v>134</v>
      </c>
      <c r="E117" s="3"/>
      <c r="F117" s="3" t="s">
        <v>523</v>
      </c>
      <c r="G117" s="3" t="s">
        <v>275</v>
      </c>
      <c r="H117" s="3" t="s">
        <v>510</v>
      </c>
      <c r="I117" s="3" t="s">
        <v>76</v>
      </c>
      <c r="J117" s="3"/>
      <c r="K117" s="8">
        <v>1.250000000000216</v>
      </c>
      <c r="L117" s="3" t="s">
        <v>77</v>
      </c>
      <c r="M117" s="39">
        <v>5.4000000000000006E-2</v>
      </c>
      <c r="N117" s="39">
        <v>1.7000000000077647E-3</v>
      </c>
      <c r="O117" s="8">
        <v>8648.5692605729491</v>
      </c>
      <c r="P117" s="8">
        <v>130.19999999999999</v>
      </c>
      <c r="Q117" s="8">
        <v>0</v>
      </c>
      <c r="R117" s="8">
        <v>11.260437176499224</v>
      </c>
      <c r="S117" s="39">
        <v>5.6587547920802282E-5</v>
      </c>
      <c r="T117" s="39">
        <v>1.0374603189342655E-3</v>
      </c>
      <c r="U117" s="39">
        <v>1.8123631247621082E-4</v>
      </c>
    </row>
    <row r="118" spans="2:21" ht="15" x14ac:dyDescent="0.25">
      <c r="B118" s="9" t="s">
        <v>524</v>
      </c>
      <c r="C118" s="3" t="s">
        <v>525</v>
      </c>
      <c r="D118" s="3" t="s">
        <v>134</v>
      </c>
      <c r="E118" s="3"/>
      <c r="F118" s="3" t="s">
        <v>526</v>
      </c>
      <c r="G118" s="3" t="s">
        <v>275</v>
      </c>
      <c r="H118" s="3" t="s">
        <v>501</v>
      </c>
      <c r="I118" s="3" t="s">
        <v>255</v>
      </c>
      <c r="J118" s="3"/>
      <c r="K118" s="8">
        <v>7.0299999999996876</v>
      </c>
      <c r="L118" s="3" t="s">
        <v>77</v>
      </c>
      <c r="M118" s="39">
        <v>2.6000000000000002E-2</v>
      </c>
      <c r="N118" s="39">
        <v>2.4099999999995757E-2</v>
      </c>
      <c r="O118" s="8">
        <v>61037.301078645069</v>
      </c>
      <c r="P118" s="8">
        <v>102.8</v>
      </c>
      <c r="Q118" s="8">
        <v>0</v>
      </c>
      <c r="R118" s="8">
        <v>62.746345508808673</v>
      </c>
      <c r="S118" s="39">
        <v>9.9602325482033699E-5</v>
      </c>
      <c r="T118" s="39">
        <v>5.7810227616550084E-3</v>
      </c>
      <c r="U118" s="39">
        <v>1.00990006898739E-3</v>
      </c>
    </row>
    <row r="119" spans="2:21" ht="15" x14ac:dyDescent="0.25">
      <c r="B119" s="9" t="s">
        <v>527</v>
      </c>
      <c r="C119" s="3" t="s">
        <v>528</v>
      </c>
      <c r="D119" s="3" t="s">
        <v>134</v>
      </c>
      <c r="E119" s="3"/>
      <c r="F119" s="3" t="s">
        <v>529</v>
      </c>
      <c r="G119" s="3" t="s">
        <v>275</v>
      </c>
      <c r="H119" s="3" t="s">
        <v>510</v>
      </c>
      <c r="I119" s="3" t="s">
        <v>76</v>
      </c>
      <c r="J119" s="3"/>
      <c r="K119" s="8">
        <v>3.0000000000012825</v>
      </c>
      <c r="L119" s="3" t="s">
        <v>77</v>
      </c>
      <c r="M119" s="39">
        <v>3.4500000000000003E-2</v>
      </c>
      <c r="N119" s="39">
        <v>6.9000000000146531E-3</v>
      </c>
      <c r="O119" s="8">
        <v>21608.968339966108</v>
      </c>
      <c r="P119" s="8">
        <v>109.9</v>
      </c>
      <c r="Q119" s="8">
        <v>0</v>
      </c>
      <c r="R119" s="8">
        <v>23.748256207948479</v>
      </c>
      <c r="S119" s="39">
        <v>5.8616502415438296E-5</v>
      </c>
      <c r="T119" s="39">
        <v>2.1880032785095288E-3</v>
      </c>
      <c r="U119" s="39">
        <v>3.8222728970519035E-4</v>
      </c>
    </row>
    <row r="120" spans="2:21" ht="15" x14ac:dyDescent="0.25">
      <c r="B120" s="9" t="s">
        <v>530</v>
      </c>
      <c r="C120" s="3" t="s">
        <v>531</v>
      </c>
      <c r="D120" s="3" t="s">
        <v>134</v>
      </c>
      <c r="E120" s="3"/>
      <c r="F120" s="3" t="s">
        <v>529</v>
      </c>
      <c r="G120" s="3" t="s">
        <v>275</v>
      </c>
      <c r="H120" s="3" t="s">
        <v>510</v>
      </c>
      <c r="I120" s="3" t="s">
        <v>76</v>
      </c>
      <c r="J120" s="3"/>
      <c r="K120" s="8">
        <v>6.109999999997938</v>
      </c>
      <c r="L120" s="3" t="s">
        <v>77</v>
      </c>
      <c r="M120" s="39">
        <v>2.0499999999999997E-2</v>
      </c>
      <c r="N120" s="39">
        <v>1.8099999999994187E-2</v>
      </c>
      <c r="O120" s="8">
        <v>24613.871749456728</v>
      </c>
      <c r="P120" s="8">
        <v>103.2</v>
      </c>
      <c r="Q120" s="8">
        <v>0</v>
      </c>
      <c r="R120" s="8">
        <v>25.401515645328171</v>
      </c>
      <c r="S120" s="39">
        <v>7.4189787923093243E-5</v>
      </c>
      <c r="T120" s="39">
        <v>2.3403233915123048E-3</v>
      </c>
      <c r="U120" s="39">
        <v>4.0883643811574462E-4</v>
      </c>
    </row>
    <row r="121" spans="2:21" ht="15" x14ac:dyDescent="0.25">
      <c r="B121" s="9" t="s">
        <v>532</v>
      </c>
      <c r="C121" s="3" t="s">
        <v>533</v>
      </c>
      <c r="D121" s="3" t="s">
        <v>134</v>
      </c>
      <c r="E121" s="3"/>
      <c r="F121" s="3" t="s">
        <v>529</v>
      </c>
      <c r="G121" s="3" t="s">
        <v>275</v>
      </c>
      <c r="H121" s="3" t="s">
        <v>510</v>
      </c>
      <c r="I121" s="3" t="s">
        <v>76</v>
      </c>
      <c r="J121" s="3"/>
      <c r="K121" s="8">
        <v>4.8799999999998365</v>
      </c>
      <c r="L121" s="3" t="s">
        <v>77</v>
      </c>
      <c r="M121" s="39">
        <v>2.0499999999999997E-2</v>
      </c>
      <c r="N121" s="39">
        <v>1.5400000000001522E-2</v>
      </c>
      <c r="O121" s="8">
        <v>41938.500118371179</v>
      </c>
      <c r="P121" s="8">
        <v>104.55</v>
      </c>
      <c r="Q121" s="8">
        <v>0</v>
      </c>
      <c r="R121" s="8">
        <v>43.846701876718448</v>
      </c>
      <c r="S121" s="39">
        <v>8.9869305809508782E-5</v>
      </c>
      <c r="T121" s="39">
        <v>4.0397377650818883E-3</v>
      </c>
      <c r="U121" s="39">
        <v>7.0571101617306314E-4</v>
      </c>
    </row>
    <row r="122" spans="2:21" ht="15" x14ac:dyDescent="0.25">
      <c r="B122" s="9" t="s">
        <v>534</v>
      </c>
      <c r="C122" s="3" t="s">
        <v>535</v>
      </c>
      <c r="D122" s="3" t="s">
        <v>134</v>
      </c>
      <c r="E122" s="3"/>
      <c r="F122" s="3" t="s">
        <v>536</v>
      </c>
      <c r="G122" s="3" t="s">
        <v>275</v>
      </c>
      <c r="H122" s="3" t="s">
        <v>510</v>
      </c>
      <c r="I122" s="3" t="s">
        <v>76</v>
      </c>
      <c r="J122" s="3"/>
      <c r="K122" s="8">
        <v>4.3200000000003262</v>
      </c>
      <c r="L122" s="3" t="s">
        <v>77</v>
      </c>
      <c r="M122" s="39">
        <v>4.9500000000000002E-2</v>
      </c>
      <c r="N122" s="39">
        <v>1.4100000000005362E-2</v>
      </c>
      <c r="O122" s="8">
        <v>57322.86412667534</v>
      </c>
      <c r="P122" s="8">
        <v>142.06</v>
      </c>
      <c r="Q122" s="8">
        <v>0</v>
      </c>
      <c r="R122" s="8">
        <v>81.432860778156723</v>
      </c>
      <c r="S122" s="39">
        <v>3.5479569669744296E-5</v>
      </c>
      <c r="T122" s="39">
        <v>7.502671556212287E-3</v>
      </c>
      <c r="U122" s="39">
        <v>1.3106588288262276E-3</v>
      </c>
    </row>
    <row r="123" spans="2:21" ht="15" x14ac:dyDescent="0.25">
      <c r="B123" s="9" t="s">
        <v>537</v>
      </c>
      <c r="C123" s="3" t="s">
        <v>538</v>
      </c>
      <c r="D123" s="3" t="s">
        <v>134</v>
      </c>
      <c r="E123" s="3"/>
      <c r="F123" s="3" t="s">
        <v>517</v>
      </c>
      <c r="G123" s="3" t="s">
        <v>444</v>
      </c>
      <c r="H123" s="3" t="s">
        <v>501</v>
      </c>
      <c r="I123" s="3" t="s">
        <v>255</v>
      </c>
      <c r="J123" s="3"/>
      <c r="K123" s="8">
        <v>1.7200000000044724</v>
      </c>
      <c r="L123" s="3" t="s">
        <v>77</v>
      </c>
      <c r="M123" s="39">
        <v>4.5999999999999999E-2</v>
      </c>
      <c r="N123" s="39">
        <v>6.0000000000561609E-3</v>
      </c>
      <c r="O123" s="8">
        <v>6292.9279822929484</v>
      </c>
      <c r="P123" s="8">
        <v>130.03</v>
      </c>
      <c r="Q123" s="8">
        <v>0</v>
      </c>
      <c r="R123" s="8">
        <v>8.1826942583765803</v>
      </c>
      <c r="S123" s="39">
        <v>1.1484372858710157E-5</v>
      </c>
      <c r="T123" s="39">
        <v>7.5389795813204648E-4</v>
      </c>
      <c r="U123" s="39">
        <v>1.3170015606529827E-4</v>
      </c>
    </row>
    <row r="124" spans="2:21" ht="15" x14ac:dyDescent="0.25">
      <c r="B124" s="9" t="s">
        <v>539</v>
      </c>
      <c r="C124" s="3" t="s">
        <v>540</v>
      </c>
      <c r="D124" s="3" t="s">
        <v>134</v>
      </c>
      <c r="E124" s="3"/>
      <c r="F124" s="3" t="s">
        <v>541</v>
      </c>
      <c r="G124" s="3" t="s">
        <v>275</v>
      </c>
      <c r="H124" s="3" t="s">
        <v>501</v>
      </c>
      <c r="I124" s="3" t="s">
        <v>255</v>
      </c>
      <c r="J124" s="3"/>
      <c r="K124" s="8">
        <v>4.119999999999175</v>
      </c>
      <c r="L124" s="3" t="s">
        <v>77</v>
      </c>
      <c r="M124" s="39">
        <v>4.3400000000000001E-2</v>
      </c>
      <c r="N124" s="39">
        <v>2.3999999999993492E-2</v>
      </c>
      <c r="O124" s="8">
        <v>38861.436197474242</v>
      </c>
      <c r="P124" s="8">
        <v>108.3</v>
      </c>
      <c r="Q124" s="8">
        <v>0.84486489438892765</v>
      </c>
      <c r="R124" s="8">
        <v>42.931800299014775</v>
      </c>
      <c r="S124" s="39">
        <v>2.4119003650143007E-5</v>
      </c>
      <c r="T124" s="39">
        <v>3.9554449381054317E-3</v>
      </c>
      <c r="U124" s="39">
        <v>6.9098570971979885E-4</v>
      </c>
    </row>
    <row r="125" spans="2:21" ht="15" x14ac:dyDescent="0.25">
      <c r="B125" s="9" t="s">
        <v>542</v>
      </c>
      <c r="C125" s="3" t="s">
        <v>543</v>
      </c>
      <c r="D125" s="3" t="s">
        <v>134</v>
      </c>
      <c r="E125" s="3"/>
      <c r="F125" s="3" t="s">
        <v>541</v>
      </c>
      <c r="G125" s="3" t="s">
        <v>275</v>
      </c>
      <c r="H125" s="3" t="s">
        <v>501</v>
      </c>
      <c r="I125" s="3" t="s">
        <v>255</v>
      </c>
      <c r="J125" s="3"/>
      <c r="K125" s="8">
        <v>6.4621418533400217</v>
      </c>
      <c r="L125" s="3" t="s">
        <v>77</v>
      </c>
      <c r="M125" s="39">
        <v>3.9E-2</v>
      </c>
      <c r="N125" s="39">
        <v>3.5220679977059625E-2</v>
      </c>
      <c r="O125" s="8">
        <v>73201.677495388009</v>
      </c>
      <c r="P125" s="8">
        <v>105.698930242458</v>
      </c>
      <c r="Q125" s="8">
        <v>0</v>
      </c>
      <c r="R125" s="8">
        <v>77.373390032159264</v>
      </c>
      <c r="S125" s="39">
        <v>4.0681733657950281E-5</v>
      </c>
      <c r="T125" s="39">
        <v>7.1286594509241885E-3</v>
      </c>
      <c r="U125" s="39">
        <v>1.2453217999811039E-3</v>
      </c>
    </row>
    <row r="126" spans="2:21" ht="15" x14ac:dyDescent="0.25">
      <c r="B126" s="9" t="s">
        <v>544</v>
      </c>
      <c r="C126" s="3" t="s">
        <v>545</v>
      </c>
      <c r="D126" s="3" t="s">
        <v>134</v>
      </c>
      <c r="E126" s="3"/>
      <c r="F126" s="3" t="s">
        <v>546</v>
      </c>
      <c r="G126" s="3" t="s">
        <v>275</v>
      </c>
      <c r="H126" s="3" t="s">
        <v>547</v>
      </c>
      <c r="I126" s="3" t="s">
        <v>255</v>
      </c>
      <c r="J126" s="3"/>
      <c r="K126" s="8">
        <v>0.74999999999411859</v>
      </c>
      <c r="L126" s="3" t="s">
        <v>77</v>
      </c>
      <c r="M126" s="39">
        <v>5.5999999999999994E-2</v>
      </c>
      <c r="N126" s="39">
        <v>7.4999999999411865E-3</v>
      </c>
      <c r="O126" s="8">
        <v>5437.2754709527508</v>
      </c>
      <c r="P126" s="8">
        <v>111.42</v>
      </c>
      <c r="Q126" s="8">
        <v>0</v>
      </c>
      <c r="R126" s="8">
        <v>6.0582123276411428</v>
      </c>
      <c r="S126" s="39">
        <v>4.2943036195684198E-5</v>
      </c>
      <c r="T126" s="39">
        <v>5.5816260018068701E-4</v>
      </c>
      <c r="U126" s="39">
        <v>9.7506699362533269E-5</v>
      </c>
    </row>
    <row r="127" spans="2:21" ht="15" x14ac:dyDescent="0.25">
      <c r="B127" s="9" t="s">
        <v>548</v>
      </c>
      <c r="C127" s="3" t="s">
        <v>549</v>
      </c>
      <c r="D127" s="3" t="s">
        <v>134</v>
      </c>
      <c r="E127" s="3"/>
      <c r="F127" s="3" t="s">
        <v>546</v>
      </c>
      <c r="G127" s="3" t="s">
        <v>275</v>
      </c>
      <c r="H127" s="3" t="s">
        <v>547</v>
      </c>
      <c r="I127" s="3" t="s">
        <v>255</v>
      </c>
      <c r="J127" s="3"/>
      <c r="K127" s="8">
        <v>6.3000000000007494</v>
      </c>
      <c r="L127" s="3" t="s">
        <v>77</v>
      </c>
      <c r="M127" s="39">
        <v>2.8500000000000001E-2</v>
      </c>
      <c r="N127" s="39">
        <v>3.0500000000004041E-2</v>
      </c>
      <c r="O127" s="8">
        <v>14536.251609747746</v>
      </c>
      <c r="P127" s="8">
        <v>100.52</v>
      </c>
      <c r="Q127" s="8">
        <v>0</v>
      </c>
      <c r="R127" s="8">
        <v>14.611840118134207</v>
      </c>
      <c r="S127" s="39">
        <v>6.6073870953398827E-5</v>
      </c>
      <c r="T127" s="39">
        <v>1.3462358584810188E-3</v>
      </c>
      <c r="U127" s="39">
        <v>2.3517701666409961E-4</v>
      </c>
    </row>
    <row r="128" spans="2:21" ht="15" x14ac:dyDescent="0.25">
      <c r="B128" s="9" t="s">
        <v>550</v>
      </c>
      <c r="C128" s="3" t="s">
        <v>551</v>
      </c>
      <c r="D128" s="3" t="s">
        <v>134</v>
      </c>
      <c r="E128" s="3"/>
      <c r="F128" s="3" t="s">
        <v>546</v>
      </c>
      <c r="G128" s="3" t="s">
        <v>275</v>
      </c>
      <c r="H128" s="3" t="s">
        <v>547</v>
      </c>
      <c r="I128" s="3" t="s">
        <v>255</v>
      </c>
      <c r="J128" s="3"/>
      <c r="K128" s="8">
        <v>4.3200000000010297</v>
      </c>
      <c r="L128" s="3" t="s">
        <v>77</v>
      </c>
      <c r="M128" s="39">
        <v>4.6500000000000007E-2</v>
      </c>
      <c r="N128" s="39">
        <v>2.0500000000003449E-2</v>
      </c>
      <c r="O128" s="8">
        <v>31962.160713032717</v>
      </c>
      <c r="P128" s="8">
        <v>113.61</v>
      </c>
      <c r="Q128" s="8">
        <v>0</v>
      </c>
      <c r="R128" s="8">
        <v>36.312210902005631</v>
      </c>
      <c r="S128" s="39">
        <v>4.4601143577831436E-5</v>
      </c>
      <c r="T128" s="39">
        <v>3.3455608617244765E-3</v>
      </c>
      <c r="U128" s="39">
        <v>5.8444366755784952E-4</v>
      </c>
    </row>
    <row r="129" spans="2:21" ht="15" x14ac:dyDescent="0.25">
      <c r="B129" s="9" t="s">
        <v>552</v>
      </c>
      <c r="C129" s="3" t="s">
        <v>553</v>
      </c>
      <c r="D129" s="3" t="s">
        <v>134</v>
      </c>
      <c r="E129" s="3"/>
      <c r="F129" s="3" t="s">
        <v>554</v>
      </c>
      <c r="G129" s="3" t="s">
        <v>275</v>
      </c>
      <c r="H129" s="3" t="s">
        <v>547</v>
      </c>
      <c r="I129" s="3" t="s">
        <v>255</v>
      </c>
      <c r="J129" s="3"/>
      <c r="K129" s="8">
        <v>3.0899999999985792</v>
      </c>
      <c r="L129" s="3" t="s">
        <v>77</v>
      </c>
      <c r="M129" s="39">
        <v>3.9E-2</v>
      </c>
      <c r="N129" s="39">
        <v>1.840000000000127E-2</v>
      </c>
      <c r="O129" s="8">
        <v>23947.290171462235</v>
      </c>
      <c r="P129" s="8">
        <v>107.45</v>
      </c>
      <c r="Q129" s="8">
        <v>0</v>
      </c>
      <c r="R129" s="8">
        <v>25.731363288690318</v>
      </c>
      <c r="S129" s="39">
        <v>5.4127041943370467E-5</v>
      </c>
      <c r="T129" s="39">
        <v>2.3707133165141859E-3</v>
      </c>
      <c r="U129" s="39">
        <v>4.1414532351911838E-4</v>
      </c>
    </row>
    <row r="130" spans="2:21" ht="15" x14ac:dyDescent="0.25">
      <c r="B130" s="9" t="s">
        <v>555</v>
      </c>
      <c r="C130" s="3" t="s">
        <v>556</v>
      </c>
      <c r="D130" s="3" t="s">
        <v>134</v>
      </c>
      <c r="E130" s="3"/>
      <c r="F130" s="3" t="s">
        <v>557</v>
      </c>
      <c r="G130" s="3" t="s">
        <v>275</v>
      </c>
      <c r="H130" s="3" t="s">
        <v>547</v>
      </c>
      <c r="I130" s="3" t="s">
        <v>255</v>
      </c>
      <c r="J130" s="3"/>
      <c r="K130" s="8">
        <v>1.3299999999971268</v>
      </c>
      <c r="L130" s="3" t="s">
        <v>77</v>
      </c>
      <c r="M130" s="39">
        <v>4.8000000000000001E-2</v>
      </c>
      <c r="N130" s="39">
        <v>3.0000000002157603E-4</v>
      </c>
      <c r="O130" s="8">
        <v>11558.462309855195</v>
      </c>
      <c r="P130" s="8">
        <v>107.73</v>
      </c>
      <c r="Q130" s="8">
        <v>0</v>
      </c>
      <c r="R130" s="8">
        <v>12.451931445094599</v>
      </c>
      <c r="S130" s="39">
        <v>5.7108607302648663E-5</v>
      </c>
      <c r="T130" s="39">
        <v>1.1472365207397456E-3</v>
      </c>
      <c r="U130" s="39">
        <v>2.0041336787752703E-4</v>
      </c>
    </row>
    <row r="131" spans="2:21" ht="15" x14ac:dyDescent="0.25">
      <c r="B131" s="9" t="s">
        <v>558</v>
      </c>
      <c r="C131" s="3" t="s">
        <v>559</v>
      </c>
      <c r="D131" s="3" t="s">
        <v>134</v>
      </c>
      <c r="E131" s="3"/>
      <c r="F131" s="3" t="s">
        <v>557</v>
      </c>
      <c r="G131" s="3" t="s">
        <v>275</v>
      </c>
      <c r="H131" s="3" t="s">
        <v>547</v>
      </c>
      <c r="I131" s="3" t="s">
        <v>255</v>
      </c>
      <c r="J131" s="3"/>
      <c r="K131" s="8">
        <v>3.3600000000007042</v>
      </c>
      <c r="L131" s="3" t="s">
        <v>77</v>
      </c>
      <c r="M131" s="39">
        <v>3.7000000000000005E-2</v>
      </c>
      <c r="N131" s="39">
        <v>1.7399999999989216E-2</v>
      </c>
      <c r="O131" s="8">
        <v>18785.924283376862</v>
      </c>
      <c r="P131" s="8">
        <v>108.86</v>
      </c>
      <c r="Q131" s="8">
        <v>0</v>
      </c>
      <c r="R131" s="8">
        <v>20.450357174180407</v>
      </c>
      <c r="S131" s="39">
        <v>2.4704214019069193E-5</v>
      </c>
      <c r="T131" s="39">
        <v>1.884157226197577E-3</v>
      </c>
      <c r="U131" s="39">
        <v>3.2914772890035811E-4</v>
      </c>
    </row>
    <row r="132" spans="2:21" ht="15" x14ac:dyDescent="0.25">
      <c r="B132" s="9" t="s">
        <v>560</v>
      </c>
      <c r="C132" s="3" t="s">
        <v>561</v>
      </c>
      <c r="D132" s="3" t="s">
        <v>134</v>
      </c>
      <c r="E132" s="3"/>
      <c r="F132" s="3" t="s">
        <v>557</v>
      </c>
      <c r="G132" s="3" t="s">
        <v>275</v>
      </c>
      <c r="H132" s="3" t="s">
        <v>547</v>
      </c>
      <c r="I132" s="3" t="s">
        <v>255</v>
      </c>
      <c r="J132" s="3"/>
      <c r="K132" s="8">
        <v>0.77999999999302772</v>
      </c>
      <c r="L132" s="3" t="s">
        <v>77</v>
      </c>
      <c r="M132" s="39">
        <v>5.9000000000000004E-2</v>
      </c>
      <c r="N132" s="39">
        <v>-1.9000000000583652E-3</v>
      </c>
      <c r="O132" s="8">
        <v>4315.3936932881779</v>
      </c>
      <c r="P132" s="8">
        <v>112.54</v>
      </c>
      <c r="Q132" s="8">
        <v>0</v>
      </c>
      <c r="R132" s="8">
        <v>4.8565440642670445</v>
      </c>
      <c r="S132" s="39">
        <v>6.0891339282768252E-5</v>
      </c>
      <c r="T132" s="39">
        <v>4.4744903549110885E-4</v>
      </c>
      <c r="U132" s="39">
        <v>7.8165893898235876E-5</v>
      </c>
    </row>
    <row r="133" spans="2:21" ht="15" x14ac:dyDescent="0.25">
      <c r="B133" s="9" t="s">
        <v>562</v>
      </c>
      <c r="C133" s="3" t="s">
        <v>563</v>
      </c>
      <c r="D133" s="3" t="s">
        <v>134</v>
      </c>
      <c r="E133" s="3"/>
      <c r="F133" s="3" t="s">
        <v>564</v>
      </c>
      <c r="G133" s="3" t="s">
        <v>377</v>
      </c>
      <c r="H133" s="3" t="s">
        <v>565</v>
      </c>
      <c r="I133" s="3" t="s">
        <v>76</v>
      </c>
      <c r="J133" s="3"/>
      <c r="K133" s="8">
        <v>0.99000000000171029</v>
      </c>
      <c r="L133" s="3" t="s">
        <v>77</v>
      </c>
      <c r="M133" s="39">
        <v>4.8000000000000001E-2</v>
      </c>
      <c r="N133" s="39">
        <v>-1.0000000002009318E-4</v>
      </c>
      <c r="O133" s="8">
        <v>14891.000171542024</v>
      </c>
      <c r="P133" s="8">
        <v>125.33</v>
      </c>
      <c r="Q133" s="8">
        <v>0</v>
      </c>
      <c r="R133" s="8">
        <v>18.6628905157025</v>
      </c>
      <c r="S133" s="39">
        <v>3.6393085585445661E-5</v>
      </c>
      <c r="T133" s="39">
        <v>1.7194721699673372E-3</v>
      </c>
      <c r="U133" s="39">
        <v>3.0037852031822515E-4</v>
      </c>
    </row>
    <row r="134" spans="2:21" ht="15" x14ac:dyDescent="0.25">
      <c r="B134" s="9" t="s">
        <v>566</v>
      </c>
      <c r="C134" s="3" t="s">
        <v>567</v>
      </c>
      <c r="D134" s="3" t="s">
        <v>134</v>
      </c>
      <c r="E134" s="3"/>
      <c r="F134" s="3" t="s">
        <v>564</v>
      </c>
      <c r="G134" s="3" t="s">
        <v>377</v>
      </c>
      <c r="H134" s="3" t="s">
        <v>565</v>
      </c>
      <c r="I134" s="3" t="s">
        <v>76</v>
      </c>
      <c r="J134" s="3"/>
      <c r="K134" s="8">
        <v>1.000000000000695</v>
      </c>
      <c r="L134" s="3" t="s">
        <v>77</v>
      </c>
      <c r="M134" s="39">
        <v>5.6900000000000006E-2</v>
      </c>
      <c r="N134" s="39">
        <v>1.9999999999672881E-4</v>
      </c>
      <c r="O134" s="8">
        <v>20573.708447417099</v>
      </c>
      <c r="P134" s="8">
        <v>128.47</v>
      </c>
      <c r="Q134" s="8">
        <v>0</v>
      </c>
      <c r="R134" s="8">
        <v>26.431043243277909</v>
      </c>
      <c r="S134" s="39">
        <v>9.6817451517256924E-5</v>
      </c>
      <c r="T134" s="39">
        <v>2.4351770826593674E-3</v>
      </c>
      <c r="U134" s="39">
        <v>4.2540664604997244E-4</v>
      </c>
    </row>
    <row r="135" spans="2:21" ht="15" x14ac:dyDescent="0.25">
      <c r="B135" s="9" t="s">
        <v>568</v>
      </c>
      <c r="C135" s="3" t="s">
        <v>569</v>
      </c>
      <c r="D135" s="3" t="s">
        <v>134</v>
      </c>
      <c r="E135" s="3"/>
      <c r="F135" s="3" t="s">
        <v>570</v>
      </c>
      <c r="G135" s="3" t="s">
        <v>275</v>
      </c>
      <c r="H135" s="3" t="s">
        <v>565</v>
      </c>
      <c r="I135" s="3" t="s">
        <v>76</v>
      </c>
      <c r="J135" s="3"/>
      <c r="K135" s="8">
        <v>1.2399999999968812</v>
      </c>
      <c r="L135" s="3" t="s">
        <v>77</v>
      </c>
      <c r="M135" s="39">
        <v>2.7999999999999997E-2</v>
      </c>
      <c r="N135" s="39">
        <v>6.2999999999281278E-3</v>
      </c>
      <c r="O135" s="8">
        <v>4070.1504507293685</v>
      </c>
      <c r="P135" s="8">
        <v>103.6</v>
      </c>
      <c r="Q135" s="8">
        <v>0</v>
      </c>
      <c r="R135" s="8">
        <v>4.2166758669919808</v>
      </c>
      <c r="S135" s="39">
        <v>9.8099552921893665E-5</v>
      </c>
      <c r="T135" s="39">
        <v>3.8849591905204864E-4</v>
      </c>
      <c r="U135" s="39">
        <v>6.7867239349817492E-5</v>
      </c>
    </row>
    <row r="136" spans="2:21" ht="15" x14ac:dyDescent="0.25">
      <c r="B136" s="9" t="s">
        <v>571</v>
      </c>
      <c r="C136" s="3" t="s">
        <v>572</v>
      </c>
      <c r="D136" s="3" t="s">
        <v>134</v>
      </c>
      <c r="E136" s="3"/>
      <c r="F136" s="3" t="s">
        <v>573</v>
      </c>
      <c r="G136" s="3" t="s">
        <v>444</v>
      </c>
      <c r="H136" s="3" t="s">
        <v>574</v>
      </c>
      <c r="I136" s="3" t="s">
        <v>76</v>
      </c>
      <c r="J136" s="3"/>
      <c r="K136" s="8">
        <v>0.75000000000135936</v>
      </c>
      <c r="L136" s="3" t="s">
        <v>77</v>
      </c>
      <c r="M136" s="39">
        <v>4.4500000000000005E-2</v>
      </c>
      <c r="N136" s="39">
        <v>8.0000000003317313E-3</v>
      </c>
      <c r="O136" s="8">
        <v>881.57394131283775</v>
      </c>
      <c r="P136" s="8">
        <v>125.34</v>
      </c>
      <c r="Q136" s="8">
        <v>0</v>
      </c>
      <c r="R136" s="8">
        <v>1.1049647787263484</v>
      </c>
      <c r="S136" s="39">
        <v>2.8447880893334964E-5</v>
      </c>
      <c r="T136" s="39">
        <v>1.0180396140755882E-4</v>
      </c>
      <c r="U136" s="39">
        <v>1.7784366519126103E-5</v>
      </c>
    </row>
    <row r="137" spans="2:21" ht="15" x14ac:dyDescent="0.25">
      <c r="B137" s="9" t="s">
        <v>575</v>
      </c>
      <c r="C137" s="3" t="s">
        <v>576</v>
      </c>
      <c r="D137" s="3" t="s">
        <v>134</v>
      </c>
      <c r="E137" s="3"/>
      <c r="F137" s="3" t="s">
        <v>577</v>
      </c>
      <c r="G137" s="3" t="s">
        <v>444</v>
      </c>
      <c r="H137" s="3" t="s">
        <v>578</v>
      </c>
      <c r="I137" s="3" t="s">
        <v>255</v>
      </c>
      <c r="J137" s="3"/>
      <c r="K137" s="8">
        <v>1.2300000000025375</v>
      </c>
      <c r="L137" s="3" t="s">
        <v>77</v>
      </c>
      <c r="M137" s="39">
        <v>5.2999999999999999E-2</v>
      </c>
      <c r="N137" s="39">
        <v>4.9999999999636707E-3</v>
      </c>
      <c r="O137" s="8">
        <v>5814.5009346625366</v>
      </c>
      <c r="P137" s="8">
        <v>108.08</v>
      </c>
      <c r="Q137" s="8">
        <v>0</v>
      </c>
      <c r="R137" s="8">
        <v>6.2843126109163148</v>
      </c>
      <c r="S137" s="39">
        <v>5.238005994867427E-5</v>
      </c>
      <c r="T137" s="39">
        <v>5.789939469855286E-4</v>
      </c>
      <c r="U137" s="39">
        <v>1.0114577491069581E-4</v>
      </c>
    </row>
    <row r="138" spans="2:21" ht="15" x14ac:dyDescent="0.25">
      <c r="B138" s="9" t="s">
        <v>579</v>
      </c>
      <c r="C138" s="3" t="s">
        <v>580</v>
      </c>
      <c r="D138" s="3" t="s">
        <v>134</v>
      </c>
      <c r="E138" s="3"/>
      <c r="F138" s="3" t="s">
        <v>581</v>
      </c>
      <c r="G138" s="3" t="s">
        <v>275</v>
      </c>
      <c r="H138" s="3" t="s">
        <v>582</v>
      </c>
      <c r="I138" s="3" t="s">
        <v>76</v>
      </c>
      <c r="J138" s="3"/>
      <c r="K138" s="8">
        <v>1.0699999999992353</v>
      </c>
      <c r="L138" s="3" t="s">
        <v>77</v>
      </c>
      <c r="M138" s="39">
        <v>4.4999999999999998E-2</v>
      </c>
      <c r="N138" s="39">
        <v>8.8999999999796117E-3</v>
      </c>
      <c r="O138" s="8">
        <v>14218.481125570108</v>
      </c>
      <c r="P138" s="8">
        <v>112.62</v>
      </c>
      <c r="Q138" s="8">
        <v>0</v>
      </c>
      <c r="R138" s="8">
        <v>16.012853443573341</v>
      </c>
      <c r="S138" s="39">
        <v>7.8069826927335147E-5</v>
      </c>
      <c r="T138" s="39">
        <v>1.4753157253333214E-3</v>
      </c>
      <c r="U138" s="39">
        <v>2.5772627339833609E-4</v>
      </c>
    </row>
    <row r="139" spans="2:21" ht="15" x14ac:dyDescent="0.25">
      <c r="B139" s="9" t="s">
        <v>583</v>
      </c>
      <c r="C139" s="3" t="s">
        <v>584</v>
      </c>
      <c r="D139" s="3" t="s">
        <v>134</v>
      </c>
      <c r="E139" s="3"/>
      <c r="F139" s="3" t="s">
        <v>585</v>
      </c>
      <c r="G139" s="3" t="s">
        <v>275</v>
      </c>
      <c r="H139" s="3" t="s">
        <v>586</v>
      </c>
      <c r="I139" s="3" t="s">
        <v>255</v>
      </c>
      <c r="J139" s="3"/>
      <c r="K139" s="8">
        <v>0.65999999999005177</v>
      </c>
      <c r="L139" s="3" t="s">
        <v>77</v>
      </c>
      <c r="M139" s="39">
        <v>7.5499999999999998E-2</v>
      </c>
      <c r="N139" s="39">
        <v>5.5500000000092448E-2</v>
      </c>
      <c r="O139" s="8">
        <v>2849.4665316810215</v>
      </c>
      <c r="P139" s="8">
        <v>112.21</v>
      </c>
      <c r="Q139" s="8">
        <v>0</v>
      </c>
      <c r="R139" s="8">
        <v>3.1973863937215712</v>
      </c>
      <c r="S139" s="39">
        <v>4.5870970642765558E-5</v>
      </c>
      <c r="T139" s="39">
        <v>2.9458549928322949E-4</v>
      </c>
      <c r="U139" s="39">
        <v>5.146181364690708E-5</v>
      </c>
    </row>
    <row r="140" spans="2:21" ht="15" x14ac:dyDescent="0.25">
      <c r="B140" s="9" t="s">
        <v>587</v>
      </c>
      <c r="C140" s="3" t="s">
        <v>588</v>
      </c>
      <c r="D140" s="3" t="s">
        <v>134</v>
      </c>
      <c r="E140" s="3"/>
      <c r="F140" s="3" t="s">
        <v>589</v>
      </c>
      <c r="G140" s="3" t="s">
        <v>444</v>
      </c>
      <c r="H140" s="3" t="s">
        <v>590</v>
      </c>
      <c r="I140" s="3" t="s">
        <v>76</v>
      </c>
      <c r="J140" s="3"/>
      <c r="K140" s="8">
        <v>3.9300000000005326</v>
      </c>
      <c r="L140" s="3" t="s">
        <v>77</v>
      </c>
      <c r="M140" s="39">
        <v>4.9500000000000002E-2</v>
      </c>
      <c r="N140" s="39">
        <v>0.11720000000000744</v>
      </c>
      <c r="O140" s="8">
        <v>38099.977354488852</v>
      </c>
      <c r="P140" s="8">
        <v>95.5</v>
      </c>
      <c r="Q140" s="8">
        <v>0</v>
      </c>
      <c r="R140" s="8">
        <v>36.385478135973891</v>
      </c>
      <c r="S140" s="39">
        <v>3.4029299997187847E-5</v>
      </c>
      <c r="T140" s="39">
        <v>3.3523112078015171E-3</v>
      </c>
      <c r="U140" s="39">
        <v>5.8562290093055124E-4</v>
      </c>
    </row>
    <row r="141" spans="2:21" ht="15" x14ac:dyDescent="0.25">
      <c r="B141" s="9" t="s">
        <v>591</v>
      </c>
      <c r="C141" s="3" t="s">
        <v>592</v>
      </c>
      <c r="D141" s="3" t="s">
        <v>134</v>
      </c>
      <c r="E141" s="3"/>
      <c r="F141" s="3" t="s">
        <v>593</v>
      </c>
      <c r="G141" s="3" t="s">
        <v>275</v>
      </c>
      <c r="H141" s="3" t="s">
        <v>594</v>
      </c>
      <c r="I141" s="3" t="s">
        <v>76</v>
      </c>
      <c r="J141" s="3"/>
      <c r="K141" s="8">
        <v>8.589999999973351</v>
      </c>
      <c r="L141" s="3" t="s">
        <v>77</v>
      </c>
      <c r="M141" s="39">
        <v>4.7500000000000001E-2</v>
      </c>
      <c r="N141" s="39">
        <v>0.17620000000043531</v>
      </c>
      <c r="O141" s="8">
        <v>366.19849098719442</v>
      </c>
      <c r="P141" s="8">
        <v>57.63</v>
      </c>
      <c r="Q141" s="8">
        <v>0</v>
      </c>
      <c r="R141" s="8">
        <v>0.21104018873790539</v>
      </c>
      <c r="S141" s="39">
        <v>2.3261539933450532E-5</v>
      </c>
      <c r="T141" s="39">
        <v>1.9443811824013335E-5</v>
      </c>
      <c r="U141" s="39">
        <v>3.3966838934962706E-6</v>
      </c>
    </row>
    <row r="142" spans="2:21" ht="15" x14ac:dyDescent="0.25">
      <c r="B142" s="9" t="s">
        <v>595</v>
      </c>
      <c r="C142" s="3" t="s">
        <v>596</v>
      </c>
      <c r="D142" s="3" t="s">
        <v>134</v>
      </c>
      <c r="E142" s="3"/>
      <c r="F142" s="3" t="s">
        <v>597</v>
      </c>
      <c r="G142" s="3" t="s">
        <v>444</v>
      </c>
      <c r="H142" s="3" t="s">
        <v>594</v>
      </c>
      <c r="I142" s="3" t="s">
        <v>76</v>
      </c>
      <c r="J142" s="3"/>
      <c r="K142" s="8">
        <v>0.21000000000160943</v>
      </c>
      <c r="L142" s="3" t="s">
        <v>77</v>
      </c>
      <c r="M142" s="39">
        <v>6.2812999999999994E-2</v>
      </c>
      <c r="N142" s="39">
        <v>-5.000000000007606E-2</v>
      </c>
      <c r="O142" s="8">
        <v>5267.8229359738261</v>
      </c>
      <c r="P142" s="8">
        <v>33.159999999999997</v>
      </c>
      <c r="Q142" s="8">
        <v>0</v>
      </c>
      <c r="R142" s="8">
        <v>1.7468100855080186</v>
      </c>
      <c r="S142" s="39">
        <v>1.7706967852012862E-5</v>
      </c>
      <c r="T142" s="39">
        <v>1.6093923530881535E-4</v>
      </c>
      <c r="U142" s="39">
        <v>2.811484257062847E-5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5486.905378592267</v>
      </c>
      <c r="P143" s="8">
        <v>51.566000000000003</v>
      </c>
      <c r="Q143" s="8">
        <v>0</v>
      </c>
      <c r="R143" s="8">
        <v>2.8293776257923318</v>
      </c>
      <c r="S143" s="39">
        <v>2.8792537127951862E-5</v>
      </c>
      <c r="T143" s="39">
        <v>2.6067966705290644E-4</v>
      </c>
      <c r="U143" s="39">
        <v>4.5538726380135047E-5</v>
      </c>
    </row>
    <row r="144" spans="2:21" ht="15" x14ac:dyDescent="0.25">
      <c r="B144" s="9" t="s">
        <v>600</v>
      </c>
      <c r="C144" s="3" t="s">
        <v>601</v>
      </c>
      <c r="D144" s="3" t="s">
        <v>134</v>
      </c>
      <c r="E144" s="3"/>
      <c r="F144" s="3" t="s">
        <v>597</v>
      </c>
      <c r="G144" s="3" t="s">
        <v>444</v>
      </c>
      <c r="H144" s="3" t="s">
        <v>594</v>
      </c>
      <c r="I144" s="3" t="s">
        <v>76</v>
      </c>
      <c r="J144" s="3"/>
      <c r="K144" s="8">
        <v>0.56000000000284944</v>
      </c>
      <c r="L144" s="3" t="s">
        <v>77</v>
      </c>
      <c r="M144" s="39">
        <v>6.7750000000000005E-2</v>
      </c>
      <c r="N144" s="39">
        <v>0.49999999999998973</v>
      </c>
      <c r="O144" s="8">
        <v>21947.607549837136</v>
      </c>
      <c r="P144" s="8">
        <v>56.27</v>
      </c>
      <c r="Q144" s="8">
        <v>0</v>
      </c>
      <c r="R144" s="8">
        <v>12.349918769014108</v>
      </c>
      <c r="S144" s="39">
        <v>2.8792528742319447E-5</v>
      </c>
      <c r="T144" s="39">
        <v>1.1378377645633261E-3</v>
      </c>
      <c r="U144" s="39">
        <v>1.98771477696101E-4</v>
      </c>
    </row>
    <row r="145" spans="2:21" ht="15" x14ac:dyDescent="0.25">
      <c r="B145" s="9" t="s">
        <v>602</v>
      </c>
      <c r="C145" s="3" t="s">
        <v>603</v>
      </c>
      <c r="D145" s="3" t="s">
        <v>134</v>
      </c>
      <c r="E145" s="3"/>
      <c r="F145" s="3" t="s">
        <v>604</v>
      </c>
      <c r="G145" s="3" t="s">
        <v>275</v>
      </c>
      <c r="H145" s="3" t="s">
        <v>605</v>
      </c>
      <c r="I145" s="3" t="s">
        <v>606</v>
      </c>
      <c r="J145" s="3"/>
      <c r="K145" s="8">
        <v>2.6599999999997954</v>
      </c>
      <c r="L145" s="3" t="s">
        <v>77</v>
      </c>
      <c r="M145" s="39">
        <v>7.4999999999999997E-2</v>
      </c>
      <c r="N145" s="39">
        <v>0.20149999999999035</v>
      </c>
      <c r="O145" s="8">
        <v>43083.378389361103</v>
      </c>
      <c r="P145" s="8">
        <v>85.74</v>
      </c>
      <c r="Q145" s="8">
        <v>0</v>
      </c>
      <c r="R145" s="8">
        <v>36.939688450464423</v>
      </c>
      <c r="S145" s="39">
        <v>3.2862666996732922E-5</v>
      </c>
      <c r="T145" s="39">
        <v>3.4033723878086298E-3</v>
      </c>
      <c r="U145" s="39">
        <v>5.9454289507999449E-4</v>
      </c>
    </row>
    <row r="146" spans="2:21" ht="15" x14ac:dyDescent="0.25">
      <c r="B146" s="9" t="s">
        <v>607</v>
      </c>
      <c r="C146" s="3" t="s">
        <v>608</v>
      </c>
      <c r="D146" s="3" t="s">
        <v>134</v>
      </c>
      <c r="E146" s="3"/>
      <c r="F146" s="3" t="s">
        <v>604</v>
      </c>
      <c r="G146" s="3" t="s">
        <v>275</v>
      </c>
      <c r="H146" s="3" t="s">
        <v>605</v>
      </c>
      <c r="I146" s="3" t="s">
        <v>606</v>
      </c>
      <c r="J146" s="3"/>
      <c r="K146" s="8">
        <v>2.7399999999973015</v>
      </c>
      <c r="L146" s="3" t="s">
        <v>77</v>
      </c>
      <c r="M146" s="39">
        <v>6.8000000000000005E-2</v>
      </c>
      <c r="N146" s="39">
        <v>0.17279999999998594</v>
      </c>
      <c r="O146" s="8">
        <v>10651.356716986305</v>
      </c>
      <c r="P146" s="8">
        <v>79.790000000000006</v>
      </c>
      <c r="Q146" s="8">
        <v>0</v>
      </c>
      <c r="R146" s="8">
        <v>8.4987175264257182</v>
      </c>
      <c r="S146" s="39">
        <v>1.0497303445791855E-5</v>
      </c>
      <c r="T146" s="39">
        <v>7.8301419894240883E-4</v>
      </c>
      <c r="U146" s="39">
        <v>1.3678653866840365E-4</v>
      </c>
    </row>
    <row r="147" spans="2:21" ht="15" x14ac:dyDescent="0.25">
      <c r="B147" s="9" t="s">
        <v>609</v>
      </c>
      <c r="C147" s="3" t="s">
        <v>610</v>
      </c>
      <c r="D147" s="3" t="s">
        <v>134</v>
      </c>
      <c r="E147" s="3"/>
      <c r="F147" s="3" t="s">
        <v>604</v>
      </c>
      <c r="G147" s="3" t="s">
        <v>275</v>
      </c>
      <c r="H147" s="3" t="s">
        <v>605</v>
      </c>
      <c r="I147" s="3" t="s">
        <v>606</v>
      </c>
      <c r="J147" s="3"/>
      <c r="K147" s="8">
        <v>2.8199999999950212</v>
      </c>
      <c r="L147" s="3" t="s">
        <v>77</v>
      </c>
      <c r="M147" s="39">
        <v>6.7336000000000007E-2</v>
      </c>
      <c r="N147" s="39">
        <v>0.28599999999993303</v>
      </c>
      <c r="O147" s="8">
        <v>6075.3684430398343</v>
      </c>
      <c r="P147" s="8">
        <v>58.26</v>
      </c>
      <c r="Q147" s="8">
        <v>0</v>
      </c>
      <c r="R147" s="8">
        <v>3.5395096539949455</v>
      </c>
      <c r="S147" s="39">
        <v>1.8352681091113477E-5</v>
      </c>
      <c r="T147" s="39">
        <v>3.2610641638037484E-4</v>
      </c>
      <c r="U147" s="39">
        <v>5.6968274642372816E-5</v>
      </c>
    </row>
    <row r="148" spans="2:21" ht="15" x14ac:dyDescent="0.25">
      <c r="B148" s="9" t="s">
        <v>611</v>
      </c>
      <c r="C148" s="3" t="s">
        <v>612</v>
      </c>
      <c r="D148" s="3" t="s">
        <v>134</v>
      </c>
      <c r="E148" s="3"/>
      <c r="F148" s="3" t="s">
        <v>593</v>
      </c>
      <c r="G148" s="3" t="s">
        <v>275</v>
      </c>
      <c r="H148" s="3" t="s">
        <v>605</v>
      </c>
      <c r="I148" s="3" t="s">
        <v>606</v>
      </c>
      <c r="J148" s="3"/>
      <c r="K148" s="8">
        <v>5.5899999999983425</v>
      </c>
      <c r="L148" s="3" t="s">
        <v>77</v>
      </c>
      <c r="M148" s="39">
        <v>6.2E-2</v>
      </c>
      <c r="N148" s="39">
        <v>0.10060000000004052</v>
      </c>
      <c r="O148" s="8">
        <v>8243.4147568175267</v>
      </c>
      <c r="P148" s="8">
        <v>100.09</v>
      </c>
      <c r="Q148" s="8">
        <v>0</v>
      </c>
      <c r="R148" s="8">
        <v>8.2508338318651528</v>
      </c>
      <c r="S148" s="39">
        <v>5.5595823583286969E-5</v>
      </c>
      <c r="T148" s="39">
        <v>7.6017587634565151E-4</v>
      </c>
      <c r="U148" s="39">
        <v>1.3279685993560129E-4</v>
      </c>
    </row>
    <row r="149" spans="2:21" ht="15" x14ac:dyDescent="0.25">
      <c r="B149" s="9" t="s">
        <v>613</v>
      </c>
      <c r="C149" s="3" t="s">
        <v>614</v>
      </c>
      <c r="D149" s="3" t="s">
        <v>134</v>
      </c>
      <c r="E149" s="3"/>
      <c r="F149" s="3" t="s">
        <v>615</v>
      </c>
      <c r="G149" s="3" t="s">
        <v>616</v>
      </c>
      <c r="H149" s="3" t="s">
        <v>605</v>
      </c>
      <c r="I149" s="3" t="s">
        <v>606</v>
      </c>
      <c r="J149" s="3"/>
      <c r="K149" s="8">
        <v>0.79999999996560678</v>
      </c>
      <c r="L149" s="3" t="s">
        <v>77</v>
      </c>
      <c r="M149" s="39">
        <v>5.1500000000000004E-2</v>
      </c>
      <c r="N149" s="39">
        <v>1.2000000001372163E-3</v>
      </c>
      <c r="O149" s="8">
        <v>523.4183728644399</v>
      </c>
      <c r="P149" s="8">
        <v>114.01</v>
      </c>
      <c r="Q149" s="8">
        <v>0</v>
      </c>
      <c r="R149" s="8">
        <v>0.59674928507725522</v>
      </c>
      <c r="S149" s="39">
        <v>4.1308208306686494E-6</v>
      </c>
      <c r="T149" s="39">
        <v>5.4980432279496844E-5</v>
      </c>
      <c r="U149" s="39">
        <v>9.6046572797309999E-6</v>
      </c>
    </row>
    <row r="150" spans="2:21" ht="15" x14ac:dyDescent="0.25">
      <c r="B150" s="9" t="s">
        <v>617</v>
      </c>
      <c r="C150" s="3" t="s">
        <v>618</v>
      </c>
      <c r="D150" s="3" t="s">
        <v>134</v>
      </c>
      <c r="E150" s="3"/>
      <c r="F150" s="3" t="s">
        <v>619</v>
      </c>
      <c r="G150" s="3" t="s">
        <v>300</v>
      </c>
      <c r="H150" s="3" t="s">
        <v>605</v>
      </c>
      <c r="I150" s="3" t="s">
        <v>606</v>
      </c>
      <c r="J150" s="3"/>
      <c r="K150" s="8">
        <v>1.7600000000005196</v>
      </c>
      <c r="L150" s="3" t="s">
        <v>77</v>
      </c>
      <c r="M150" s="39">
        <v>3.85E-2</v>
      </c>
      <c r="N150" s="39">
        <v>1.9299999999979695E-2</v>
      </c>
      <c r="O150" s="8">
        <v>14229.009868268404</v>
      </c>
      <c r="P150" s="8">
        <v>104.95</v>
      </c>
      <c r="Q150" s="8">
        <v>0</v>
      </c>
      <c r="R150" s="8">
        <v>14.933345856926611</v>
      </c>
      <c r="S150" s="39">
        <v>6.0215869099739331E-5</v>
      </c>
      <c r="T150" s="39">
        <v>1.3758572169663614E-3</v>
      </c>
      <c r="U150" s="39">
        <v>2.4035163942743979E-4</v>
      </c>
    </row>
    <row r="151" spans="2:21" ht="15" x14ac:dyDescent="0.25">
      <c r="B151" s="9" t="s">
        <v>620</v>
      </c>
      <c r="C151" s="3" t="s">
        <v>621</v>
      </c>
      <c r="D151" s="3" t="s">
        <v>134</v>
      </c>
      <c r="E151" s="3"/>
      <c r="F151" s="3" t="s">
        <v>622</v>
      </c>
      <c r="G151" s="3" t="s">
        <v>444</v>
      </c>
      <c r="H151" s="3" t="s">
        <v>605</v>
      </c>
      <c r="I151" s="3" t="s">
        <v>606</v>
      </c>
      <c r="J151" s="3"/>
      <c r="K151" s="8">
        <v>1.5000000000290044</v>
      </c>
      <c r="L151" s="3" t="s">
        <v>77</v>
      </c>
      <c r="M151" s="39">
        <v>8.3100000000000007E-2</v>
      </c>
      <c r="N151" s="39">
        <v>9.8999999999223078E-3</v>
      </c>
      <c r="O151" s="8">
        <v>466.06908089500394</v>
      </c>
      <c r="P151" s="8">
        <v>128.79</v>
      </c>
      <c r="Q151" s="8">
        <v>0.21386320149554935</v>
      </c>
      <c r="R151" s="8">
        <v>0.61403013603800982</v>
      </c>
      <c r="S151" s="39">
        <v>3.0674656925528357E-5</v>
      </c>
      <c r="T151" s="39">
        <v>5.6572572697154558E-5</v>
      </c>
      <c r="U151" s="39">
        <v>9.8827919254368105E-6</v>
      </c>
    </row>
    <row r="152" spans="2:21" ht="15" x14ac:dyDescent="0.25">
      <c r="B152" s="9" t="s">
        <v>623</v>
      </c>
      <c r="C152" s="3" t="s">
        <v>624</v>
      </c>
      <c r="D152" s="3" t="s">
        <v>134</v>
      </c>
      <c r="E152" s="3"/>
      <c r="F152" s="3" t="s">
        <v>625</v>
      </c>
      <c r="G152" s="3" t="s">
        <v>275</v>
      </c>
      <c r="H152" s="3" t="s">
        <v>605</v>
      </c>
      <c r="I152" s="3" t="s">
        <v>606</v>
      </c>
      <c r="J152" s="3"/>
      <c r="K152" s="8">
        <v>3.8099999999997536</v>
      </c>
      <c r="L152" s="3" t="s">
        <v>77</v>
      </c>
      <c r="M152" s="39">
        <v>2.1000000000000001E-2</v>
      </c>
      <c r="N152" s="39">
        <v>1.3400000000011878E-2</v>
      </c>
      <c r="O152" s="8">
        <v>29606.794776461746</v>
      </c>
      <c r="P152" s="8">
        <v>104.55</v>
      </c>
      <c r="Q152" s="8">
        <v>1.2182988836107629</v>
      </c>
      <c r="R152" s="8">
        <v>31.243585705676367</v>
      </c>
      <c r="S152" s="39">
        <v>1.0929219634378116E-4</v>
      </c>
      <c r="T152" s="39">
        <v>2.8785721089505958E-3</v>
      </c>
      <c r="U152" s="39">
        <v>5.0286433582249709E-4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4.1432566214417363</v>
      </c>
      <c r="L154" s="35"/>
      <c r="M154" s="39"/>
      <c r="N154" s="39">
        <v>3.7085634203398402E-2</v>
      </c>
      <c r="O154" s="8"/>
      <c r="P154" s="8"/>
      <c r="Q154" s="8">
        <v>8.9503863810648863</v>
      </c>
      <c r="R154" s="8">
        <v>3249.1427348664997</v>
      </c>
      <c r="S154" s="39"/>
      <c r="T154" s="39">
        <v>0.29935397757136833</v>
      </c>
      <c r="U154" s="39">
        <v>5.229483000935739E-2</v>
      </c>
    </row>
    <row r="155" spans="2:21" ht="15" x14ac:dyDescent="0.25">
      <c r="B155" s="9" t="s">
        <v>626</v>
      </c>
      <c r="C155" s="3" t="s">
        <v>627</v>
      </c>
      <c r="D155" s="3" t="s">
        <v>134</v>
      </c>
      <c r="E155" s="3"/>
      <c r="F155" s="3" t="s">
        <v>252</v>
      </c>
      <c r="G155" s="3" t="s">
        <v>253</v>
      </c>
      <c r="H155" s="3" t="s">
        <v>254</v>
      </c>
      <c r="I155" s="3" t="s">
        <v>255</v>
      </c>
      <c r="J155" s="3"/>
      <c r="K155" s="8">
        <v>6.1299999999998507</v>
      </c>
      <c r="L155" s="3" t="s">
        <v>77</v>
      </c>
      <c r="M155" s="39">
        <v>2.98E-2</v>
      </c>
      <c r="N155" s="39">
        <v>2.439999999999784E-2</v>
      </c>
      <c r="O155" s="8">
        <v>87209.040370086383</v>
      </c>
      <c r="P155" s="8">
        <v>104.22</v>
      </c>
      <c r="Q155" s="8">
        <v>0</v>
      </c>
      <c r="R155" s="8">
        <v>90.889261876424754</v>
      </c>
      <c r="S155" s="39">
        <v>3.4305756267167872E-5</v>
      </c>
      <c r="T155" s="39">
        <v>8.37392022494555E-3</v>
      </c>
      <c r="U155" s="39">
        <v>1.4628592485331033E-3</v>
      </c>
    </row>
    <row r="156" spans="2:21" ht="15" x14ac:dyDescent="0.25">
      <c r="B156" s="9" t="s">
        <v>628</v>
      </c>
      <c r="C156" s="3" t="s">
        <v>629</v>
      </c>
      <c r="D156" s="3" t="s">
        <v>134</v>
      </c>
      <c r="E156" s="3"/>
      <c r="F156" s="3" t="s">
        <v>252</v>
      </c>
      <c r="G156" s="3" t="s">
        <v>253</v>
      </c>
      <c r="H156" s="3" t="s">
        <v>254</v>
      </c>
      <c r="I156" s="3" t="s">
        <v>255</v>
      </c>
      <c r="J156" s="3"/>
      <c r="K156" s="8">
        <v>3.5500000000018606</v>
      </c>
      <c r="L156" s="3" t="s">
        <v>77</v>
      </c>
      <c r="M156" s="39">
        <v>2.4700000000000003E-2</v>
      </c>
      <c r="N156" s="39">
        <v>1.5599999999973744E-2</v>
      </c>
      <c r="O156" s="8">
        <v>9039.3882682783333</v>
      </c>
      <c r="P156" s="8">
        <v>104.01</v>
      </c>
      <c r="Q156" s="8">
        <v>0</v>
      </c>
      <c r="R156" s="8">
        <v>9.4018677396312675</v>
      </c>
      <c r="S156" s="39">
        <v>2.7135287171039926E-6</v>
      </c>
      <c r="T156" s="39">
        <v>8.6622433488573445E-4</v>
      </c>
      <c r="U156" s="39">
        <v>1.513227073524303E-4</v>
      </c>
    </row>
    <row r="157" spans="2:21" ht="15" x14ac:dyDescent="0.25">
      <c r="B157" s="9" t="s">
        <v>630</v>
      </c>
      <c r="C157" s="3" t="s">
        <v>631</v>
      </c>
      <c r="D157" s="3" t="s">
        <v>134</v>
      </c>
      <c r="E157" s="3"/>
      <c r="F157" s="3" t="s">
        <v>268</v>
      </c>
      <c r="G157" s="3" t="s">
        <v>253</v>
      </c>
      <c r="H157" s="3" t="s">
        <v>254</v>
      </c>
      <c r="I157" s="3" t="s">
        <v>255</v>
      </c>
      <c r="J157" s="3"/>
      <c r="K157" s="8">
        <v>0.65000000009342107</v>
      </c>
      <c r="L157" s="3" t="s">
        <v>77</v>
      </c>
      <c r="M157" s="39">
        <v>5.9000000000000004E-2</v>
      </c>
      <c r="N157" s="39">
        <v>2.5999999989070348E-3</v>
      </c>
      <c r="O157" s="8">
        <v>290.65935897970445</v>
      </c>
      <c r="P157" s="8">
        <v>105.72</v>
      </c>
      <c r="Q157" s="8">
        <v>0</v>
      </c>
      <c r="R157" s="8">
        <v>0.30728507041445452</v>
      </c>
      <c r="S157" s="39">
        <v>5.3882905736274618E-7</v>
      </c>
      <c r="T157" s="39">
        <v>2.8311162538276269E-5</v>
      </c>
      <c r="U157" s="39">
        <v>4.9457416411093965E-6</v>
      </c>
    </row>
    <row r="158" spans="2:21" ht="15" x14ac:dyDescent="0.25">
      <c r="B158" s="9" t="s">
        <v>632</v>
      </c>
      <c r="C158" s="3" t="s">
        <v>633</v>
      </c>
      <c r="D158" s="3" t="s">
        <v>134</v>
      </c>
      <c r="E158" s="3"/>
      <c r="F158" s="3" t="s">
        <v>299</v>
      </c>
      <c r="G158" s="3" t="s">
        <v>300</v>
      </c>
      <c r="H158" s="3" t="s">
        <v>290</v>
      </c>
      <c r="I158" s="3" t="s">
        <v>255</v>
      </c>
      <c r="J158" s="3"/>
      <c r="K158" s="8">
        <v>5.3800000000002264</v>
      </c>
      <c r="L158" s="3" t="s">
        <v>77</v>
      </c>
      <c r="M158" s="39">
        <v>3.6499999999999998E-2</v>
      </c>
      <c r="N158" s="39">
        <v>2.7499999999998824E-2</v>
      </c>
      <c r="O158" s="8">
        <v>42299.06821048128</v>
      </c>
      <c r="P158" s="8">
        <v>106.22</v>
      </c>
      <c r="Q158" s="8">
        <v>0</v>
      </c>
      <c r="R158" s="8">
        <v>44.930070258005053</v>
      </c>
      <c r="S158" s="39">
        <v>2.6520324050690222E-5</v>
      </c>
      <c r="T158" s="39">
        <v>4.1395519808850373E-3</v>
      </c>
      <c r="U158" s="39">
        <v>7.2314778948835527E-4</v>
      </c>
    </row>
    <row r="159" spans="2:21" ht="15" x14ac:dyDescent="0.25">
      <c r="B159" s="9" t="s">
        <v>634</v>
      </c>
      <c r="C159" s="3" t="s">
        <v>635</v>
      </c>
      <c r="D159" s="3" t="s">
        <v>134</v>
      </c>
      <c r="E159" s="3"/>
      <c r="F159" s="3" t="s">
        <v>316</v>
      </c>
      <c r="G159" s="3" t="s">
        <v>253</v>
      </c>
      <c r="H159" s="3" t="s">
        <v>286</v>
      </c>
      <c r="I159" s="3" t="s">
        <v>76</v>
      </c>
      <c r="J159" s="3"/>
      <c r="K159" s="8">
        <v>0.43999999999278994</v>
      </c>
      <c r="L159" s="3" t="s">
        <v>77</v>
      </c>
      <c r="M159" s="39">
        <v>6.0999999999999999E-2</v>
      </c>
      <c r="N159" s="39">
        <v>3.3999999999442861E-3</v>
      </c>
      <c r="O159" s="8">
        <v>799.4917326888725</v>
      </c>
      <c r="P159" s="8">
        <v>105.94</v>
      </c>
      <c r="Q159" s="8">
        <v>0</v>
      </c>
      <c r="R159" s="8">
        <v>0.84698154323000341</v>
      </c>
      <c r="S159" s="39">
        <v>5.3299448845924836E-6</v>
      </c>
      <c r="T159" s="39">
        <v>7.8035135598884396E-5</v>
      </c>
      <c r="U159" s="39">
        <v>1.3632136055141977E-5</v>
      </c>
    </row>
    <row r="160" spans="2:21" ht="15" x14ac:dyDescent="0.25">
      <c r="B160" s="9" t="s">
        <v>636</v>
      </c>
      <c r="C160" s="3" t="s">
        <v>637</v>
      </c>
      <c r="D160" s="3" t="s">
        <v>134</v>
      </c>
      <c r="E160" s="3"/>
      <c r="F160" s="3" t="s">
        <v>331</v>
      </c>
      <c r="G160" s="3" t="s">
        <v>332</v>
      </c>
      <c r="H160" s="3" t="s">
        <v>290</v>
      </c>
      <c r="I160" s="3" t="s">
        <v>255</v>
      </c>
      <c r="J160" s="3"/>
      <c r="K160" s="8">
        <v>3.4799999999995643</v>
      </c>
      <c r="L160" s="3" t="s">
        <v>77</v>
      </c>
      <c r="M160" s="39">
        <v>4.8000000000000001E-2</v>
      </c>
      <c r="N160" s="39">
        <v>1.6199999999968323E-2</v>
      </c>
      <c r="O160" s="8">
        <v>15401.984500555403</v>
      </c>
      <c r="P160" s="8">
        <v>113.88</v>
      </c>
      <c r="Q160" s="8">
        <v>0.49155279546752939</v>
      </c>
      <c r="R160" s="8">
        <v>17.471552425230996</v>
      </c>
      <c r="S160" s="39">
        <v>7.2519714960391551E-6</v>
      </c>
      <c r="T160" s="39">
        <v>1.609710357355071E-3</v>
      </c>
      <c r="U160" s="39">
        <v>2.812039785979337E-4</v>
      </c>
    </row>
    <row r="161" spans="2:21" ht="15" x14ac:dyDescent="0.25">
      <c r="B161" s="9" t="s">
        <v>638</v>
      </c>
      <c r="C161" s="3" t="s">
        <v>639</v>
      </c>
      <c r="D161" s="3" t="s">
        <v>134</v>
      </c>
      <c r="E161" s="3"/>
      <c r="F161" s="3" t="s">
        <v>335</v>
      </c>
      <c r="G161" s="3" t="s">
        <v>253</v>
      </c>
      <c r="H161" s="3" t="s">
        <v>286</v>
      </c>
      <c r="I161" s="3" t="s">
        <v>76</v>
      </c>
      <c r="J161" s="3"/>
      <c r="K161" s="8">
        <v>2.2399999999991773</v>
      </c>
      <c r="L161" s="3" t="s">
        <v>77</v>
      </c>
      <c r="M161" s="39">
        <v>3.2500000000000001E-2</v>
      </c>
      <c r="N161" s="39">
        <v>1.7399999999999579E-2</v>
      </c>
      <c r="O161" s="8">
        <v>0.67366854065435489</v>
      </c>
      <c r="P161" s="8">
        <v>5171003</v>
      </c>
      <c r="Q161" s="8">
        <v>0</v>
      </c>
      <c r="R161" s="8">
        <v>34.835419578526164</v>
      </c>
      <c r="S161" s="39">
        <v>3.6385014348061291E-5</v>
      </c>
      <c r="T161" s="39">
        <v>3.2094993240202466E-3</v>
      </c>
      <c r="U161" s="39">
        <v>5.6067476679768464E-4</v>
      </c>
    </row>
    <row r="162" spans="2:21" ht="15" x14ac:dyDescent="0.25">
      <c r="B162" s="9" t="s">
        <v>640</v>
      </c>
      <c r="C162" s="3" t="s">
        <v>641</v>
      </c>
      <c r="D162" s="3" t="s">
        <v>134</v>
      </c>
      <c r="E162" s="3"/>
      <c r="F162" s="3" t="s">
        <v>642</v>
      </c>
      <c r="G162" s="3" t="s">
        <v>411</v>
      </c>
      <c r="H162" s="3" t="s">
        <v>290</v>
      </c>
      <c r="I162" s="3" t="s">
        <v>255</v>
      </c>
      <c r="J162" s="3"/>
      <c r="K162" s="8">
        <v>4.1999999999999451</v>
      </c>
      <c r="L162" s="3" t="s">
        <v>77</v>
      </c>
      <c r="M162" s="39">
        <v>3.39E-2</v>
      </c>
      <c r="N162" s="39">
        <v>2.1399999999991676E-2</v>
      </c>
      <c r="O162" s="8">
        <v>30330.861804010849</v>
      </c>
      <c r="P162" s="8">
        <v>106.98</v>
      </c>
      <c r="Q162" s="8">
        <v>0</v>
      </c>
      <c r="R162" s="8">
        <v>32.447955954212233</v>
      </c>
      <c r="S162" s="39">
        <v>4.2646544018350074E-5</v>
      </c>
      <c r="T162" s="39">
        <v>2.9895346162295026E-3</v>
      </c>
      <c r="U162" s="39">
        <v>5.2224862963626164E-4</v>
      </c>
    </row>
    <row r="163" spans="2:21" ht="15" x14ac:dyDescent="0.25">
      <c r="B163" s="9" t="s">
        <v>643</v>
      </c>
      <c r="C163" s="3" t="s">
        <v>644</v>
      </c>
      <c r="D163" s="3" t="s">
        <v>134</v>
      </c>
      <c r="E163" s="3"/>
      <c r="F163" s="3" t="s">
        <v>645</v>
      </c>
      <c r="G163" s="3" t="s">
        <v>275</v>
      </c>
      <c r="H163" s="3" t="s">
        <v>286</v>
      </c>
      <c r="I163" s="3" t="s">
        <v>76</v>
      </c>
      <c r="J163" s="3"/>
      <c r="K163" s="8">
        <v>4.3599999999993955</v>
      </c>
      <c r="L163" s="3" t="s">
        <v>77</v>
      </c>
      <c r="M163" s="39">
        <v>3.3799999999999997E-2</v>
      </c>
      <c r="N163" s="39">
        <v>3.4200000000010201E-2</v>
      </c>
      <c r="O163" s="8">
        <v>7738.181474729794</v>
      </c>
      <c r="P163" s="8">
        <v>101.28</v>
      </c>
      <c r="Q163" s="8">
        <v>0</v>
      </c>
      <c r="R163" s="8">
        <v>7.8372301995083236</v>
      </c>
      <c r="S163" s="39">
        <v>1.2214407666783672E-5</v>
      </c>
      <c r="T163" s="39">
        <v>7.2206924250795088E-4</v>
      </c>
      <c r="U163" s="39">
        <v>1.2613992504220643E-4</v>
      </c>
    </row>
    <row r="164" spans="2:21" ht="15" x14ac:dyDescent="0.25">
      <c r="B164" s="9" t="s">
        <v>646</v>
      </c>
      <c r="C164" s="3" t="s">
        <v>647</v>
      </c>
      <c r="D164" s="3" t="s">
        <v>134</v>
      </c>
      <c r="E164" s="3"/>
      <c r="F164" s="3" t="s">
        <v>449</v>
      </c>
      <c r="G164" s="3" t="s">
        <v>411</v>
      </c>
      <c r="H164" s="3" t="s">
        <v>290</v>
      </c>
      <c r="I164" s="3" t="s">
        <v>255</v>
      </c>
      <c r="J164" s="3"/>
      <c r="K164" s="8">
        <v>4.8799999999986472</v>
      </c>
      <c r="L164" s="3" t="s">
        <v>77</v>
      </c>
      <c r="M164" s="39">
        <v>3.85E-2</v>
      </c>
      <c r="N164" s="39">
        <v>2.3300000000015243E-2</v>
      </c>
      <c r="O164" s="8">
        <v>19923.325671626717</v>
      </c>
      <c r="P164" s="8">
        <v>108.24</v>
      </c>
      <c r="Q164" s="8">
        <v>0</v>
      </c>
      <c r="R164" s="8">
        <v>21.565007706222801</v>
      </c>
      <c r="S164" s="39">
        <v>4.9954305637291778E-5</v>
      </c>
      <c r="T164" s="39">
        <v>1.9868535672318659E-3</v>
      </c>
      <c r="U164" s="39">
        <v>3.4708798725450264E-4</v>
      </c>
    </row>
    <row r="165" spans="2:21" ht="15" x14ac:dyDescent="0.25">
      <c r="B165" s="9" t="s">
        <v>648</v>
      </c>
      <c r="C165" s="3" t="s">
        <v>649</v>
      </c>
      <c r="D165" s="3" t="s">
        <v>134</v>
      </c>
      <c r="E165" s="3"/>
      <c r="F165" s="3" t="s">
        <v>364</v>
      </c>
      <c r="G165" s="3" t="s">
        <v>365</v>
      </c>
      <c r="H165" s="3" t="s">
        <v>286</v>
      </c>
      <c r="I165" s="3" t="s">
        <v>76</v>
      </c>
      <c r="J165" s="3"/>
      <c r="K165" s="8">
        <v>5.3899999999995538</v>
      </c>
      <c r="L165" s="3" t="s">
        <v>77</v>
      </c>
      <c r="M165" s="39">
        <v>5.0900000000000001E-2</v>
      </c>
      <c r="N165" s="39">
        <v>2.6199999999976551E-2</v>
      </c>
      <c r="O165" s="8">
        <v>9949.8648877224696</v>
      </c>
      <c r="P165" s="8">
        <v>113.16</v>
      </c>
      <c r="Q165" s="8">
        <v>1.3356032001735123</v>
      </c>
      <c r="R165" s="8">
        <v>11.656598415783137</v>
      </c>
      <c r="S165" s="39">
        <v>8.7611956670187335E-6</v>
      </c>
      <c r="T165" s="39">
        <v>1.0739599289595896E-3</v>
      </c>
      <c r="U165" s="39">
        <v>1.8761251270968561E-4</v>
      </c>
    </row>
    <row r="166" spans="2:21" ht="15" x14ac:dyDescent="0.25">
      <c r="B166" s="9" t="s">
        <v>650</v>
      </c>
      <c r="C166" s="3" t="s">
        <v>651</v>
      </c>
      <c r="D166" s="3" t="s">
        <v>134</v>
      </c>
      <c r="E166" s="3"/>
      <c r="F166" s="3" t="s">
        <v>652</v>
      </c>
      <c r="G166" s="3" t="s">
        <v>653</v>
      </c>
      <c r="H166" s="3" t="s">
        <v>290</v>
      </c>
      <c r="I166" s="3" t="s">
        <v>255</v>
      </c>
      <c r="J166" s="3"/>
      <c r="K166" s="8">
        <v>5.9200000000153947</v>
      </c>
      <c r="L166" s="3" t="s">
        <v>77</v>
      </c>
      <c r="M166" s="39">
        <v>2.6099999999999998E-2</v>
      </c>
      <c r="N166" s="39">
        <v>2.3299999999546784E-2</v>
      </c>
      <c r="O166" s="8">
        <v>624.83679089628174</v>
      </c>
      <c r="P166" s="8">
        <v>102.36</v>
      </c>
      <c r="Q166" s="8">
        <v>0</v>
      </c>
      <c r="R166" s="8">
        <v>0.63958293798645216</v>
      </c>
      <c r="S166" s="39">
        <v>1.5500327226584221E-6</v>
      </c>
      <c r="T166" s="39">
        <v>5.8926834582689712E-5</v>
      </c>
      <c r="U166" s="39">
        <v>1.0294063310906268E-5</v>
      </c>
    </row>
    <row r="167" spans="2:21" ht="15" x14ac:dyDescent="0.25">
      <c r="B167" s="9" t="s">
        <v>654</v>
      </c>
      <c r="C167" s="3" t="s">
        <v>655</v>
      </c>
      <c r="D167" s="3" t="s">
        <v>134</v>
      </c>
      <c r="E167" s="3"/>
      <c r="F167" s="3" t="s">
        <v>370</v>
      </c>
      <c r="G167" s="3" t="s">
        <v>253</v>
      </c>
      <c r="H167" s="3" t="s">
        <v>371</v>
      </c>
      <c r="I167" s="3" t="s">
        <v>255</v>
      </c>
      <c r="J167" s="3"/>
      <c r="K167" s="8">
        <v>1.6599999999985404</v>
      </c>
      <c r="L167" s="3" t="s">
        <v>77</v>
      </c>
      <c r="M167" s="39">
        <v>1.0416000000000002E-2</v>
      </c>
      <c r="N167" s="39">
        <v>4.1999999999957965E-3</v>
      </c>
      <c r="O167" s="8">
        <v>17527.632082986223</v>
      </c>
      <c r="P167" s="8">
        <v>101.12</v>
      </c>
      <c r="Q167" s="8">
        <v>0</v>
      </c>
      <c r="R167" s="8">
        <v>17.72394156003379</v>
      </c>
      <c r="S167" s="39">
        <v>4.0456068382960976E-5</v>
      </c>
      <c r="T167" s="39">
        <v>1.6329637806621628E-3</v>
      </c>
      <c r="U167" s="39">
        <v>2.8526617222183527E-4</v>
      </c>
    </row>
    <row r="168" spans="2:21" ht="15" x14ac:dyDescent="0.25">
      <c r="B168" s="9" t="s">
        <v>656</v>
      </c>
      <c r="C168" s="3" t="s">
        <v>657</v>
      </c>
      <c r="D168" s="3" t="s">
        <v>134</v>
      </c>
      <c r="E168" s="3"/>
      <c r="F168" s="3" t="s">
        <v>658</v>
      </c>
      <c r="G168" s="3" t="s">
        <v>275</v>
      </c>
      <c r="H168" s="3" t="s">
        <v>371</v>
      </c>
      <c r="I168" s="3" t="s">
        <v>255</v>
      </c>
      <c r="J168" s="3"/>
      <c r="K168" s="8">
        <v>4.2900000000000276</v>
      </c>
      <c r="L168" s="3" t="s">
        <v>77</v>
      </c>
      <c r="M168" s="39">
        <v>4.3499999999999997E-2</v>
      </c>
      <c r="N168" s="39">
        <v>3.9900000000000255E-2</v>
      </c>
      <c r="O168" s="8">
        <v>53462.600409654689</v>
      </c>
      <c r="P168" s="8">
        <v>103.32</v>
      </c>
      <c r="Q168" s="8">
        <v>0</v>
      </c>
      <c r="R168" s="8">
        <v>55.23755874057013</v>
      </c>
      <c r="S168" s="39">
        <v>2.8495575250912332E-5</v>
      </c>
      <c r="T168" s="39">
        <v>5.0892140695693944E-3</v>
      </c>
      <c r="U168" s="39">
        <v>8.8904642860778977E-4</v>
      </c>
    </row>
    <row r="169" spans="2:21" ht="15" x14ac:dyDescent="0.25">
      <c r="B169" s="9" t="s">
        <v>659</v>
      </c>
      <c r="C169" s="3" t="s">
        <v>660</v>
      </c>
      <c r="D169" s="3" t="s">
        <v>134</v>
      </c>
      <c r="E169" s="3"/>
      <c r="F169" s="3" t="s">
        <v>661</v>
      </c>
      <c r="G169" s="3" t="s">
        <v>411</v>
      </c>
      <c r="H169" s="3" t="s">
        <v>371</v>
      </c>
      <c r="I169" s="3" t="s">
        <v>255</v>
      </c>
      <c r="J169" s="3"/>
      <c r="K169" s="8">
        <v>5.8800000000009183</v>
      </c>
      <c r="L169" s="3" t="s">
        <v>77</v>
      </c>
      <c r="M169" s="39">
        <v>2.2200000000000001E-2</v>
      </c>
      <c r="N169" s="39">
        <v>2.7499999999983458E-2</v>
      </c>
      <c r="O169" s="8">
        <v>19442.093040520042</v>
      </c>
      <c r="P169" s="8">
        <v>97.42</v>
      </c>
      <c r="Q169" s="8">
        <v>0</v>
      </c>
      <c r="R169" s="8">
        <v>18.940487040061072</v>
      </c>
      <c r="S169" s="39">
        <v>7.1428125986972531E-5</v>
      </c>
      <c r="T169" s="39">
        <v>1.7450480312045139E-3</v>
      </c>
      <c r="U169" s="39">
        <v>3.0484642592813873E-4</v>
      </c>
    </row>
    <row r="170" spans="2:21" ht="15" x14ac:dyDescent="0.25">
      <c r="B170" s="9" t="s">
        <v>662</v>
      </c>
      <c r="C170" s="3" t="s">
        <v>663</v>
      </c>
      <c r="D170" s="3" t="s">
        <v>134</v>
      </c>
      <c r="E170" s="3"/>
      <c r="F170" s="3" t="s">
        <v>405</v>
      </c>
      <c r="G170" s="3" t="s">
        <v>275</v>
      </c>
      <c r="H170" s="3" t="s">
        <v>371</v>
      </c>
      <c r="I170" s="3" t="s">
        <v>255</v>
      </c>
      <c r="J170" s="3"/>
      <c r="K170" s="8">
        <v>4.349999999999099</v>
      </c>
      <c r="L170" s="3" t="s">
        <v>77</v>
      </c>
      <c r="M170" s="39">
        <v>5.0499999999999996E-2</v>
      </c>
      <c r="N170" s="39">
        <v>2.8200000000001113E-2</v>
      </c>
      <c r="O170" s="8">
        <v>31068.464571769007</v>
      </c>
      <c r="P170" s="8">
        <v>110.34</v>
      </c>
      <c r="Q170" s="8">
        <v>0</v>
      </c>
      <c r="R170" s="8">
        <v>34.280943809860879</v>
      </c>
      <c r="S170" s="39">
        <v>5.5947338062684934E-5</v>
      </c>
      <c r="T170" s="39">
        <v>3.1584136868656465E-3</v>
      </c>
      <c r="U170" s="39">
        <v>5.517505001732914E-4</v>
      </c>
    </row>
    <row r="171" spans="2:21" ht="15" x14ac:dyDescent="0.25">
      <c r="B171" s="9" t="s">
        <v>664</v>
      </c>
      <c r="C171" s="3" t="s">
        <v>665</v>
      </c>
      <c r="D171" s="3" t="s">
        <v>134</v>
      </c>
      <c r="E171" s="3"/>
      <c r="F171" s="3" t="s">
        <v>410</v>
      </c>
      <c r="G171" s="3" t="s">
        <v>411</v>
      </c>
      <c r="H171" s="3" t="s">
        <v>371</v>
      </c>
      <c r="I171" s="3" t="s">
        <v>255</v>
      </c>
      <c r="J171" s="3"/>
      <c r="K171" s="8">
        <v>5.2700000000000271</v>
      </c>
      <c r="L171" s="3" t="s">
        <v>77</v>
      </c>
      <c r="M171" s="39">
        <v>3.9199999999999999E-2</v>
      </c>
      <c r="N171" s="39">
        <v>2.6199999999997236E-2</v>
      </c>
      <c r="O171" s="8">
        <v>76217.270051497821</v>
      </c>
      <c r="P171" s="8">
        <v>107.68</v>
      </c>
      <c r="Q171" s="8">
        <v>0</v>
      </c>
      <c r="R171" s="8">
        <v>82.070756393752632</v>
      </c>
      <c r="S171" s="39">
        <v>7.9405065824070969E-5</v>
      </c>
      <c r="T171" s="39">
        <v>7.5614429323524667E-3</v>
      </c>
      <c r="U171" s="39">
        <v>1.3209257347467744E-3</v>
      </c>
    </row>
    <row r="172" spans="2:21" ht="15" x14ac:dyDescent="0.25">
      <c r="B172" s="9" t="s">
        <v>666</v>
      </c>
      <c r="C172" s="3" t="s">
        <v>667</v>
      </c>
      <c r="D172" s="3" t="s">
        <v>134</v>
      </c>
      <c r="E172" s="3"/>
      <c r="F172" s="3" t="s">
        <v>642</v>
      </c>
      <c r="G172" s="3" t="s">
        <v>411</v>
      </c>
      <c r="H172" s="3" t="s">
        <v>371</v>
      </c>
      <c r="I172" s="3" t="s">
        <v>255</v>
      </c>
      <c r="J172" s="3"/>
      <c r="K172" s="8">
        <v>4.1900000000001487</v>
      </c>
      <c r="L172" s="3" t="s">
        <v>77</v>
      </c>
      <c r="M172" s="39">
        <v>3.5799999999999998E-2</v>
      </c>
      <c r="N172" s="39">
        <v>2.0900000000000647E-2</v>
      </c>
      <c r="O172" s="8">
        <v>152912.03357247121</v>
      </c>
      <c r="P172" s="8">
        <v>108.1</v>
      </c>
      <c r="Q172" s="8">
        <v>0</v>
      </c>
      <c r="R172" s="8">
        <v>165.2979082908987</v>
      </c>
      <c r="S172" s="39">
        <v>1.2832561558087001E-4</v>
      </c>
      <c r="T172" s="39">
        <v>1.5229428304306528E-2</v>
      </c>
      <c r="U172" s="39">
        <v>2.6604636115901718E-3</v>
      </c>
    </row>
    <row r="173" spans="2:21" ht="15" x14ac:dyDescent="0.25">
      <c r="B173" s="9" t="s">
        <v>668</v>
      </c>
      <c r="C173" s="3" t="s">
        <v>669</v>
      </c>
      <c r="D173" s="3" t="s">
        <v>134</v>
      </c>
      <c r="E173" s="3"/>
      <c r="F173" s="3" t="s">
        <v>642</v>
      </c>
      <c r="G173" s="3" t="s">
        <v>411</v>
      </c>
      <c r="H173" s="3" t="s">
        <v>371</v>
      </c>
      <c r="I173" s="3" t="s">
        <v>255</v>
      </c>
      <c r="J173" s="3"/>
      <c r="K173" s="8">
        <v>5.309999999998972</v>
      </c>
      <c r="L173" s="3" t="s">
        <v>77</v>
      </c>
      <c r="M173" s="39">
        <v>3.2899999999999999E-2</v>
      </c>
      <c r="N173" s="39">
        <v>2.6599999999997053E-2</v>
      </c>
      <c r="O173" s="8">
        <v>27140.397810307368</v>
      </c>
      <c r="P173" s="8">
        <v>104.1</v>
      </c>
      <c r="Q173" s="8">
        <v>0</v>
      </c>
      <c r="R173" s="8">
        <v>28.253154116647512</v>
      </c>
      <c r="S173" s="39">
        <v>3.0118683864220845E-5</v>
      </c>
      <c r="T173" s="39">
        <v>2.6030540219104349E-3</v>
      </c>
      <c r="U173" s="39">
        <v>4.547334519666661E-4</v>
      </c>
    </row>
    <row r="174" spans="2:21" ht="15" x14ac:dyDescent="0.25">
      <c r="B174" s="9" t="s">
        <v>670</v>
      </c>
      <c r="C174" s="3" t="s">
        <v>671</v>
      </c>
      <c r="D174" s="3" t="s">
        <v>134</v>
      </c>
      <c r="E174" s="3"/>
      <c r="F174" s="3" t="s">
        <v>642</v>
      </c>
      <c r="G174" s="3" t="s">
        <v>411</v>
      </c>
      <c r="H174" s="3" t="s">
        <v>371</v>
      </c>
      <c r="I174" s="3" t="s">
        <v>255</v>
      </c>
      <c r="J174" s="3"/>
      <c r="K174" s="8">
        <v>6.5700000000002063</v>
      </c>
      <c r="L174" s="3" t="s">
        <v>77</v>
      </c>
      <c r="M174" s="39">
        <v>2.63E-2</v>
      </c>
      <c r="N174" s="39">
        <v>3.0000000000000873E-2</v>
      </c>
      <c r="O174" s="8">
        <v>48605.232601224983</v>
      </c>
      <c r="P174" s="8">
        <v>99.56</v>
      </c>
      <c r="Q174" s="8">
        <v>0</v>
      </c>
      <c r="R174" s="8">
        <v>48.391369577822985</v>
      </c>
      <c r="S174" s="39">
        <v>4.3373634882591452E-5</v>
      </c>
      <c r="T174" s="39">
        <v>4.4584526274567072E-3</v>
      </c>
      <c r="U174" s="39">
        <v>7.7885727174624095E-4</v>
      </c>
    </row>
    <row r="175" spans="2:21" ht="15" x14ac:dyDescent="0.25">
      <c r="B175" s="9" t="s">
        <v>672</v>
      </c>
      <c r="C175" s="3" t="s">
        <v>673</v>
      </c>
      <c r="D175" s="3" t="s">
        <v>134</v>
      </c>
      <c r="E175" s="3"/>
      <c r="F175" s="3" t="s">
        <v>340</v>
      </c>
      <c r="G175" s="3" t="s">
        <v>275</v>
      </c>
      <c r="H175" s="3" t="s">
        <v>378</v>
      </c>
      <c r="I175" s="3" t="s">
        <v>76</v>
      </c>
      <c r="J175" s="3"/>
      <c r="K175" s="8">
        <v>5.1200000000000809</v>
      </c>
      <c r="L175" s="3" t="s">
        <v>77</v>
      </c>
      <c r="M175" s="39">
        <v>3.5000000000000003E-2</v>
      </c>
      <c r="N175" s="39">
        <v>3.1300000000003443E-2</v>
      </c>
      <c r="O175" s="8">
        <v>36291.905916894015</v>
      </c>
      <c r="P175" s="8">
        <v>102.86</v>
      </c>
      <c r="Q175" s="8">
        <v>0</v>
      </c>
      <c r="R175" s="8">
        <v>37.329854424969902</v>
      </c>
      <c r="S175" s="39">
        <v>3.5352762399846511E-5</v>
      </c>
      <c r="T175" s="39">
        <v>3.439319634794079E-3</v>
      </c>
      <c r="U175" s="39">
        <v>6.0082260175254166E-4</v>
      </c>
    </row>
    <row r="176" spans="2:21" ht="15" x14ac:dyDescent="0.25">
      <c r="B176" s="9" t="s">
        <v>674</v>
      </c>
      <c r="C176" s="3" t="s">
        <v>675</v>
      </c>
      <c r="D176" s="3" t="s">
        <v>134</v>
      </c>
      <c r="E176" s="3"/>
      <c r="F176" s="3" t="s">
        <v>429</v>
      </c>
      <c r="G176" s="3" t="s">
        <v>411</v>
      </c>
      <c r="H176" s="3" t="s">
        <v>371</v>
      </c>
      <c r="I176" s="3" t="s">
        <v>255</v>
      </c>
      <c r="J176" s="3"/>
      <c r="K176" s="8">
        <v>5.179999999999418</v>
      </c>
      <c r="L176" s="3" t="s">
        <v>77</v>
      </c>
      <c r="M176" s="39">
        <v>4.0999999999999995E-2</v>
      </c>
      <c r="N176" s="39">
        <v>2.2500000000007545E-2</v>
      </c>
      <c r="O176" s="8">
        <v>37365.514616288674</v>
      </c>
      <c r="P176" s="8">
        <v>110.97</v>
      </c>
      <c r="Q176" s="8">
        <v>0</v>
      </c>
      <c r="R176" s="8">
        <v>41.464511574250011</v>
      </c>
      <c r="S176" s="39">
        <v>1.2455171538762892E-4</v>
      </c>
      <c r="T176" s="39">
        <v>3.8202589054050239E-3</v>
      </c>
      <c r="U176" s="39">
        <v>6.6736975292823832E-4</v>
      </c>
    </row>
    <row r="177" spans="2:21" ht="15" x14ac:dyDescent="0.25">
      <c r="B177" s="9" t="s">
        <v>676</v>
      </c>
      <c r="C177" s="3" t="s">
        <v>677</v>
      </c>
      <c r="D177" s="3" t="s">
        <v>134</v>
      </c>
      <c r="E177" s="3"/>
      <c r="F177" s="3" t="s">
        <v>678</v>
      </c>
      <c r="G177" s="3" t="s">
        <v>275</v>
      </c>
      <c r="H177" s="3" t="s">
        <v>371</v>
      </c>
      <c r="I177" s="3" t="s">
        <v>255</v>
      </c>
      <c r="J177" s="3"/>
      <c r="K177" s="8">
        <v>7.2500000000002904</v>
      </c>
      <c r="L177" s="3" t="s">
        <v>77</v>
      </c>
      <c r="M177" s="39">
        <v>3.6900000000000002E-2</v>
      </c>
      <c r="N177" s="39">
        <v>4.020000000000476E-2</v>
      </c>
      <c r="O177" s="8">
        <v>52211.197453762376</v>
      </c>
      <c r="P177" s="8">
        <v>98.48</v>
      </c>
      <c r="Q177" s="8">
        <v>0</v>
      </c>
      <c r="R177" s="8">
        <v>51.417587245819888</v>
      </c>
      <c r="S177" s="39">
        <v>1.491748498678925E-4</v>
      </c>
      <c r="T177" s="39">
        <v>4.7372678011301551E-3</v>
      </c>
      <c r="U177" s="39">
        <v>8.2756413119595799E-4</v>
      </c>
    </row>
    <row r="178" spans="2:21" ht="15" x14ac:dyDescent="0.25">
      <c r="B178" s="9" t="s">
        <v>679</v>
      </c>
      <c r="C178" s="3" t="s">
        <v>680</v>
      </c>
      <c r="D178" s="3" t="s">
        <v>134</v>
      </c>
      <c r="E178" s="3"/>
      <c r="F178" s="3" t="s">
        <v>443</v>
      </c>
      <c r="G178" s="3" t="s">
        <v>444</v>
      </c>
      <c r="H178" s="3" t="s">
        <v>378</v>
      </c>
      <c r="I178" s="3" t="s">
        <v>76</v>
      </c>
      <c r="J178" s="3"/>
      <c r="K178" s="8">
        <v>5.4100000000003448</v>
      </c>
      <c r="L178" s="3" t="s">
        <v>77</v>
      </c>
      <c r="M178" s="39">
        <v>1.7644E-2</v>
      </c>
      <c r="N178" s="39">
        <v>1.2299999999999487E-2</v>
      </c>
      <c r="O178" s="8">
        <v>47916.927097667816</v>
      </c>
      <c r="P178" s="8">
        <v>102.98</v>
      </c>
      <c r="Q178" s="8">
        <v>0</v>
      </c>
      <c r="R178" s="8">
        <v>49.344851523790631</v>
      </c>
      <c r="S178" s="39">
        <v>3.3169731023902714E-5</v>
      </c>
      <c r="T178" s="39">
        <v>4.546299987932741E-3</v>
      </c>
      <c r="U178" s="39">
        <v>7.9420352777442318E-4</v>
      </c>
    </row>
    <row r="179" spans="2:21" ht="15" x14ac:dyDescent="0.25">
      <c r="B179" s="9" t="s">
        <v>681</v>
      </c>
      <c r="C179" s="3" t="s">
        <v>682</v>
      </c>
      <c r="D179" s="3" t="s">
        <v>134</v>
      </c>
      <c r="E179" s="3"/>
      <c r="F179" s="3" t="s">
        <v>449</v>
      </c>
      <c r="G179" s="3" t="s">
        <v>411</v>
      </c>
      <c r="H179" s="3" t="s">
        <v>371</v>
      </c>
      <c r="I179" s="3" t="s">
        <v>255</v>
      </c>
      <c r="J179" s="3"/>
      <c r="K179" s="8">
        <v>6.1200000000000374</v>
      </c>
      <c r="L179" s="3" t="s">
        <v>77</v>
      </c>
      <c r="M179" s="39">
        <v>3.61E-2</v>
      </c>
      <c r="N179" s="39">
        <v>2.7799999999996619E-2</v>
      </c>
      <c r="O179" s="8">
        <v>44448.781410104821</v>
      </c>
      <c r="P179" s="8">
        <v>105.85</v>
      </c>
      <c r="Q179" s="8">
        <v>0</v>
      </c>
      <c r="R179" s="8">
        <v>47.049035126462108</v>
      </c>
      <c r="S179" s="39">
        <v>5.7913721706976962E-5</v>
      </c>
      <c r="T179" s="39">
        <v>4.3347790341319537E-3</v>
      </c>
      <c r="U179" s="39">
        <v>7.5725244928143002E-4</v>
      </c>
    </row>
    <row r="180" spans="2:21" ht="15" x14ac:dyDescent="0.25">
      <c r="B180" s="9" t="s">
        <v>683</v>
      </c>
      <c r="C180" s="3" t="s">
        <v>684</v>
      </c>
      <c r="D180" s="3" t="s">
        <v>134</v>
      </c>
      <c r="E180" s="3"/>
      <c r="F180" s="3" t="s">
        <v>685</v>
      </c>
      <c r="G180" s="3" t="s">
        <v>275</v>
      </c>
      <c r="H180" s="3" t="s">
        <v>378</v>
      </c>
      <c r="I180" s="3" t="s">
        <v>76</v>
      </c>
      <c r="J180" s="3"/>
      <c r="K180" s="8">
        <v>2.2999999999997631</v>
      </c>
      <c r="L180" s="3" t="s">
        <v>77</v>
      </c>
      <c r="M180" s="39">
        <v>4.2500000000000003E-2</v>
      </c>
      <c r="N180" s="39">
        <v>3.5199999999989566E-2</v>
      </c>
      <c r="O180" s="8">
        <v>19763.730390366967</v>
      </c>
      <c r="P180" s="8">
        <v>102.04</v>
      </c>
      <c r="Q180" s="8">
        <v>0</v>
      </c>
      <c r="R180" s="8">
        <v>20.166910493500474</v>
      </c>
      <c r="S180" s="39">
        <v>2.0370212734099304E-5</v>
      </c>
      <c r="T180" s="39">
        <v>1.8580423712297094E-3</v>
      </c>
      <c r="U180" s="39">
        <v>3.2458566524467121E-4</v>
      </c>
    </row>
    <row r="181" spans="2:21" ht="15" x14ac:dyDescent="0.25">
      <c r="B181" s="9" t="s">
        <v>686</v>
      </c>
      <c r="C181" s="3" t="s">
        <v>687</v>
      </c>
      <c r="D181" s="3" t="s">
        <v>134</v>
      </c>
      <c r="E181" s="3"/>
      <c r="F181" s="3" t="s">
        <v>688</v>
      </c>
      <c r="G181" s="3" t="s">
        <v>444</v>
      </c>
      <c r="H181" s="3" t="s">
        <v>454</v>
      </c>
      <c r="I181" s="3" t="s">
        <v>255</v>
      </c>
      <c r="J181" s="3"/>
      <c r="K181" s="8">
        <v>3.9400000000004827</v>
      </c>
      <c r="L181" s="3" t="s">
        <v>77</v>
      </c>
      <c r="M181" s="39">
        <v>3.7499999999999999E-2</v>
      </c>
      <c r="N181" s="39">
        <v>2.1499999999994725E-2</v>
      </c>
      <c r="O181" s="8">
        <v>15263.614842499963</v>
      </c>
      <c r="P181" s="8">
        <v>107.35</v>
      </c>
      <c r="Q181" s="8">
        <v>0</v>
      </c>
      <c r="R181" s="8">
        <v>16.385490530657254</v>
      </c>
      <c r="S181" s="39">
        <v>2.896156284775403E-5</v>
      </c>
      <c r="T181" s="39">
        <v>1.5096479795036698E-3</v>
      </c>
      <c r="U181" s="39">
        <v>2.637238532876776E-4</v>
      </c>
    </row>
    <row r="182" spans="2:21" ht="15" x14ac:dyDescent="0.25">
      <c r="B182" s="9" t="s">
        <v>689</v>
      </c>
      <c r="C182" s="3" t="s">
        <v>690</v>
      </c>
      <c r="D182" s="3" t="s">
        <v>134</v>
      </c>
      <c r="E182" s="3"/>
      <c r="F182" s="3" t="s">
        <v>313</v>
      </c>
      <c r="G182" s="3" t="s">
        <v>253</v>
      </c>
      <c r="H182" s="3" t="s">
        <v>454</v>
      </c>
      <c r="I182" s="3" t="s">
        <v>255</v>
      </c>
      <c r="J182" s="3"/>
      <c r="K182" s="8">
        <v>3.0900000000002814</v>
      </c>
      <c r="L182" s="3" t="s">
        <v>77</v>
      </c>
      <c r="M182" s="39">
        <v>3.6000000000000004E-2</v>
      </c>
      <c r="N182" s="39">
        <v>2.3000000000002692E-2</v>
      </c>
      <c r="O182" s="8">
        <v>2.300971678982795</v>
      </c>
      <c r="P182" s="8">
        <v>5332000</v>
      </c>
      <c r="Q182" s="8">
        <v>0</v>
      </c>
      <c r="R182" s="8">
        <v>122.68781164878938</v>
      </c>
      <c r="S182" s="39">
        <v>1.4673628461085361E-4</v>
      </c>
      <c r="T182" s="39">
        <v>1.1303622959519196E-2</v>
      </c>
      <c r="U182" s="39">
        <v>1.9746557101182924E-3</v>
      </c>
    </row>
    <row r="183" spans="2:21" ht="15" x14ac:dyDescent="0.25">
      <c r="B183" s="9" t="s">
        <v>691</v>
      </c>
      <c r="C183" s="3" t="s">
        <v>692</v>
      </c>
      <c r="D183" s="3" t="s">
        <v>134</v>
      </c>
      <c r="E183" s="3"/>
      <c r="F183" s="3" t="s">
        <v>693</v>
      </c>
      <c r="G183" s="3" t="s">
        <v>275</v>
      </c>
      <c r="H183" s="3" t="s">
        <v>454</v>
      </c>
      <c r="I183" s="3" t="s">
        <v>255</v>
      </c>
      <c r="J183" s="3"/>
      <c r="K183" s="8">
        <v>0.74000000000405897</v>
      </c>
      <c r="L183" s="3" t="s">
        <v>77</v>
      </c>
      <c r="M183" s="39">
        <v>5.45E-2</v>
      </c>
      <c r="N183" s="39">
        <v>1.2300000000025114E-2</v>
      </c>
      <c r="O183" s="8">
        <v>5045.3282673811236</v>
      </c>
      <c r="P183" s="8">
        <v>104.5</v>
      </c>
      <c r="Q183" s="8">
        <v>0</v>
      </c>
      <c r="R183" s="8">
        <v>5.2723680430040627</v>
      </c>
      <c r="S183" s="39">
        <v>1.0282828616966433E-4</v>
      </c>
      <c r="T183" s="39">
        <v>4.8576023698702989E-4</v>
      </c>
      <c r="U183" s="39">
        <v>8.485856518303879E-5</v>
      </c>
    </row>
    <row r="184" spans="2:21" ht="15" x14ac:dyDescent="0.25">
      <c r="B184" s="9" t="s">
        <v>694</v>
      </c>
      <c r="C184" s="3" t="s">
        <v>695</v>
      </c>
      <c r="D184" s="3" t="s">
        <v>134</v>
      </c>
      <c r="E184" s="3"/>
      <c r="F184" s="3" t="s">
        <v>693</v>
      </c>
      <c r="G184" s="3" t="s">
        <v>275</v>
      </c>
      <c r="H184" s="3" t="s">
        <v>454</v>
      </c>
      <c r="I184" s="3" t="s">
        <v>255</v>
      </c>
      <c r="J184" s="3"/>
      <c r="K184" s="8">
        <v>1.5399999999989198</v>
      </c>
      <c r="L184" s="3" t="s">
        <v>77</v>
      </c>
      <c r="M184" s="39">
        <v>3.5000000000000003E-2</v>
      </c>
      <c r="N184" s="39">
        <v>1.3300000000010203E-2</v>
      </c>
      <c r="O184" s="8">
        <v>23474.929945935575</v>
      </c>
      <c r="P184" s="8">
        <v>104.24</v>
      </c>
      <c r="Q184" s="8">
        <v>0</v>
      </c>
      <c r="R184" s="8">
        <v>24.470266975691313</v>
      </c>
      <c r="S184" s="39">
        <v>1.0481997505565411E-4</v>
      </c>
      <c r="T184" s="39">
        <v>2.2545244543427153E-3</v>
      </c>
      <c r="U184" s="39">
        <v>3.9384802583317352E-4</v>
      </c>
    </row>
    <row r="185" spans="2:21" ht="15" x14ac:dyDescent="0.25">
      <c r="B185" s="9" t="s">
        <v>696</v>
      </c>
      <c r="C185" s="3" t="s">
        <v>697</v>
      </c>
      <c r="D185" s="3" t="s">
        <v>134</v>
      </c>
      <c r="E185" s="3"/>
      <c r="F185" s="3" t="s">
        <v>693</v>
      </c>
      <c r="G185" s="3" t="s">
        <v>275</v>
      </c>
      <c r="H185" s="3" t="s">
        <v>454</v>
      </c>
      <c r="I185" s="3" t="s">
        <v>255</v>
      </c>
      <c r="J185" s="3"/>
      <c r="K185" s="8">
        <v>4.8599999999991477</v>
      </c>
      <c r="L185" s="3" t="s">
        <v>77</v>
      </c>
      <c r="M185" s="39">
        <v>4.1700000000000001E-2</v>
      </c>
      <c r="N185" s="39">
        <v>3.819999999999734E-2</v>
      </c>
      <c r="O185" s="8">
        <v>29163.139560780062</v>
      </c>
      <c r="P185" s="8">
        <v>102.37</v>
      </c>
      <c r="Q185" s="8">
        <v>0</v>
      </c>
      <c r="R185" s="8">
        <v>29.85430596835559</v>
      </c>
      <c r="S185" s="39">
        <v>1.6972582313854248E-4</v>
      </c>
      <c r="T185" s="39">
        <v>2.7505732953363436E-3</v>
      </c>
      <c r="U185" s="39">
        <v>4.8050393074733507E-4</v>
      </c>
    </row>
    <row r="186" spans="2:21" ht="15" x14ac:dyDescent="0.25">
      <c r="B186" s="9" t="s">
        <v>698</v>
      </c>
      <c r="C186" s="3" t="s">
        <v>699</v>
      </c>
      <c r="D186" s="3" t="s">
        <v>134</v>
      </c>
      <c r="E186" s="3"/>
      <c r="F186" s="3" t="s">
        <v>700</v>
      </c>
      <c r="G186" s="3" t="s">
        <v>701</v>
      </c>
      <c r="H186" s="3" t="s">
        <v>454</v>
      </c>
      <c r="I186" s="3" t="s">
        <v>255</v>
      </c>
      <c r="J186" s="3"/>
      <c r="K186" s="8">
        <v>1.860000000002624</v>
      </c>
      <c r="L186" s="3" t="s">
        <v>77</v>
      </c>
      <c r="M186" s="39">
        <v>3.2000000000000001E-2</v>
      </c>
      <c r="N186" s="39">
        <v>1.5200000000027844E-2</v>
      </c>
      <c r="O186" s="8">
        <v>7263.2044244535937</v>
      </c>
      <c r="P186" s="8">
        <v>104.22</v>
      </c>
      <c r="Q186" s="8">
        <v>0</v>
      </c>
      <c r="R186" s="8">
        <v>7.5697116556498427</v>
      </c>
      <c r="S186" s="39">
        <v>1.064985985990263E-4</v>
      </c>
      <c r="T186" s="39">
        <v>6.9742189805035895E-4</v>
      </c>
      <c r="U186" s="39">
        <v>1.218342241490738E-4</v>
      </c>
    </row>
    <row r="187" spans="2:21" ht="15" x14ac:dyDescent="0.25">
      <c r="B187" s="9" t="s">
        <v>702</v>
      </c>
      <c r="C187" s="3" t="s">
        <v>703</v>
      </c>
      <c r="D187" s="3" t="s">
        <v>134</v>
      </c>
      <c r="E187" s="3"/>
      <c r="F187" s="3" t="s">
        <v>704</v>
      </c>
      <c r="G187" s="3" t="s">
        <v>653</v>
      </c>
      <c r="H187" s="3" t="s">
        <v>454</v>
      </c>
      <c r="I187" s="3" t="s">
        <v>255</v>
      </c>
      <c r="J187" s="3"/>
      <c r="K187" s="8">
        <v>0.91000000000465131</v>
      </c>
      <c r="L187" s="3" t="s">
        <v>77</v>
      </c>
      <c r="M187" s="39">
        <v>5.5500000000000001E-2</v>
      </c>
      <c r="N187" s="39">
        <v>8.8999999999762273E-3</v>
      </c>
      <c r="O187" s="8">
        <v>3752.5103773714382</v>
      </c>
      <c r="P187" s="8">
        <v>104.8</v>
      </c>
      <c r="Q187" s="8">
        <v>0</v>
      </c>
      <c r="R187" s="8">
        <v>3.9326308706449686</v>
      </c>
      <c r="S187" s="39">
        <v>1.5635459905714323E-4</v>
      </c>
      <c r="T187" s="39">
        <v>3.6232593933608622E-4</v>
      </c>
      <c r="U187" s="39">
        <v>6.329554582599147E-5</v>
      </c>
    </row>
    <row r="188" spans="2:21" ht="15" x14ac:dyDescent="0.25">
      <c r="B188" s="9" t="s">
        <v>705</v>
      </c>
      <c r="C188" s="3" t="s">
        <v>706</v>
      </c>
      <c r="D188" s="3" t="s">
        <v>134</v>
      </c>
      <c r="E188" s="3"/>
      <c r="F188" s="3" t="s">
        <v>470</v>
      </c>
      <c r="G188" s="3" t="s">
        <v>253</v>
      </c>
      <c r="H188" s="3" t="s">
        <v>458</v>
      </c>
      <c r="I188" s="3" t="s">
        <v>76</v>
      </c>
      <c r="J188" s="3"/>
      <c r="K188" s="8">
        <v>0.92000000000694748</v>
      </c>
      <c r="L188" s="3" t="s">
        <v>77</v>
      </c>
      <c r="M188" s="39">
        <v>1.3816E-2</v>
      </c>
      <c r="N188" s="39">
        <v>8.4999999999646608E-3</v>
      </c>
      <c r="O188" s="8">
        <v>5300.2035112290214</v>
      </c>
      <c r="P188" s="8">
        <v>100.6</v>
      </c>
      <c r="Q188" s="8">
        <v>0</v>
      </c>
      <c r="R188" s="8">
        <v>5.3320047289538541</v>
      </c>
      <c r="S188" s="39">
        <v>7.3613937655958629E-5</v>
      </c>
      <c r="T188" s="39">
        <v>4.9125475680503292E-4</v>
      </c>
      <c r="U188" s="39">
        <v>8.5818415398481506E-5</v>
      </c>
    </row>
    <row r="189" spans="2:21" ht="15" x14ac:dyDescent="0.25">
      <c r="B189" s="9" t="s">
        <v>707</v>
      </c>
      <c r="C189" s="3" t="s">
        <v>708</v>
      </c>
      <c r="D189" s="3" t="s">
        <v>134</v>
      </c>
      <c r="E189" s="3"/>
      <c r="F189" s="3" t="s">
        <v>416</v>
      </c>
      <c r="G189" s="3" t="s">
        <v>275</v>
      </c>
      <c r="H189" s="3" t="s">
        <v>458</v>
      </c>
      <c r="I189" s="3" t="s">
        <v>76</v>
      </c>
      <c r="J189" s="3"/>
      <c r="K189" s="8">
        <v>4.920000000002628</v>
      </c>
      <c r="L189" s="3" t="s">
        <v>77</v>
      </c>
      <c r="M189" s="39">
        <v>5.6500000000000002E-2</v>
      </c>
      <c r="N189" s="39">
        <v>3.2300000000009439E-2</v>
      </c>
      <c r="O189" s="8">
        <v>8748.9416737732936</v>
      </c>
      <c r="P189" s="8">
        <v>113.8</v>
      </c>
      <c r="Q189" s="8">
        <v>0</v>
      </c>
      <c r="R189" s="8">
        <v>9.9562956224651558</v>
      </c>
      <c r="S189" s="39">
        <v>9.4180670860348091E-5</v>
      </c>
      <c r="T189" s="39">
        <v>9.1730556016456674E-4</v>
      </c>
      <c r="U189" s="39">
        <v>1.6024620325616977E-4</v>
      </c>
    </row>
    <row r="190" spans="2:21" ht="15" x14ac:dyDescent="0.25">
      <c r="B190" s="9" t="s">
        <v>709</v>
      </c>
      <c r="C190" s="3" t="s">
        <v>710</v>
      </c>
      <c r="D190" s="3" t="s">
        <v>134</v>
      </c>
      <c r="E190" s="3"/>
      <c r="F190" s="3" t="s">
        <v>711</v>
      </c>
      <c r="G190" s="3" t="s">
        <v>275</v>
      </c>
      <c r="H190" s="3" t="s">
        <v>454</v>
      </c>
      <c r="I190" s="3" t="s">
        <v>255</v>
      </c>
      <c r="J190" s="3"/>
      <c r="K190" s="8">
        <v>4.2599999999993745</v>
      </c>
      <c r="L190" s="3" t="s">
        <v>77</v>
      </c>
      <c r="M190" s="39">
        <v>3.0499999999999999E-2</v>
      </c>
      <c r="N190" s="39">
        <v>4.7899999999990561E-2</v>
      </c>
      <c r="O190" s="8">
        <v>38937.723772598962</v>
      </c>
      <c r="P190" s="8">
        <v>93.85</v>
      </c>
      <c r="Q190" s="8">
        <v>0</v>
      </c>
      <c r="R190" s="8">
        <v>36.543053761547228</v>
      </c>
      <c r="S190" s="39">
        <v>7.0785196649597438E-5</v>
      </c>
      <c r="T190" s="39">
        <v>3.3668291573447874E-3</v>
      </c>
      <c r="U190" s="39">
        <v>5.8815907469249415E-4</v>
      </c>
    </row>
    <row r="191" spans="2:21" ht="15" x14ac:dyDescent="0.25">
      <c r="B191" s="9" t="s">
        <v>712</v>
      </c>
      <c r="C191" s="3" t="s">
        <v>713</v>
      </c>
      <c r="D191" s="3" t="s">
        <v>134</v>
      </c>
      <c r="E191" s="3"/>
      <c r="F191" s="3" t="s">
        <v>714</v>
      </c>
      <c r="G191" s="3" t="s">
        <v>352</v>
      </c>
      <c r="H191" s="3" t="s">
        <v>458</v>
      </c>
      <c r="I191" s="3" t="s">
        <v>76</v>
      </c>
      <c r="J191" s="3"/>
      <c r="K191" s="8">
        <v>3.0900000000019663</v>
      </c>
      <c r="L191" s="3" t="s">
        <v>77</v>
      </c>
      <c r="M191" s="39">
        <v>2.9500000000000002E-2</v>
      </c>
      <c r="N191" s="39">
        <v>2.1399999999997036E-2</v>
      </c>
      <c r="O191" s="8">
        <v>12637.359154246964</v>
      </c>
      <c r="P191" s="8">
        <v>103.25</v>
      </c>
      <c r="Q191" s="8">
        <v>0</v>
      </c>
      <c r="R191" s="8">
        <v>13.048073330832631</v>
      </c>
      <c r="S191" s="39">
        <v>5.4368506934532273E-5</v>
      </c>
      <c r="T191" s="39">
        <v>1.2021609913631971E-3</v>
      </c>
      <c r="U191" s="39">
        <v>2.1000824908775769E-4</v>
      </c>
    </row>
    <row r="192" spans="2:21" ht="15" x14ac:dyDescent="0.25">
      <c r="B192" s="9" t="s">
        <v>715</v>
      </c>
      <c r="C192" s="3" t="s">
        <v>716</v>
      </c>
      <c r="D192" s="3" t="s">
        <v>134</v>
      </c>
      <c r="E192" s="3"/>
      <c r="F192" s="3" t="s">
        <v>429</v>
      </c>
      <c r="G192" s="3" t="s">
        <v>411</v>
      </c>
      <c r="H192" s="3" t="s">
        <v>454</v>
      </c>
      <c r="I192" s="3" t="s">
        <v>255</v>
      </c>
      <c r="J192" s="3"/>
      <c r="K192" s="8">
        <v>8.9900000000003093</v>
      </c>
      <c r="L192" s="3" t="s">
        <v>77</v>
      </c>
      <c r="M192" s="39">
        <v>3.4300000000000004E-2</v>
      </c>
      <c r="N192" s="39">
        <v>3.6900000000014699E-2</v>
      </c>
      <c r="O192" s="8">
        <v>24544.670358968706</v>
      </c>
      <c r="P192" s="8">
        <v>98.83</v>
      </c>
      <c r="Q192" s="8">
        <v>0</v>
      </c>
      <c r="R192" s="8">
        <v>24.257497715785451</v>
      </c>
      <c r="S192" s="39">
        <v>9.6678235225180017E-5</v>
      </c>
      <c r="T192" s="39">
        <v>2.2349213376269598E-3</v>
      </c>
      <c r="U192" s="39">
        <v>3.9042351260431683E-4</v>
      </c>
    </row>
    <row r="193" spans="2:21" ht="15" x14ac:dyDescent="0.25">
      <c r="B193" s="9" t="s">
        <v>717</v>
      </c>
      <c r="C193" s="3" t="s">
        <v>718</v>
      </c>
      <c r="D193" s="3" t="s">
        <v>134</v>
      </c>
      <c r="E193" s="3"/>
      <c r="F193" s="3" t="s">
        <v>719</v>
      </c>
      <c r="G193" s="3" t="s">
        <v>275</v>
      </c>
      <c r="H193" s="3" t="s">
        <v>458</v>
      </c>
      <c r="I193" s="3" t="s">
        <v>76</v>
      </c>
      <c r="J193" s="3"/>
      <c r="K193" s="8">
        <v>0.74999999996909505</v>
      </c>
      <c r="L193" s="3" t="s">
        <v>77</v>
      </c>
      <c r="M193" s="39">
        <v>8.4499999999999992E-3</v>
      </c>
      <c r="N193" s="39">
        <v>1.0599999999053381E-2</v>
      </c>
      <c r="O193" s="8">
        <v>372.89936404277972</v>
      </c>
      <c r="P193" s="8">
        <v>100.09</v>
      </c>
      <c r="Q193" s="8">
        <v>0</v>
      </c>
      <c r="R193" s="8">
        <v>0.37323497355380908</v>
      </c>
      <c r="S193" s="39">
        <v>2.5610316133332333E-6</v>
      </c>
      <c r="T193" s="39">
        <v>3.4387339375125334E-5</v>
      </c>
      <c r="U193" s="39">
        <v>6.0072028495680757E-6</v>
      </c>
    </row>
    <row r="194" spans="2:21" ht="15" x14ac:dyDescent="0.25">
      <c r="B194" s="9" t="s">
        <v>720</v>
      </c>
      <c r="C194" s="3" t="s">
        <v>721</v>
      </c>
      <c r="D194" s="3" t="s">
        <v>134</v>
      </c>
      <c r="E194" s="3"/>
      <c r="F194" s="3" t="s">
        <v>722</v>
      </c>
      <c r="G194" s="3" t="s">
        <v>723</v>
      </c>
      <c r="H194" s="3" t="s">
        <v>458</v>
      </c>
      <c r="I194" s="3" t="s">
        <v>76</v>
      </c>
      <c r="J194" s="3"/>
      <c r="K194" s="8">
        <v>3.6400000000000627</v>
      </c>
      <c r="L194" s="3" t="s">
        <v>77</v>
      </c>
      <c r="M194" s="39">
        <v>5.8899999999999994E-2</v>
      </c>
      <c r="N194" s="39">
        <v>2.4399999999995637E-2</v>
      </c>
      <c r="O194" s="8">
        <v>58806.357776952471</v>
      </c>
      <c r="P194" s="8">
        <v>114.49</v>
      </c>
      <c r="Q194" s="8">
        <v>0</v>
      </c>
      <c r="R194" s="8">
        <v>67.327399022236051</v>
      </c>
      <c r="S194" s="39">
        <v>1.2037005035284512E-4</v>
      </c>
      <c r="T194" s="39">
        <v>6.2030899660273399E-3</v>
      </c>
      <c r="U194" s="39">
        <v>1.0836319528402232E-3</v>
      </c>
    </row>
    <row r="195" spans="2:21" ht="15" x14ac:dyDescent="0.25">
      <c r="B195" s="9" t="s">
        <v>724</v>
      </c>
      <c r="C195" s="3" t="s">
        <v>725</v>
      </c>
      <c r="D195" s="3" t="s">
        <v>134</v>
      </c>
      <c r="E195" s="3"/>
      <c r="F195" s="3" t="s">
        <v>536</v>
      </c>
      <c r="G195" s="3" t="s">
        <v>275</v>
      </c>
      <c r="H195" s="3" t="s">
        <v>454</v>
      </c>
      <c r="I195" s="3" t="s">
        <v>255</v>
      </c>
      <c r="J195" s="3"/>
      <c r="K195" s="8">
        <v>3.3999999999998987</v>
      </c>
      <c r="L195" s="3" t="s">
        <v>77</v>
      </c>
      <c r="M195" s="39">
        <v>7.0499999999999993E-2</v>
      </c>
      <c r="N195" s="39">
        <v>2.3600000000013822E-2</v>
      </c>
      <c r="O195" s="8">
        <v>10287.977982446608</v>
      </c>
      <c r="P195" s="8">
        <v>118.26</v>
      </c>
      <c r="Q195" s="8">
        <v>0</v>
      </c>
      <c r="R195" s="8">
        <v>12.166562766485059</v>
      </c>
      <c r="S195" s="39">
        <v>1.9467887052570176E-5</v>
      </c>
      <c r="T195" s="39">
        <v>1.1209445859166479E-3</v>
      </c>
      <c r="U195" s="39">
        <v>1.9582036973751332E-4</v>
      </c>
    </row>
    <row r="196" spans="2:21" ht="15" x14ac:dyDescent="0.25">
      <c r="B196" s="9" t="s">
        <v>726</v>
      </c>
      <c r="C196" s="3" t="s">
        <v>727</v>
      </c>
      <c r="D196" s="3" t="s">
        <v>134</v>
      </c>
      <c r="E196" s="3"/>
      <c r="F196" s="3" t="s">
        <v>536</v>
      </c>
      <c r="G196" s="3" t="s">
        <v>275</v>
      </c>
      <c r="H196" s="3" t="s">
        <v>454</v>
      </c>
      <c r="I196" s="3" t="s">
        <v>255</v>
      </c>
      <c r="J196" s="3"/>
      <c r="K196" s="8">
        <v>5.8900000000000654</v>
      </c>
      <c r="L196" s="3" t="s">
        <v>77</v>
      </c>
      <c r="M196" s="39">
        <v>3.95E-2</v>
      </c>
      <c r="N196" s="39">
        <v>3.8300000000000452E-2</v>
      </c>
      <c r="O196" s="8">
        <v>49091.284927234236</v>
      </c>
      <c r="P196" s="8">
        <v>101.87</v>
      </c>
      <c r="Q196" s="8">
        <v>0</v>
      </c>
      <c r="R196" s="8">
        <v>50.009291955429575</v>
      </c>
      <c r="S196" s="39">
        <v>2.9318217955300444E-5</v>
      </c>
      <c r="T196" s="39">
        <v>4.6075170234098012E-3</v>
      </c>
      <c r="U196" s="39">
        <v>8.0489767150994916E-4</v>
      </c>
    </row>
    <row r="197" spans="2:21" ht="15" x14ac:dyDescent="0.25">
      <c r="B197" s="9" t="s">
        <v>728</v>
      </c>
      <c r="C197" s="3" t="s">
        <v>729</v>
      </c>
      <c r="D197" s="3" t="s">
        <v>134</v>
      </c>
      <c r="E197" s="3"/>
      <c r="F197" s="3" t="s">
        <v>730</v>
      </c>
      <c r="G197" s="3" t="s">
        <v>275</v>
      </c>
      <c r="H197" s="3" t="s">
        <v>458</v>
      </c>
      <c r="I197" s="3" t="s">
        <v>76</v>
      </c>
      <c r="J197" s="3"/>
      <c r="K197" s="8">
        <v>3.2300000000010889</v>
      </c>
      <c r="L197" s="3" t="s">
        <v>77</v>
      </c>
      <c r="M197" s="39">
        <v>5.7999999999999996E-2</v>
      </c>
      <c r="N197" s="39">
        <v>4.7299999999994374E-2</v>
      </c>
      <c r="O197" s="8">
        <v>34023.662820872516</v>
      </c>
      <c r="P197" s="8">
        <v>105.53</v>
      </c>
      <c r="Q197" s="8">
        <v>0</v>
      </c>
      <c r="R197" s="8">
        <v>35.905171374899069</v>
      </c>
      <c r="S197" s="39">
        <v>8.5501969185534094E-5</v>
      </c>
      <c r="T197" s="39">
        <v>3.3080590000301416E-3</v>
      </c>
      <c r="U197" s="39">
        <v>5.7789238169136351E-4</v>
      </c>
    </row>
    <row r="198" spans="2:21" ht="15" x14ac:dyDescent="0.25">
      <c r="B198" s="9" t="s">
        <v>731</v>
      </c>
      <c r="C198" s="3" t="s">
        <v>732</v>
      </c>
      <c r="D198" s="3" t="s">
        <v>134</v>
      </c>
      <c r="E198" s="3"/>
      <c r="F198" s="3" t="s">
        <v>733</v>
      </c>
      <c r="G198" s="3" t="s">
        <v>275</v>
      </c>
      <c r="H198" s="3" t="s">
        <v>458</v>
      </c>
      <c r="I198" s="3" t="s">
        <v>76</v>
      </c>
      <c r="J198" s="3"/>
      <c r="K198" s="8">
        <v>2.9999999999998654</v>
      </c>
      <c r="L198" s="3" t="s">
        <v>77</v>
      </c>
      <c r="M198" s="39">
        <v>4.9500000000000002E-2</v>
      </c>
      <c r="N198" s="39">
        <v>4.8300000000002889E-2</v>
      </c>
      <c r="O198" s="8">
        <v>29649.191886714194</v>
      </c>
      <c r="P198" s="8">
        <v>100.48</v>
      </c>
      <c r="Q198" s="8">
        <v>0</v>
      </c>
      <c r="R198" s="8">
        <v>29.791508007812727</v>
      </c>
      <c r="S198" s="39">
        <v>8.1382949153386178E-5</v>
      </c>
      <c r="T198" s="39">
        <v>2.7447875171154774E-3</v>
      </c>
      <c r="U198" s="39">
        <v>4.7949319993631755E-4</v>
      </c>
    </row>
    <row r="199" spans="2:21" ht="15" x14ac:dyDescent="0.25">
      <c r="B199" s="9" t="s">
        <v>734</v>
      </c>
      <c r="C199" s="3" t="s">
        <v>735</v>
      </c>
      <c r="D199" s="3" t="s">
        <v>134</v>
      </c>
      <c r="E199" s="3"/>
      <c r="F199" s="3" t="s">
        <v>483</v>
      </c>
      <c r="G199" s="3" t="s">
        <v>300</v>
      </c>
      <c r="H199" s="3" t="s">
        <v>458</v>
      </c>
      <c r="I199" s="3" t="s">
        <v>76</v>
      </c>
      <c r="J199" s="3"/>
      <c r="K199" s="8">
        <v>6.2900000000005365</v>
      </c>
      <c r="L199" s="3" t="s">
        <v>77</v>
      </c>
      <c r="M199" s="39">
        <v>2.5000000000000001E-2</v>
      </c>
      <c r="N199" s="39">
        <v>3.8299999999995532E-2</v>
      </c>
      <c r="O199" s="8">
        <v>36255.193208499019</v>
      </c>
      <c r="P199" s="8">
        <v>93.71</v>
      </c>
      <c r="Q199" s="8">
        <v>0</v>
      </c>
      <c r="R199" s="8">
        <v>33.974741557062416</v>
      </c>
      <c r="S199" s="39">
        <v>9.0502229676732448E-5</v>
      </c>
      <c r="T199" s="39">
        <v>3.130202287799394E-3</v>
      </c>
      <c r="U199" s="39">
        <v>5.4682218644095055E-4</v>
      </c>
    </row>
    <row r="200" spans="2:21" ht="15" x14ac:dyDescent="0.25">
      <c r="B200" s="9" t="s">
        <v>736</v>
      </c>
      <c r="C200" s="3" t="s">
        <v>737</v>
      </c>
      <c r="D200" s="3" t="s">
        <v>134</v>
      </c>
      <c r="E200" s="3"/>
      <c r="F200" s="3" t="s">
        <v>483</v>
      </c>
      <c r="G200" s="3" t="s">
        <v>300</v>
      </c>
      <c r="H200" s="3" t="s">
        <v>458</v>
      </c>
      <c r="I200" s="3" t="s">
        <v>76</v>
      </c>
      <c r="J200" s="3"/>
      <c r="K200" s="8">
        <v>3.6900000000099444</v>
      </c>
      <c r="L200" s="3" t="s">
        <v>77</v>
      </c>
      <c r="M200" s="39">
        <v>4.1399999999999999E-2</v>
      </c>
      <c r="N200" s="39">
        <v>2.2800000000144472E-2</v>
      </c>
      <c r="O200" s="8">
        <v>1770.8190800702448</v>
      </c>
      <c r="P200" s="8">
        <v>107.99</v>
      </c>
      <c r="Q200" s="8">
        <v>0</v>
      </c>
      <c r="R200" s="8">
        <v>1.9123075221227703</v>
      </c>
      <c r="S200" s="39">
        <v>2.4472045729416983E-6</v>
      </c>
      <c r="T200" s="39">
        <v>1.7618704679978295E-4</v>
      </c>
      <c r="U200" s="39">
        <v>3.0778517583080164E-5</v>
      </c>
    </row>
    <row r="201" spans="2:21" ht="15" x14ac:dyDescent="0.25">
      <c r="B201" s="9" t="s">
        <v>738</v>
      </c>
      <c r="C201" s="3" t="s">
        <v>739</v>
      </c>
      <c r="D201" s="3" t="s">
        <v>134</v>
      </c>
      <c r="E201" s="3"/>
      <c r="F201" s="3" t="s">
        <v>483</v>
      </c>
      <c r="G201" s="3" t="s">
        <v>300</v>
      </c>
      <c r="H201" s="3" t="s">
        <v>458</v>
      </c>
      <c r="I201" s="3" t="s">
        <v>76</v>
      </c>
      <c r="J201" s="3"/>
      <c r="K201" s="8">
        <v>0.2700000000202456</v>
      </c>
      <c r="L201" s="3" t="s">
        <v>77</v>
      </c>
      <c r="M201" s="39">
        <v>6.9900000000000004E-2</v>
      </c>
      <c r="N201" s="39">
        <v>1.0800000000111267E-2</v>
      </c>
      <c r="O201" s="8">
        <v>1042.0228902815491</v>
      </c>
      <c r="P201" s="8">
        <v>103.19</v>
      </c>
      <c r="Q201" s="8">
        <v>0</v>
      </c>
      <c r="R201" s="8">
        <v>1.0752634158691856</v>
      </c>
      <c r="S201" s="39">
        <v>1.2178941066458496E-5</v>
      </c>
      <c r="T201" s="39">
        <v>9.9067479253306059E-5</v>
      </c>
      <c r="U201" s="39">
        <v>1.7306324201996138E-5</v>
      </c>
    </row>
    <row r="202" spans="2:21" ht="15" x14ac:dyDescent="0.25">
      <c r="B202" s="9" t="s">
        <v>740</v>
      </c>
      <c r="C202" s="3" t="s">
        <v>741</v>
      </c>
      <c r="D202" s="3" t="s">
        <v>134</v>
      </c>
      <c r="E202" s="3"/>
      <c r="F202" s="3" t="s">
        <v>742</v>
      </c>
      <c r="G202" s="3" t="s">
        <v>275</v>
      </c>
      <c r="H202" s="3" t="s">
        <v>458</v>
      </c>
      <c r="I202" s="3" t="s">
        <v>76</v>
      </c>
      <c r="J202" s="3"/>
      <c r="K202" s="8">
        <v>5.340000000001254</v>
      </c>
      <c r="L202" s="3" t="s">
        <v>77</v>
      </c>
      <c r="M202" s="39">
        <v>3.9E-2</v>
      </c>
      <c r="N202" s="39">
        <v>4.220000000000515E-2</v>
      </c>
      <c r="O202" s="8">
        <v>28471.001048481005</v>
      </c>
      <c r="P202" s="8">
        <v>99.78</v>
      </c>
      <c r="Q202" s="8">
        <v>0</v>
      </c>
      <c r="R202" s="8">
        <v>28.408364846226259</v>
      </c>
      <c r="S202" s="39">
        <v>6.7644755276868071E-5</v>
      </c>
      <c r="T202" s="39">
        <v>2.6173540859742751E-3</v>
      </c>
      <c r="U202" s="39">
        <v>4.572315628165985E-4</v>
      </c>
    </row>
    <row r="203" spans="2:21" ht="15" x14ac:dyDescent="0.25">
      <c r="B203" s="9" t="s">
        <v>743</v>
      </c>
      <c r="C203" s="3" t="s">
        <v>744</v>
      </c>
      <c r="D203" s="3" t="s">
        <v>134</v>
      </c>
      <c r="E203" s="3"/>
      <c r="F203" s="3" t="s">
        <v>745</v>
      </c>
      <c r="G203" s="3" t="s">
        <v>746</v>
      </c>
      <c r="H203" s="3" t="s">
        <v>454</v>
      </c>
      <c r="I203" s="3" t="s">
        <v>255</v>
      </c>
      <c r="J203" s="3"/>
      <c r="K203" s="8">
        <v>3.1100000000016168</v>
      </c>
      <c r="L203" s="3" t="s">
        <v>77</v>
      </c>
      <c r="M203" s="39">
        <v>2.7999999999999997E-2</v>
      </c>
      <c r="N203" s="39">
        <v>2.0300000000017367E-2</v>
      </c>
      <c r="O203" s="8">
        <v>18226.963139249765</v>
      </c>
      <c r="P203" s="8">
        <v>103.1</v>
      </c>
      <c r="Q203" s="8">
        <v>0</v>
      </c>
      <c r="R203" s="8">
        <v>18.791998997405745</v>
      </c>
      <c r="S203" s="39">
        <v>8.8796610906337597E-5</v>
      </c>
      <c r="T203" s="39">
        <v>1.7313673499239836E-3</v>
      </c>
      <c r="U203" s="39">
        <v>3.0245651647117501E-4</v>
      </c>
    </row>
    <row r="204" spans="2:21" ht="15" x14ac:dyDescent="0.25">
      <c r="B204" s="9" t="s">
        <v>747</v>
      </c>
      <c r="C204" s="3" t="s">
        <v>748</v>
      </c>
      <c r="D204" s="3" t="s">
        <v>134</v>
      </c>
      <c r="E204" s="3"/>
      <c r="F204" s="3" t="s">
        <v>749</v>
      </c>
      <c r="G204" s="3" t="s">
        <v>300</v>
      </c>
      <c r="H204" s="3" t="s">
        <v>458</v>
      </c>
      <c r="I204" s="3" t="s">
        <v>76</v>
      </c>
      <c r="J204" s="3"/>
      <c r="K204" s="8">
        <v>3.5800000000056205</v>
      </c>
      <c r="L204" s="3" t="s">
        <v>77</v>
      </c>
      <c r="M204" s="39">
        <v>2.1600000000000001E-2</v>
      </c>
      <c r="N204" s="39">
        <v>2.1600000000031514E-2</v>
      </c>
      <c r="O204" s="8">
        <v>5220.6695637434595</v>
      </c>
      <c r="P204" s="8">
        <v>100.6</v>
      </c>
      <c r="Q204" s="8">
        <v>0</v>
      </c>
      <c r="R204" s="8">
        <v>5.251993584960152</v>
      </c>
      <c r="S204" s="39">
        <v>8.1062143768152566E-6</v>
      </c>
      <c r="T204" s="39">
        <v>4.8388307259198635E-4</v>
      </c>
      <c r="U204" s="39">
        <v>8.4530639047783012E-5</v>
      </c>
    </row>
    <row r="205" spans="2:21" ht="15" x14ac:dyDescent="0.25">
      <c r="B205" s="9" t="s">
        <v>750</v>
      </c>
      <c r="C205" s="3" t="s">
        <v>751</v>
      </c>
      <c r="D205" s="3" t="s">
        <v>134</v>
      </c>
      <c r="E205" s="3"/>
      <c r="F205" s="3" t="s">
        <v>752</v>
      </c>
      <c r="G205" s="3" t="s">
        <v>275</v>
      </c>
      <c r="H205" s="3" t="s">
        <v>454</v>
      </c>
      <c r="I205" s="3" t="s">
        <v>255</v>
      </c>
      <c r="J205" s="3"/>
      <c r="K205" s="8">
        <v>4.7099999999999618</v>
      </c>
      <c r="L205" s="3" t="s">
        <v>77</v>
      </c>
      <c r="M205" s="39">
        <v>2.8500000000000001E-2</v>
      </c>
      <c r="N205" s="39">
        <v>2.8300000000012173E-2</v>
      </c>
      <c r="O205" s="8">
        <v>23330.511648594002</v>
      </c>
      <c r="P205" s="8">
        <v>100.87</v>
      </c>
      <c r="Q205" s="8">
        <v>0</v>
      </c>
      <c r="R205" s="8">
        <v>23.533487099948804</v>
      </c>
      <c r="S205" s="39">
        <v>1.1506466585418231E-4</v>
      </c>
      <c r="T205" s="39">
        <v>2.1682159093523532E-3</v>
      </c>
      <c r="U205" s="39">
        <v>3.7877058899654458E-4</v>
      </c>
    </row>
    <row r="206" spans="2:21" ht="15" x14ac:dyDescent="0.25">
      <c r="B206" s="9" t="s">
        <v>753</v>
      </c>
      <c r="C206" s="3" t="s">
        <v>754</v>
      </c>
      <c r="D206" s="3" t="s">
        <v>134</v>
      </c>
      <c r="E206" s="3"/>
      <c r="F206" s="3" t="s">
        <v>755</v>
      </c>
      <c r="G206" s="3" t="s">
        <v>756</v>
      </c>
      <c r="H206" s="3" t="s">
        <v>454</v>
      </c>
      <c r="I206" s="3" t="s">
        <v>255</v>
      </c>
      <c r="J206" s="3"/>
      <c r="K206" s="8">
        <v>4.7999999999991134</v>
      </c>
      <c r="L206" s="3" t="s">
        <v>77</v>
      </c>
      <c r="M206" s="39">
        <v>3.2500000000000001E-2</v>
      </c>
      <c r="N206" s="39">
        <v>2.9400000000009033E-2</v>
      </c>
      <c r="O206" s="8">
        <v>29163.139560780062</v>
      </c>
      <c r="P206" s="8">
        <v>102.4</v>
      </c>
      <c r="Q206" s="8">
        <v>0</v>
      </c>
      <c r="R206" s="8">
        <v>29.863054910191309</v>
      </c>
      <c r="S206" s="39">
        <v>1.1398975750773945E-4</v>
      </c>
      <c r="T206" s="39">
        <v>2.7513793635062511E-3</v>
      </c>
      <c r="U206" s="39">
        <v>4.8064474463684227E-4</v>
      </c>
    </row>
    <row r="207" spans="2:21" ht="15" x14ac:dyDescent="0.25">
      <c r="B207" s="9" t="s">
        <v>757</v>
      </c>
      <c r="C207" s="3" t="s">
        <v>758</v>
      </c>
      <c r="D207" s="3" t="s">
        <v>134</v>
      </c>
      <c r="E207" s="3"/>
      <c r="F207" s="3" t="s">
        <v>752</v>
      </c>
      <c r="G207" s="3" t="s">
        <v>275</v>
      </c>
      <c r="H207" s="3" t="s">
        <v>454</v>
      </c>
      <c r="I207" s="3" t="s">
        <v>255</v>
      </c>
      <c r="J207" s="3"/>
      <c r="K207" s="8">
        <v>3.420000000004463</v>
      </c>
      <c r="L207" s="3" t="s">
        <v>77</v>
      </c>
      <c r="M207" s="39">
        <v>3.5000000000000003E-2</v>
      </c>
      <c r="N207" s="39">
        <v>2.3300000000000681E-2</v>
      </c>
      <c r="O207" s="8">
        <v>6649.1218523729867</v>
      </c>
      <c r="P207" s="8">
        <v>104.46</v>
      </c>
      <c r="Q207" s="8">
        <v>0</v>
      </c>
      <c r="R207" s="8">
        <v>6.9456726905592703</v>
      </c>
      <c r="S207" s="39">
        <v>1.7004556934103082E-5</v>
      </c>
      <c r="T207" s="39">
        <v>6.3992717971904551E-4</v>
      </c>
      <c r="U207" s="39">
        <v>1.1179034049680095E-4</v>
      </c>
    </row>
    <row r="208" spans="2:21" ht="15" x14ac:dyDescent="0.25">
      <c r="B208" s="9" t="s">
        <v>759</v>
      </c>
      <c r="C208" s="3" t="s">
        <v>760</v>
      </c>
      <c r="D208" s="3" t="s">
        <v>134</v>
      </c>
      <c r="E208" s="3"/>
      <c r="F208" s="3" t="s">
        <v>497</v>
      </c>
      <c r="G208" s="3" t="s">
        <v>352</v>
      </c>
      <c r="H208" s="3" t="s">
        <v>454</v>
      </c>
      <c r="I208" s="3" t="s">
        <v>255</v>
      </c>
      <c r="J208" s="3"/>
      <c r="K208" s="8">
        <v>0.7799999999981384</v>
      </c>
      <c r="L208" s="3" t="s">
        <v>77</v>
      </c>
      <c r="M208" s="39">
        <v>5.7500000000000002E-2</v>
      </c>
      <c r="N208" s="39">
        <v>9.5000000000017536E-3</v>
      </c>
      <c r="O208" s="8">
        <v>7941.0945557872692</v>
      </c>
      <c r="P208" s="8">
        <v>104.25</v>
      </c>
      <c r="Q208" s="8">
        <v>0</v>
      </c>
      <c r="R208" s="8">
        <v>8.2785910737586867</v>
      </c>
      <c r="S208" s="39">
        <v>5.2993230746177373E-5</v>
      </c>
      <c r="T208" s="39">
        <v>7.6273324037834649E-4</v>
      </c>
      <c r="U208" s="39">
        <v>1.3324361169900467E-4</v>
      </c>
    </row>
    <row r="209" spans="2:21" ht="15" x14ac:dyDescent="0.25">
      <c r="B209" s="9" t="s">
        <v>761</v>
      </c>
      <c r="C209" s="3" t="s">
        <v>762</v>
      </c>
      <c r="D209" s="3" t="s">
        <v>134</v>
      </c>
      <c r="E209" s="3"/>
      <c r="F209" s="3" t="s">
        <v>763</v>
      </c>
      <c r="G209" s="3" t="s">
        <v>764</v>
      </c>
      <c r="H209" s="3" t="s">
        <v>458</v>
      </c>
      <c r="I209" s="3" t="s">
        <v>76</v>
      </c>
      <c r="J209" s="3"/>
      <c r="K209" s="8">
        <v>3.7700000000018909</v>
      </c>
      <c r="L209" s="3" t="s">
        <v>77</v>
      </c>
      <c r="M209" s="39">
        <v>3.3500000000000002E-2</v>
      </c>
      <c r="N209" s="39">
        <v>2.2500000000004624E-2</v>
      </c>
      <c r="O209" s="8">
        <v>25262.894696830284</v>
      </c>
      <c r="P209" s="8">
        <v>104.17</v>
      </c>
      <c r="Q209" s="8">
        <v>3.5810153296652776</v>
      </c>
      <c r="R209" s="8">
        <v>26.607828060230361</v>
      </c>
      <c r="S209" s="39">
        <v>5.2519383163022364E-5</v>
      </c>
      <c r="T209" s="39">
        <v>2.4514648368294278E-3</v>
      </c>
      <c r="U209" s="39">
        <v>4.2825199102406564E-4</v>
      </c>
    </row>
    <row r="210" spans="2:21" ht="15" x14ac:dyDescent="0.25">
      <c r="B210" s="9" t="s">
        <v>765</v>
      </c>
      <c r="C210" s="3" t="s">
        <v>766</v>
      </c>
      <c r="D210" s="3" t="s">
        <v>134</v>
      </c>
      <c r="E210" s="3"/>
      <c r="F210" s="3" t="s">
        <v>767</v>
      </c>
      <c r="G210" s="3" t="s">
        <v>723</v>
      </c>
      <c r="H210" s="3" t="s">
        <v>510</v>
      </c>
      <c r="I210" s="3" t="s">
        <v>76</v>
      </c>
      <c r="J210" s="3"/>
      <c r="K210" s="8">
        <v>3.4599999999993658</v>
      </c>
      <c r="L210" s="3" t="s">
        <v>77</v>
      </c>
      <c r="M210" s="39">
        <v>4.7500000000000001E-2</v>
      </c>
      <c r="N210" s="39">
        <v>2.4399999999999852E-2</v>
      </c>
      <c r="O210" s="8">
        <v>23853.911263198115</v>
      </c>
      <c r="P210" s="8">
        <v>109.37</v>
      </c>
      <c r="Q210" s="8">
        <v>0</v>
      </c>
      <c r="R210" s="8">
        <v>26.089022748312953</v>
      </c>
      <c r="S210" s="39">
        <v>4.7519644733252548E-5</v>
      </c>
      <c r="T210" s="39">
        <v>2.4036656336608384E-3</v>
      </c>
      <c r="U210" s="39">
        <v>4.1990183905827726E-4</v>
      </c>
    </row>
    <row r="211" spans="2:21" ht="15" x14ac:dyDescent="0.25">
      <c r="B211" s="9" t="s">
        <v>768</v>
      </c>
      <c r="C211" s="3" t="s">
        <v>769</v>
      </c>
      <c r="D211" s="3" t="s">
        <v>134</v>
      </c>
      <c r="E211" s="3"/>
      <c r="F211" s="3" t="s">
        <v>770</v>
      </c>
      <c r="G211" s="3" t="s">
        <v>275</v>
      </c>
      <c r="H211" s="3" t="s">
        <v>501</v>
      </c>
      <c r="I211" s="3" t="s">
        <v>255</v>
      </c>
      <c r="J211" s="3"/>
      <c r="K211" s="8">
        <v>4.6099999999977834</v>
      </c>
      <c r="L211" s="3" t="s">
        <v>77</v>
      </c>
      <c r="M211" s="39">
        <v>3.95E-2</v>
      </c>
      <c r="N211" s="39">
        <v>4.2199999999993534E-2</v>
      </c>
      <c r="O211" s="8">
        <v>9024.076929793724</v>
      </c>
      <c r="P211" s="8">
        <v>99.27</v>
      </c>
      <c r="Q211" s="8">
        <v>0</v>
      </c>
      <c r="R211" s="8">
        <v>8.9582011693030648</v>
      </c>
      <c r="S211" s="39">
        <v>1.4787620356473369E-5</v>
      </c>
      <c r="T211" s="39">
        <v>8.2534790581477468E-4</v>
      </c>
      <c r="U211" s="39">
        <v>1.4418191060405313E-4</v>
      </c>
    </row>
    <row r="212" spans="2:21" ht="15" x14ac:dyDescent="0.25">
      <c r="B212" s="9" t="s">
        <v>771</v>
      </c>
      <c r="C212" s="3" t="s">
        <v>772</v>
      </c>
      <c r="D212" s="3" t="s">
        <v>134</v>
      </c>
      <c r="E212" s="3"/>
      <c r="F212" s="3" t="s">
        <v>770</v>
      </c>
      <c r="G212" s="3" t="s">
        <v>275</v>
      </c>
      <c r="H212" s="3" t="s">
        <v>501</v>
      </c>
      <c r="I212" s="3" t="s">
        <v>255</v>
      </c>
      <c r="J212" s="3"/>
      <c r="K212" s="8">
        <v>5.2199999999987678</v>
      </c>
      <c r="L212" s="3" t="s">
        <v>77</v>
      </c>
      <c r="M212" s="39">
        <v>0.03</v>
      </c>
      <c r="N212" s="39">
        <v>4.3000000000000441E-2</v>
      </c>
      <c r="O212" s="8">
        <v>18469.988388501548</v>
      </c>
      <c r="P212" s="8">
        <v>94.19</v>
      </c>
      <c r="Q212" s="8">
        <v>0</v>
      </c>
      <c r="R212" s="8">
        <v>17.396882063129866</v>
      </c>
      <c r="S212" s="39">
        <v>2.4618805991826005E-5</v>
      </c>
      <c r="T212" s="39">
        <v>1.6028307365671629E-3</v>
      </c>
      <c r="U212" s="39">
        <v>2.8000216193075169E-4</v>
      </c>
    </row>
    <row r="213" spans="2:21" ht="15" x14ac:dyDescent="0.25">
      <c r="B213" s="9" t="s">
        <v>773</v>
      </c>
      <c r="C213" s="3" t="s">
        <v>774</v>
      </c>
      <c r="D213" s="3" t="s">
        <v>134</v>
      </c>
      <c r="E213" s="3"/>
      <c r="F213" s="3" t="s">
        <v>770</v>
      </c>
      <c r="G213" s="3" t="s">
        <v>275</v>
      </c>
      <c r="H213" s="3" t="s">
        <v>501</v>
      </c>
      <c r="I213" s="3" t="s">
        <v>255</v>
      </c>
      <c r="J213" s="3"/>
      <c r="K213" s="8">
        <v>2.3899999999995183</v>
      </c>
      <c r="L213" s="3" t="s">
        <v>77</v>
      </c>
      <c r="M213" s="39">
        <v>6.8499999999999991E-2</v>
      </c>
      <c r="N213" s="39">
        <v>5.4300000000000924E-2</v>
      </c>
      <c r="O213" s="8">
        <v>26290.275280275971</v>
      </c>
      <c r="P213" s="8">
        <v>105.79</v>
      </c>
      <c r="Q213" s="8">
        <v>0</v>
      </c>
      <c r="R213" s="8">
        <v>27.812482221574509</v>
      </c>
      <c r="S213" s="39">
        <v>4.5961220943668826E-5</v>
      </c>
      <c r="T213" s="39">
        <v>2.5624535019091381E-3</v>
      </c>
      <c r="U213" s="39">
        <v>4.4764085440379204E-4</v>
      </c>
    </row>
    <row r="214" spans="2:21" ht="15" x14ac:dyDescent="0.25">
      <c r="B214" s="9" t="s">
        <v>775</v>
      </c>
      <c r="C214" s="3" t="s">
        <v>776</v>
      </c>
      <c r="D214" s="3" t="s">
        <v>134</v>
      </c>
      <c r="E214" s="3"/>
      <c r="F214" s="3" t="s">
        <v>500</v>
      </c>
      <c r="G214" s="3" t="s">
        <v>275</v>
      </c>
      <c r="H214" s="3" t="s">
        <v>501</v>
      </c>
      <c r="I214" s="3" t="s">
        <v>255</v>
      </c>
      <c r="J214" s="3"/>
      <c r="K214" s="8">
        <v>1.669999999999662</v>
      </c>
      <c r="L214" s="3" t="s">
        <v>77</v>
      </c>
      <c r="M214" s="39">
        <v>0.05</v>
      </c>
      <c r="N214" s="39">
        <v>1.9499999999990737E-2</v>
      </c>
      <c r="O214" s="8">
        <v>15109.555123764852</v>
      </c>
      <c r="P214" s="8">
        <v>106.35</v>
      </c>
      <c r="Q214" s="8">
        <v>0</v>
      </c>
      <c r="R214" s="8">
        <v>16.069011877639298</v>
      </c>
      <c r="S214" s="39">
        <v>9.1573061356150614E-5</v>
      </c>
      <c r="T214" s="39">
        <v>1.4804897826104679E-3</v>
      </c>
      <c r="U214" s="39">
        <v>2.5863014128064125E-4</v>
      </c>
    </row>
    <row r="215" spans="2:21" ht="15" x14ac:dyDescent="0.25">
      <c r="B215" s="9" t="s">
        <v>777</v>
      </c>
      <c r="C215" s="3" t="s">
        <v>778</v>
      </c>
      <c r="D215" s="3" t="s">
        <v>134</v>
      </c>
      <c r="E215" s="3"/>
      <c r="F215" s="3" t="s">
        <v>500</v>
      </c>
      <c r="G215" s="3" t="s">
        <v>275</v>
      </c>
      <c r="H215" s="3" t="s">
        <v>501</v>
      </c>
      <c r="I215" s="3" t="s">
        <v>255</v>
      </c>
      <c r="J215" s="3"/>
      <c r="K215" s="8">
        <v>2.5500000000014715</v>
      </c>
      <c r="L215" s="3" t="s">
        <v>77</v>
      </c>
      <c r="M215" s="39">
        <v>4.6500000000000007E-2</v>
      </c>
      <c r="N215" s="39">
        <v>2.5400000000021853E-2</v>
      </c>
      <c r="O215" s="8">
        <v>15742.860307035126</v>
      </c>
      <c r="P215" s="8">
        <v>106.61</v>
      </c>
      <c r="Q215" s="8">
        <v>0</v>
      </c>
      <c r="R215" s="8">
        <v>16.783463370454005</v>
      </c>
      <c r="S215" s="39">
        <v>9.7787288188435725E-5</v>
      </c>
      <c r="T215" s="39">
        <v>1.5463144981149016E-3</v>
      </c>
      <c r="U215" s="39">
        <v>2.7012921116321194E-4</v>
      </c>
    </row>
    <row r="216" spans="2:21" ht="15" x14ac:dyDescent="0.25">
      <c r="B216" s="9" t="s">
        <v>779</v>
      </c>
      <c r="C216" s="3" t="s">
        <v>780</v>
      </c>
      <c r="D216" s="3" t="s">
        <v>134</v>
      </c>
      <c r="E216" s="3"/>
      <c r="F216" s="3" t="s">
        <v>504</v>
      </c>
      <c r="G216" s="3" t="s">
        <v>411</v>
      </c>
      <c r="H216" s="3" t="s">
        <v>501</v>
      </c>
      <c r="I216" s="3" t="s">
        <v>255</v>
      </c>
      <c r="J216" s="3"/>
      <c r="K216" s="8">
        <v>3.5199999999996785</v>
      </c>
      <c r="L216" s="3" t="s">
        <v>77</v>
      </c>
      <c r="M216" s="39">
        <v>4.3499999999999997E-2</v>
      </c>
      <c r="N216" s="39">
        <v>2.2200000000004771E-2</v>
      </c>
      <c r="O216" s="8">
        <v>39856.290732983463</v>
      </c>
      <c r="P216" s="8">
        <v>108.64</v>
      </c>
      <c r="Q216" s="8">
        <v>0</v>
      </c>
      <c r="R216" s="8">
        <v>43.299874252336188</v>
      </c>
      <c r="S216" s="39">
        <v>2.3068320493696117E-4</v>
      </c>
      <c r="T216" s="39">
        <v>3.9893567760757353E-3</v>
      </c>
      <c r="U216" s="39">
        <v>6.9690984614300408E-4</v>
      </c>
    </row>
    <row r="217" spans="2:21" ht="15" x14ac:dyDescent="0.25">
      <c r="B217" s="9" t="s">
        <v>781</v>
      </c>
      <c r="C217" s="3" t="s">
        <v>782</v>
      </c>
      <c r="D217" s="3" t="s">
        <v>134</v>
      </c>
      <c r="E217" s="3"/>
      <c r="F217" s="3" t="s">
        <v>783</v>
      </c>
      <c r="G217" s="3" t="s">
        <v>275</v>
      </c>
      <c r="H217" s="3" t="s">
        <v>501</v>
      </c>
      <c r="I217" s="3" t="s">
        <v>255</v>
      </c>
      <c r="J217" s="3"/>
      <c r="K217" s="8">
        <v>2.4500000000001276</v>
      </c>
      <c r="L217" s="3" t="s">
        <v>77</v>
      </c>
      <c r="M217" s="39">
        <v>3.9E-2</v>
      </c>
      <c r="N217" s="39">
        <v>2.210000000001023E-2</v>
      </c>
      <c r="O217" s="8">
        <v>31772.47239434002</v>
      </c>
      <c r="P217" s="8">
        <v>104.16</v>
      </c>
      <c r="Q217" s="8">
        <v>0</v>
      </c>
      <c r="R217" s="8">
        <v>33.094207248197243</v>
      </c>
      <c r="S217" s="39">
        <v>9.8547119063279638E-5</v>
      </c>
      <c r="T217" s="39">
        <v>3.0490758279125294E-3</v>
      </c>
      <c r="U217" s="39">
        <v>5.3265001988594604E-4</v>
      </c>
    </row>
    <row r="218" spans="2:21" ht="15" x14ac:dyDescent="0.25">
      <c r="B218" s="9" t="s">
        <v>784</v>
      </c>
      <c r="C218" s="3" t="s">
        <v>785</v>
      </c>
      <c r="D218" s="3" t="s">
        <v>134</v>
      </c>
      <c r="E218" s="3"/>
      <c r="F218" s="3" t="s">
        <v>783</v>
      </c>
      <c r="G218" s="3" t="s">
        <v>275</v>
      </c>
      <c r="H218" s="3" t="s">
        <v>501</v>
      </c>
      <c r="I218" s="3" t="s">
        <v>255</v>
      </c>
      <c r="J218" s="3"/>
      <c r="K218" s="8">
        <v>4.8000000000001339</v>
      </c>
      <c r="L218" s="3" t="s">
        <v>77</v>
      </c>
      <c r="M218" s="39">
        <v>2.75E-2</v>
      </c>
      <c r="N218" s="39">
        <v>3.7900000000012882E-2</v>
      </c>
      <c r="O218" s="8">
        <v>21520.751222671573</v>
      </c>
      <c r="P218" s="8">
        <v>95.32</v>
      </c>
      <c r="Q218" s="8">
        <v>0</v>
      </c>
      <c r="R218" s="8">
        <v>20.513580063066961</v>
      </c>
      <c r="S218" s="39">
        <v>1.0510591406558915E-4</v>
      </c>
      <c r="T218" s="39">
        <v>1.8899821544343847E-3</v>
      </c>
      <c r="U218" s="39">
        <v>3.301652989170717E-4</v>
      </c>
    </row>
    <row r="219" spans="2:21" ht="15" x14ac:dyDescent="0.25">
      <c r="B219" s="9" t="s">
        <v>786</v>
      </c>
      <c r="C219" s="3" t="s">
        <v>787</v>
      </c>
      <c r="D219" s="3" t="s">
        <v>134</v>
      </c>
      <c r="E219" s="3"/>
      <c r="F219" s="3" t="s">
        <v>509</v>
      </c>
      <c r="G219" s="3" t="s">
        <v>275</v>
      </c>
      <c r="H219" s="3" t="s">
        <v>510</v>
      </c>
      <c r="I219" s="3" t="s">
        <v>76</v>
      </c>
      <c r="J219" s="3"/>
      <c r="K219" s="8">
        <v>2.8200000000001637</v>
      </c>
      <c r="L219" s="3" t="s">
        <v>77</v>
      </c>
      <c r="M219" s="39">
        <v>4.2000000000000003E-2</v>
      </c>
      <c r="N219" s="39">
        <v>2.6900000000006259E-2</v>
      </c>
      <c r="O219" s="8">
        <v>48446.414313558336</v>
      </c>
      <c r="P219" s="8">
        <v>105.34</v>
      </c>
      <c r="Q219" s="8">
        <v>0</v>
      </c>
      <c r="R219" s="8">
        <v>51.033452840660999</v>
      </c>
      <c r="S219" s="39">
        <v>9.0872729654289388E-5</v>
      </c>
      <c r="T219" s="39">
        <v>4.7018762620412912E-3</v>
      </c>
      <c r="U219" s="39">
        <v>8.2138150240499634E-4</v>
      </c>
    </row>
    <row r="220" spans="2:21" ht="15" x14ac:dyDescent="0.25">
      <c r="B220" s="9" t="s">
        <v>788</v>
      </c>
      <c r="C220" s="3" t="s">
        <v>789</v>
      </c>
      <c r="D220" s="3" t="s">
        <v>134</v>
      </c>
      <c r="E220" s="3"/>
      <c r="F220" s="3" t="s">
        <v>457</v>
      </c>
      <c r="G220" s="3" t="s">
        <v>275</v>
      </c>
      <c r="H220" s="3" t="s">
        <v>510</v>
      </c>
      <c r="I220" s="3" t="s">
        <v>76</v>
      </c>
      <c r="J220" s="3"/>
      <c r="K220" s="8">
        <v>5.7500000000007576</v>
      </c>
      <c r="L220" s="3" t="s">
        <v>77</v>
      </c>
      <c r="M220" s="39">
        <v>4.9000000000000002E-2</v>
      </c>
      <c r="N220" s="39">
        <v>3.609999999998556E-2</v>
      </c>
      <c r="O220" s="8">
        <v>39081.940708184869</v>
      </c>
      <c r="P220" s="8">
        <v>107.59</v>
      </c>
      <c r="Q220" s="8">
        <v>2.8284499368928242</v>
      </c>
      <c r="R220" s="8">
        <v>42.863763025207511</v>
      </c>
      <c r="S220" s="39">
        <v>7.5238325502791374E-5</v>
      </c>
      <c r="T220" s="39">
        <v>3.9491764450907182E-3</v>
      </c>
      <c r="U220" s="39">
        <v>6.8989065235901563E-4</v>
      </c>
    </row>
    <row r="221" spans="2:21" ht="15" x14ac:dyDescent="0.25">
      <c r="B221" s="9" t="s">
        <v>790</v>
      </c>
      <c r="C221" s="3" t="s">
        <v>791</v>
      </c>
      <c r="D221" s="3" t="s">
        <v>134</v>
      </c>
      <c r="E221" s="3"/>
      <c r="F221" s="3" t="s">
        <v>792</v>
      </c>
      <c r="G221" s="3" t="s">
        <v>793</v>
      </c>
      <c r="H221" s="3" t="s">
        <v>501</v>
      </c>
      <c r="I221" s="3" t="s">
        <v>255</v>
      </c>
      <c r="J221" s="3"/>
      <c r="K221" s="8">
        <v>4.8700000000000339</v>
      </c>
      <c r="L221" s="3" t="s">
        <v>77</v>
      </c>
      <c r="M221" s="39">
        <v>3.6000000000000004E-2</v>
      </c>
      <c r="N221" s="39">
        <v>4.6599999999997845E-2</v>
      </c>
      <c r="O221" s="8">
        <v>149906.14892163008</v>
      </c>
      <c r="P221" s="8">
        <v>96.42</v>
      </c>
      <c r="Q221" s="8">
        <v>0</v>
      </c>
      <c r="R221" s="8">
        <v>144.53950879412858</v>
      </c>
      <c r="S221" s="39">
        <v>6.6914471690460769E-5</v>
      </c>
      <c r="T221" s="39">
        <v>1.3316890147490542E-2</v>
      </c>
      <c r="U221" s="39">
        <v>2.3263579531034488E-3</v>
      </c>
    </row>
    <row r="222" spans="2:21" ht="15" x14ac:dyDescent="0.25">
      <c r="B222" s="9" t="s">
        <v>794</v>
      </c>
      <c r="C222" s="3" t="s">
        <v>795</v>
      </c>
      <c r="D222" s="3" t="s">
        <v>134</v>
      </c>
      <c r="E222" s="3"/>
      <c r="F222" s="3" t="s">
        <v>517</v>
      </c>
      <c r="G222" s="3" t="s">
        <v>444</v>
      </c>
      <c r="H222" s="3" t="s">
        <v>501</v>
      </c>
      <c r="I222" s="3" t="s">
        <v>255</v>
      </c>
      <c r="J222" s="3"/>
      <c r="K222" s="8">
        <v>4.1700000000001856</v>
      </c>
      <c r="L222" s="3" t="s">
        <v>77</v>
      </c>
      <c r="M222" s="39">
        <v>4.2999999999999997E-2</v>
      </c>
      <c r="N222" s="39">
        <v>4.4700000000000045E-2</v>
      </c>
      <c r="O222" s="8">
        <v>161470.56638615721</v>
      </c>
      <c r="P222" s="8">
        <v>99.93</v>
      </c>
      <c r="Q222" s="8">
        <v>0</v>
      </c>
      <c r="R222" s="8">
        <v>161.35753698836149</v>
      </c>
      <c r="S222" s="39">
        <v>4.9293949123229348E-5</v>
      </c>
      <c r="T222" s="39">
        <v>1.4866389214067528E-2</v>
      </c>
      <c r="U222" s="39">
        <v>2.5970434838042495E-3</v>
      </c>
    </row>
    <row r="223" spans="2:21" ht="15" x14ac:dyDescent="0.25">
      <c r="B223" s="9" t="s">
        <v>796</v>
      </c>
      <c r="C223" s="3" t="s">
        <v>797</v>
      </c>
      <c r="D223" s="3" t="s">
        <v>134</v>
      </c>
      <c r="E223" s="3"/>
      <c r="F223" s="3" t="s">
        <v>517</v>
      </c>
      <c r="G223" s="3" t="s">
        <v>444</v>
      </c>
      <c r="H223" s="3" t="s">
        <v>510</v>
      </c>
      <c r="I223" s="3" t="s">
        <v>76</v>
      </c>
      <c r="J223" s="3"/>
      <c r="K223" s="8">
        <v>6.0200000000001666</v>
      </c>
      <c r="L223" s="3" t="s">
        <v>77</v>
      </c>
      <c r="M223" s="39">
        <v>4.4800000000000006E-2</v>
      </c>
      <c r="N223" s="39">
        <v>5.2899999999999822E-2</v>
      </c>
      <c r="O223" s="8">
        <v>36991.604282943998</v>
      </c>
      <c r="P223" s="8">
        <v>96.74</v>
      </c>
      <c r="Q223" s="8">
        <v>0</v>
      </c>
      <c r="R223" s="8">
        <v>35.785677986564693</v>
      </c>
      <c r="S223" s="39">
        <v>7.104206699240254E-5</v>
      </c>
      <c r="T223" s="39">
        <v>3.2970496895718721E-3</v>
      </c>
      <c r="U223" s="39">
        <v>5.7596914010424219E-4</v>
      </c>
    </row>
    <row r="224" spans="2:21" ht="15" x14ac:dyDescent="0.25">
      <c r="B224" s="9" t="s">
        <v>798</v>
      </c>
      <c r="C224" s="3" t="s">
        <v>799</v>
      </c>
      <c r="D224" s="3" t="s">
        <v>134</v>
      </c>
      <c r="E224" s="3"/>
      <c r="F224" s="3" t="s">
        <v>800</v>
      </c>
      <c r="G224" s="3" t="s">
        <v>275</v>
      </c>
      <c r="H224" s="3" t="s">
        <v>510</v>
      </c>
      <c r="I224" s="3" t="s">
        <v>76</v>
      </c>
      <c r="J224" s="3"/>
      <c r="K224" s="8">
        <v>4.0999999999990555</v>
      </c>
      <c r="L224" s="3" t="s">
        <v>77</v>
      </c>
      <c r="M224" s="39">
        <v>5.5500000000000001E-2</v>
      </c>
      <c r="N224" s="39">
        <v>7.6599999999995519E-2</v>
      </c>
      <c r="O224" s="8">
        <v>29180.240825770568</v>
      </c>
      <c r="P224" s="8">
        <v>93.43</v>
      </c>
      <c r="Q224" s="8">
        <v>0</v>
      </c>
      <c r="R224" s="8">
        <v>27.263099007778631</v>
      </c>
      <c r="S224" s="39">
        <v>5.3817429521088892E-5</v>
      </c>
      <c r="T224" s="39">
        <v>2.5118370582251108E-3</v>
      </c>
      <c r="U224" s="39">
        <v>4.387985522583216E-4</v>
      </c>
    </row>
    <row r="225" spans="2:21" ht="15" x14ac:dyDescent="0.25">
      <c r="B225" s="9" t="s">
        <v>801</v>
      </c>
      <c r="C225" s="3" t="s">
        <v>802</v>
      </c>
      <c r="D225" s="3" t="s">
        <v>134</v>
      </c>
      <c r="E225" s="3"/>
      <c r="F225" s="3" t="s">
        <v>803</v>
      </c>
      <c r="G225" s="3" t="s">
        <v>275</v>
      </c>
      <c r="H225" s="3" t="s">
        <v>501</v>
      </c>
      <c r="I225" s="3" t="s">
        <v>255</v>
      </c>
      <c r="J225" s="3"/>
      <c r="K225" s="8">
        <v>3.3699999999989418</v>
      </c>
      <c r="L225" s="3" t="s">
        <v>77</v>
      </c>
      <c r="M225" s="39">
        <v>3.85E-2</v>
      </c>
      <c r="N225" s="39">
        <v>2.6099999999985156E-2</v>
      </c>
      <c r="O225" s="8">
        <v>19442.093040520042</v>
      </c>
      <c r="P225" s="8">
        <v>105.21</v>
      </c>
      <c r="Q225" s="8">
        <v>0</v>
      </c>
      <c r="R225" s="8">
        <v>20.455026087922104</v>
      </c>
      <c r="S225" s="39">
        <v>8.7828612784915529E-5</v>
      </c>
      <c r="T225" s="39">
        <v>1.884587388247559E-3</v>
      </c>
      <c r="U225" s="39">
        <v>3.2922287489127759E-4</v>
      </c>
    </row>
    <row r="226" spans="2:21" ht="15" x14ac:dyDescent="0.25">
      <c r="B226" s="9" t="s">
        <v>804</v>
      </c>
      <c r="C226" s="3" t="s">
        <v>805</v>
      </c>
      <c r="D226" s="3" t="s">
        <v>134</v>
      </c>
      <c r="E226" s="3"/>
      <c r="F226" s="3" t="s">
        <v>520</v>
      </c>
      <c r="G226" s="3" t="s">
        <v>444</v>
      </c>
      <c r="H226" s="3" t="s">
        <v>510</v>
      </c>
      <c r="I226" s="3" t="s">
        <v>76</v>
      </c>
      <c r="J226" s="3"/>
      <c r="K226" s="8">
        <v>5.2499999999999734</v>
      </c>
      <c r="L226" s="3" t="s">
        <v>77</v>
      </c>
      <c r="M226" s="39">
        <v>3.3500000000000002E-2</v>
      </c>
      <c r="N226" s="39">
        <v>3.2799999999994722E-2</v>
      </c>
      <c r="O226" s="8">
        <v>51262.452476480554</v>
      </c>
      <c r="P226" s="8">
        <v>100.49</v>
      </c>
      <c r="Q226" s="8">
        <v>0</v>
      </c>
      <c r="R226" s="8">
        <v>51.513638495721707</v>
      </c>
      <c r="S226" s="39">
        <v>9.260655743821355E-5</v>
      </c>
      <c r="T226" s="39">
        <v>4.7461173119258057E-3</v>
      </c>
      <c r="U226" s="39">
        <v>8.291100724474457E-4</v>
      </c>
    </row>
    <row r="227" spans="2:21" ht="15" x14ac:dyDescent="0.25">
      <c r="B227" s="9" t="s">
        <v>806</v>
      </c>
      <c r="C227" s="3" t="s">
        <v>807</v>
      </c>
      <c r="D227" s="3" t="s">
        <v>134</v>
      </c>
      <c r="E227" s="3"/>
      <c r="F227" s="3" t="s">
        <v>808</v>
      </c>
      <c r="G227" s="3" t="s">
        <v>275</v>
      </c>
      <c r="H227" s="3" t="s">
        <v>501</v>
      </c>
      <c r="I227" s="3" t="s">
        <v>255</v>
      </c>
      <c r="J227" s="3"/>
      <c r="K227" s="8">
        <v>3.0699999999999896</v>
      </c>
      <c r="L227" s="3" t="s">
        <v>77</v>
      </c>
      <c r="M227" s="39">
        <v>3.3500000000000002E-2</v>
      </c>
      <c r="N227" s="39">
        <v>1.8900000000001992E-2</v>
      </c>
      <c r="O227" s="8">
        <v>30770.275465109917</v>
      </c>
      <c r="P227" s="8">
        <v>104.5</v>
      </c>
      <c r="Q227" s="8">
        <v>0</v>
      </c>
      <c r="R227" s="8">
        <v>32.154937861079297</v>
      </c>
      <c r="S227" s="39">
        <v>1.0091394175809048E-4</v>
      </c>
      <c r="T227" s="39">
        <v>2.962537916226624E-3</v>
      </c>
      <c r="U227" s="39">
        <v>5.1753251445744281E-4</v>
      </c>
    </row>
    <row r="228" spans="2:21" ht="15" x14ac:dyDescent="0.25">
      <c r="B228" s="9" t="s">
        <v>809</v>
      </c>
      <c r="C228" s="3" t="s">
        <v>810</v>
      </c>
      <c r="D228" s="3" t="s">
        <v>134</v>
      </c>
      <c r="E228" s="3"/>
      <c r="F228" s="3" t="s">
        <v>808</v>
      </c>
      <c r="G228" s="3" t="s">
        <v>275</v>
      </c>
      <c r="H228" s="3" t="s">
        <v>501</v>
      </c>
      <c r="I228" s="3" t="s">
        <v>255</v>
      </c>
      <c r="J228" s="3"/>
      <c r="K228" s="8">
        <v>5.0900000000020178</v>
      </c>
      <c r="L228" s="3" t="s">
        <v>77</v>
      </c>
      <c r="M228" s="39">
        <v>2.4500000000000001E-2</v>
      </c>
      <c r="N228" s="39">
        <v>2.9699999999982993E-2</v>
      </c>
      <c r="O228" s="8">
        <v>14582.541885000888</v>
      </c>
      <c r="P228" s="8">
        <v>98.09</v>
      </c>
      <c r="Q228" s="8">
        <v>0</v>
      </c>
      <c r="R228" s="8">
        <v>14.30401533504433</v>
      </c>
      <c r="S228" s="39">
        <v>1.4226870131708186E-4</v>
      </c>
      <c r="T228" s="39">
        <v>1.3178749704768837E-3</v>
      </c>
      <c r="U228" s="39">
        <v>2.3022258836779584E-4</v>
      </c>
    </row>
    <row r="229" spans="2:21" ht="15" x14ac:dyDescent="0.25">
      <c r="B229" s="9" t="s">
        <v>811</v>
      </c>
      <c r="C229" s="3" t="s">
        <v>812</v>
      </c>
      <c r="D229" s="3" t="s">
        <v>134</v>
      </c>
      <c r="E229" s="3"/>
      <c r="F229" s="3" t="s">
        <v>813</v>
      </c>
      <c r="G229" s="3" t="s">
        <v>275</v>
      </c>
      <c r="H229" s="3" t="s">
        <v>565</v>
      </c>
      <c r="I229" s="3" t="s">
        <v>76</v>
      </c>
      <c r="J229" s="3"/>
      <c r="K229" s="8">
        <v>4.5200000000000768</v>
      </c>
      <c r="L229" s="3" t="s">
        <v>77</v>
      </c>
      <c r="M229" s="39">
        <v>5.4000000000000006E-2</v>
      </c>
      <c r="N229" s="39">
        <v>6.4399999999981042E-2</v>
      </c>
      <c r="O229" s="8">
        <v>19442.093040520042</v>
      </c>
      <c r="P229" s="8">
        <v>97.18</v>
      </c>
      <c r="Q229" s="8">
        <v>0</v>
      </c>
      <c r="R229" s="8">
        <v>18.893826016787017</v>
      </c>
      <c r="S229" s="39">
        <v>4.147133376674468E-5</v>
      </c>
      <c r="T229" s="39">
        <v>1.7407490009511653E-3</v>
      </c>
      <c r="U229" s="39">
        <v>3.0409541851501577E-4</v>
      </c>
    </row>
    <row r="230" spans="2:21" ht="15" x14ac:dyDescent="0.25">
      <c r="B230" s="9" t="s">
        <v>814</v>
      </c>
      <c r="C230" s="3" t="s">
        <v>815</v>
      </c>
      <c r="D230" s="3" t="s">
        <v>134</v>
      </c>
      <c r="E230" s="3"/>
      <c r="F230" s="3" t="s">
        <v>816</v>
      </c>
      <c r="G230" s="3" t="s">
        <v>275</v>
      </c>
      <c r="H230" s="3" t="s">
        <v>547</v>
      </c>
      <c r="I230" s="3" t="s">
        <v>255</v>
      </c>
      <c r="J230" s="3"/>
      <c r="K230" s="8">
        <v>0.72999999999938692</v>
      </c>
      <c r="L230" s="3" t="s">
        <v>77</v>
      </c>
      <c r="M230" s="39">
        <v>4.9000000000000002E-2</v>
      </c>
      <c r="N230" s="39">
        <v>8.019999999998717E-2</v>
      </c>
      <c r="O230" s="8">
        <v>23816.754507129659</v>
      </c>
      <c r="P230" s="8">
        <v>99.06</v>
      </c>
      <c r="Q230" s="8">
        <v>0</v>
      </c>
      <c r="R230" s="8">
        <v>23.592877017049194</v>
      </c>
      <c r="S230" s="39">
        <v>2.2682623340123486E-5</v>
      </c>
      <c r="T230" s="39">
        <v>2.1736876935620326E-3</v>
      </c>
      <c r="U230" s="39">
        <v>3.7972646747664538E-4</v>
      </c>
    </row>
    <row r="231" spans="2:21" ht="15" x14ac:dyDescent="0.25">
      <c r="B231" s="9" t="s">
        <v>817</v>
      </c>
      <c r="C231" s="3" t="s">
        <v>818</v>
      </c>
      <c r="D231" s="3" t="s">
        <v>134</v>
      </c>
      <c r="E231" s="3"/>
      <c r="F231" s="3" t="s">
        <v>816</v>
      </c>
      <c r="G231" s="3" t="s">
        <v>275</v>
      </c>
      <c r="H231" s="3" t="s">
        <v>547</v>
      </c>
      <c r="I231" s="3" t="s">
        <v>255</v>
      </c>
      <c r="J231" s="3"/>
      <c r="K231" s="8">
        <v>2.5100000000009781</v>
      </c>
      <c r="L231" s="3" t="s">
        <v>77</v>
      </c>
      <c r="M231" s="39">
        <v>6.25E-2</v>
      </c>
      <c r="N231" s="39">
        <v>0.10710000000000065</v>
      </c>
      <c r="O231" s="8">
        <v>26526.294998958241</v>
      </c>
      <c r="P231" s="8">
        <v>91.69</v>
      </c>
      <c r="Q231" s="8">
        <v>0</v>
      </c>
      <c r="R231" s="8">
        <v>24.321959880584345</v>
      </c>
      <c r="S231" s="39">
        <v>4.4210491664930406E-5</v>
      </c>
      <c r="T231" s="39">
        <v>2.2408604443421971E-3</v>
      </c>
      <c r="U231" s="39">
        <v>3.9146102872018911E-4</v>
      </c>
    </row>
    <row r="232" spans="2:21" ht="15" x14ac:dyDescent="0.25">
      <c r="B232" s="9" t="s">
        <v>819</v>
      </c>
      <c r="C232" s="3" t="s">
        <v>820</v>
      </c>
      <c r="D232" s="3" t="s">
        <v>134</v>
      </c>
      <c r="E232" s="3"/>
      <c r="F232" s="3" t="s">
        <v>564</v>
      </c>
      <c r="G232" s="3" t="s">
        <v>377</v>
      </c>
      <c r="H232" s="3" t="s">
        <v>565</v>
      </c>
      <c r="I232" s="3" t="s">
        <v>76</v>
      </c>
      <c r="J232" s="3"/>
      <c r="K232" s="8">
        <v>1.6900000000013047</v>
      </c>
      <c r="L232" s="3" t="s">
        <v>77</v>
      </c>
      <c r="M232" s="39">
        <v>0.06</v>
      </c>
      <c r="N232" s="39">
        <v>1.7600000000003807E-2</v>
      </c>
      <c r="O232" s="8">
        <v>10447.364358400882</v>
      </c>
      <c r="P232" s="8">
        <v>108.72</v>
      </c>
      <c r="Q232" s="8">
        <v>0</v>
      </c>
      <c r="R232" s="8">
        <v>11.358374527251934</v>
      </c>
      <c r="S232" s="39">
        <v>1.9095962388317804E-5</v>
      </c>
      <c r="T232" s="39">
        <v>1.0464836022717489E-3</v>
      </c>
      <c r="U232" s="39">
        <v>1.8281261044989473E-4</v>
      </c>
    </row>
    <row r="233" spans="2:21" ht="15" x14ac:dyDescent="0.25">
      <c r="B233" s="9" t="s">
        <v>821</v>
      </c>
      <c r="C233" s="3" t="s">
        <v>822</v>
      </c>
      <c r="D233" s="3" t="s">
        <v>134</v>
      </c>
      <c r="E233" s="3"/>
      <c r="F233" s="3" t="s">
        <v>564</v>
      </c>
      <c r="G233" s="3" t="s">
        <v>377</v>
      </c>
      <c r="H233" s="3" t="s">
        <v>565</v>
      </c>
      <c r="I233" s="3" t="s">
        <v>76</v>
      </c>
      <c r="J233" s="3"/>
      <c r="K233" s="8">
        <v>3.6500000000000505</v>
      </c>
      <c r="L233" s="3" t="s">
        <v>77</v>
      </c>
      <c r="M233" s="39">
        <v>5.9000000000000004E-2</v>
      </c>
      <c r="N233" s="39">
        <v>2.7200000000001154E-2</v>
      </c>
      <c r="O233" s="8">
        <v>53521.002512918989</v>
      </c>
      <c r="P233" s="8">
        <v>113.55</v>
      </c>
      <c r="Q233" s="8">
        <v>0</v>
      </c>
      <c r="R233" s="8">
        <v>60.773098357320407</v>
      </c>
      <c r="S233" s="39">
        <v>6.0179977166353131E-5</v>
      </c>
      <c r="T233" s="39">
        <v>5.5992211506667939E-3</v>
      </c>
      <c r="U233" s="39">
        <v>9.7814073036363845E-4</v>
      </c>
    </row>
    <row r="234" spans="2:21" ht="15" x14ac:dyDescent="0.25">
      <c r="B234" s="9" t="s">
        <v>823</v>
      </c>
      <c r="C234" s="3" t="s">
        <v>824</v>
      </c>
      <c r="D234" s="3" t="s">
        <v>134</v>
      </c>
      <c r="E234" s="3"/>
      <c r="F234" s="3" t="s">
        <v>825</v>
      </c>
      <c r="G234" s="3" t="s">
        <v>275</v>
      </c>
      <c r="H234" s="3" t="s">
        <v>565</v>
      </c>
      <c r="I234" s="3" t="s">
        <v>76</v>
      </c>
      <c r="J234" s="3"/>
      <c r="K234" s="8">
        <v>3.8300000000008865</v>
      </c>
      <c r="L234" s="3" t="s">
        <v>77</v>
      </c>
      <c r="M234" s="39">
        <v>5.0499999999999996E-2</v>
      </c>
      <c r="N234" s="39">
        <v>3.0600000000017512E-2</v>
      </c>
      <c r="O234" s="8">
        <v>2598.2597936482812</v>
      </c>
      <c r="P234" s="8">
        <v>108.63</v>
      </c>
      <c r="Q234" s="8">
        <v>0</v>
      </c>
      <c r="R234" s="8">
        <v>2.8224896133017308</v>
      </c>
      <c r="S234" s="39">
        <v>4.81159221045978E-5</v>
      </c>
      <c r="T234" s="39">
        <v>2.6004505229298969E-4</v>
      </c>
      <c r="U234" s="39">
        <v>4.5427864078386056E-5</v>
      </c>
    </row>
    <row r="235" spans="2:21" ht="15" x14ac:dyDescent="0.25">
      <c r="B235" s="9" t="s">
        <v>826</v>
      </c>
      <c r="C235" s="3" t="s">
        <v>827</v>
      </c>
      <c r="D235" s="3" t="s">
        <v>134</v>
      </c>
      <c r="E235" s="3"/>
      <c r="F235" s="3" t="s">
        <v>828</v>
      </c>
      <c r="G235" s="3" t="s">
        <v>275</v>
      </c>
      <c r="H235" s="3" t="s">
        <v>565</v>
      </c>
      <c r="I235" s="3" t="s">
        <v>76</v>
      </c>
      <c r="J235" s="3"/>
      <c r="K235" s="8">
        <v>4.1199999999981927</v>
      </c>
      <c r="L235" s="3" t="s">
        <v>77</v>
      </c>
      <c r="M235" s="39">
        <v>6.9000000000000006E-2</v>
      </c>
      <c r="N235" s="39">
        <v>8.0600000000009567E-2</v>
      </c>
      <c r="O235" s="8">
        <v>20686.313115168155</v>
      </c>
      <c r="P235" s="8">
        <v>98.51</v>
      </c>
      <c r="Q235" s="8">
        <v>0</v>
      </c>
      <c r="R235" s="8">
        <v>20.378087047361497</v>
      </c>
      <c r="S235" s="39">
        <v>3.1268942871735419E-5</v>
      </c>
      <c r="T235" s="39">
        <v>1.8774987468114083E-3</v>
      </c>
      <c r="U235" s="39">
        <v>3.2798454392969081E-4</v>
      </c>
    </row>
    <row r="236" spans="2:21" ht="15" x14ac:dyDescent="0.25">
      <c r="B236" s="9" t="s">
        <v>829</v>
      </c>
      <c r="C236" s="3" t="s">
        <v>830</v>
      </c>
      <c r="D236" s="3" t="s">
        <v>134</v>
      </c>
      <c r="E236" s="3"/>
      <c r="F236" s="3" t="s">
        <v>831</v>
      </c>
      <c r="G236" s="3" t="s">
        <v>352</v>
      </c>
      <c r="H236" s="3" t="s">
        <v>547</v>
      </c>
      <c r="I236" s="3" t="s">
        <v>255</v>
      </c>
      <c r="J236" s="3"/>
      <c r="K236" s="8">
        <v>2.6100000000019419</v>
      </c>
      <c r="L236" s="3" t="s">
        <v>77</v>
      </c>
      <c r="M236" s="39">
        <v>4.5499999999999999E-2</v>
      </c>
      <c r="N236" s="39">
        <v>2.0499999999977744E-2</v>
      </c>
      <c r="O236" s="8">
        <v>13887.211117193048</v>
      </c>
      <c r="P236" s="8">
        <v>107.74</v>
      </c>
      <c r="Q236" s="8">
        <v>0</v>
      </c>
      <c r="R236" s="8">
        <v>14.962081258423742</v>
      </c>
      <c r="S236" s="39">
        <v>4.7419739587851412E-5</v>
      </c>
      <c r="T236" s="39">
        <v>1.3785047019915554E-3</v>
      </c>
      <c r="U236" s="39">
        <v>2.4081413463284199E-4</v>
      </c>
    </row>
    <row r="237" spans="2:21" ht="15" x14ac:dyDescent="0.25">
      <c r="B237" s="9" t="s">
        <v>832</v>
      </c>
      <c r="C237" s="3" t="s">
        <v>833</v>
      </c>
      <c r="D237" s="3" t="s">
        <v>134</v>
      </c>
      <c r="E237" s="3"/>
      <c r="F237" s="3" t="s">
        <v>834</v>
      </c>
      <c r="G237" s="3" t="s">
        <v>275</v>
      </c>
      <c r="H237" s="3" t="s">
        <v>547</v>
      </c>
      <c r="I237" s="3" t="s">
        <v>255</v>
      </c>
      <c r="J237" s="3"/>
      <c r="K237" s="8">
        <v>4.0399999999990062</v>
      </c>
      <c r="L237" s="3" t="s">
        <v>77</v>
      </c>
      <c r="M237" s="39">
        <v>4.5999999999999999E-2</v>
      </c>
      <c r="N237" s="39">
        <v>5.2999999999979217E-2</v>
      </c>
      <c r="O237" s="8">
        <v>17730.59971865586</v>
      </c>
      <c r="P237" s="8">
        <v>97.5</v>
      </c>
      <c r="Q237" s="8">
        <v>0</v>
      </c>
      <c r="R237" s="8">
        <v>17.287334724709236</v>
      </c>
      <c r="S237" s="39">
        <v>7.5771793669469504E-5</v>
      </c>
      <c r="T237" s="39">
        <v>1.5927377876989379E-3</v>
      </c>
      <c r="U237" s="39">
        <v>2.7823900164259036E-4</v>
      </c>
    </row>
    <row r="238" spans="2:21" ht="15" x14ac:dyDescent="0.25">
      <c r="B238" s="9" t="s">
        <v>835</v>
      </c>
      <c r="C238" s="3" t="s">
        <v>836</v>
      </c>
      <c r="D238" s="3" t="s">
        <v>134</v>
      </c>
      <c r="E238" s="3"/>
      <c r="F238" s="3" t="s">
        <v>837</v>
      </c>
      <c r="G238" s="3" t="s">
        <v>275</v>
      </c>
      <c r="H238" s="3" t="s">
        <v>565</v>
      </c>
      <c r="I238" s="3" t="s">
        <v>76</v>
      </c>
      <c r="J238" s="3"/>
      <c r="K238" s="8">
        <v>3.3600000000015111</v>
      </c>
      <c r="L238" s="3" t="s">
        <v>77</v>
      </c>
      <c r="M238" s="39">
        <v>5.7267999999999999E-2</v>
      </c>
      <c r="N238" s="39">
        <v>0.10260000000001003</v>
      </c>
      <c r="O238" s="8">
        <v>26249.741918594711</v>
      </c>
      <c r="P238" s="8">
        <v>89.13</v>
      </c>
      <c r="Q238" s="8">
        <v>0</v>
      </c>
      <c r="R238" s="8">
        <v>23.396394972088817</v>
      </c>
      <c r="S238" s="39">
        <v>6.4454347257887962E-5</v>
      </c>
      <c r="T238" s="39">
        <v>2.1555851703798177E-3</v>
      </c>
      <c r="U238" s="39">
        <v>3.7656409635923246E-4</v>
      </c>
    </row>
    <row r="239" spans="2:21" ht="15" x14ac:dyDescent="0.25">
      <c r="B239" s="9" t="s">
        <v>838</v>
      </c>
      <c r="C239" s="3" t="s">
        <v>839</v>
      </c>
      <c r="D239" s="3" t="s">
        <v>134</v>
      </c>
      <c r="E239" s="3"/>
      <c r="F239" s="3" t="s">
        <v>840</v>
      </c>
      <c r="G239" s="3" t="s">
        <v>275</v>
      </c>
      <c r="H239" s="3" t="s">
        <v>565</v>
      </c>
      <c r="I239" s="3" t="s">
        <v>76</v>
      </c>
      <c r="J239" s="3"/>
      <c r="K239" s="8">
        <v>2.1799999999976429</v>
      </c>
      <c r="L239" s="3" t="s">
        <v>77</v>
      </c>
      <c r="M239" s="39">
        <v>6.4000000000000001E-2</v>
      </c>
      <c r="N239" s="39">
        <v>5.0600000000058147E-2</v>
      </c>
      <c r="O239" s="8">
        <v>4365.6336960067874</v>
      </c>
      <c r="P239" s="8">
        <v>103.5</v>
      </c>
      <c r="Q239" s="8">
        <v>0</v>
      </c>
      <c r="R239" s="8">
        <v>4.5184308744495167</v>
      </c>
      <c r="S239" s="39">
        <v>2.1264707944509688E-4</v>
      </c>
      <c r="T239" s="39">
        <v>4.1629757909152445E-4</v>
      </c>
      <c r="U239" s="39">
        <v>7.2723974835804867E-5</v>
      </c>
    </row>
    <row r="240" spans="2:21" ht="15" x14ac:dyDescent="0.25">
      <c r="B240" s="9" t="s">
        <v>841</v>
      </c>
      <c r="C240" s="3" t="s">
        <v>842</v>
      </c>
      <c r="D240" s="3" t="s">
        <v>134</v>
      </c>
      <c r="E240" s="3"/>
      <c r="F240" s="3" t="s">
        <v>840</v>
      </c>
      <c r="G240" s="3" t="s">
        <v>275</v>
      </c>
      <c r="H240" s="3" t="s">
        <v>565</v>
      </c>
      <c r="I240" s="3" t="s">
        <v>76</v>
      </c>
      <c r="J240" s="3"/>
      <c r="K240" s="8">
        <v>4.1699999999983017</v>
      </c>
      <c r="L240" s="3" t="s">
        <v>77</v>
      </c>
      <c r="M240" s="39">
        <v>6.6000000000000003E-2</v>
      </c>
      <c r="N240" s="39">
        <v>8.3900000000024816E-2</v>
      </c>
      <c r="O240" s="8">
        <v>10514.520137739604</v>
      </c>
      <c r="P240" s="8">
        <v>94.1</v>
      </c>
      <c r="Q240" s="8">
        <v>0</v>
      </c>
      <c r="R240" s="8">
        <v>9.8941634467251607</v>
      </c>
      <c r="S240" s="39">
        <v>3.8669014580864638E-5</v>
      </c>
      <c r="T240" s="39">
        <v>9.1158112284042583E-4</v>
      </c>
      <c r="U240" s="39">
        <v>1.5924618822649208E-4</v>
      </c>
    </row>
    <row r="241" spans="2:21" ht="15" x14ac:dyDescent="0.25">
      <c r="B241" s="9" t="s">
        <v>843</v>
      </c>
      <c r="C241" s="3" t="s">
        <v>844</v>
      </c>
      <c r="D241" s="3" t="s">
        <v>134</v>
      </c>
      <c r="E241" s="3"/>
      <c r="F241" s="3" t="s">
        <v>845</v>
      </c>
      <c r="G241" s="3" t="s">
        <v>275</v>
      </c>
      <c r="H241" s="3" t="s">
        <v>547</v>
      </c>
      <c r="I241" s="3" t="s">
        <v>255</v>
      </c>
      <c r="J241" s="3"/>
      <c r="K241" s="8">
        <v>1.4699999999997568</v>
      </c>
      <c r="L241" s="3" t="s">
        <v>77</v>
      </c>
      <c r="M241" s="39">
        <v>4.9000000000000002E-2</v>
      </c>
      <c r="N241" s="39">
        <v>2.1799999999989592E-2</v>
      </c>
      <c r="O241" s="8">
        <v>10838.967414487186</v>
      </c>
      <c r="P241" s="8">
        <v>103.99</v>
      </c>
      <c r="Q241" s="8">
        <v>0</v>
      </c>
      <c r="R241" s="8">
        <v>11.271442212018002</v>
      </c>
      <c r="S241" s="39">
        <v>1.7342347863179497E-4</v>
      </c>
      <c r="T241" s="39">
        <v>1.0384742482764605E-3</v>
      </c>
      <c r="U241" s="39">
        <v>1.8141343810862019E-4</v>
      </c>
    </row>
    <row r="242" spans="2:21" ht="15" x14ac:dyDescent="0.25">
      <c r="B242" s="9" t="s">
        <v>846</v>
      </c>
      <c r="C242" s="3" t="s">
        <v>847</v>
      </c>
      <c r="D242" s="3" t="s">
        <v>134</v>
      </c>
      <c r="E242" s="3"/>
      <c r="F242" s="3" t="s">
        <v>845</v>
      </c>
      <c r="G242" s="3" t="s">
        <v>275</v>
      </c>
      <c r="H242" s="3" t="s">
        <v>547</v>
      </c>
      <c r="I242" s="3" t="s">
        <v>255</v>
      </c>
      <c r="J242" s="3"/>
      <c r="K242" s="8">
        <v>3.7099999999983555</v>
      </c>
      <c r="L242" s="3" t="s">
        <v>77</v>
      </c>
      <c r="M242" s="39">
        <v>3.6000000000000004E-2</v>
      </c>
      <c r="N242" s="39">
        <v>3.8700000000001275E-2</v>
      </c>
      <c r="O242" s="8">
        <v>19442.093040520042</v>
      </c>
      <c r="P242" s="8">
        <v>100.02</v>
      </c>
      <c r="Q242" s="8">
        <v>0</v>
      </c>
      <c r="R242" s="8">
        <v>19.445981459113689</v>
      </c>
      <c r="S242" s="39">
        <v>1.5712051915726558E-4</v>
      </c>
      <c r="T242" s="39">
        <v>1.7916208589721886E-3</v>
      </c>
      <c r="U242" s="39">
        <v>3.1298233957433366E-4</v>
      </c>
    </row>
    <row r="243" spans="2:21" ht="15" x14ac:dyDescent="0.25">
      <c r="B243" s="9" t="s">
        <v>848</v>
      </c>
      <c r="C243" s="3" t="s">
        <v>849</v>
      </c>
      <c r="D243" s="3" t="s">
        <v>134</v>
      </c>
      <c r="E243" s="3"/>
      <c r="F243" s="3" t="s">
        <v>850</v>
      </c>
      <c r="G243" s="3" t="s">
        <v>851</v>
      </c>
      <c r="H243" s="3" t="s">
        <v>574</v>
      </c>
      <c r="I243" s="3" t="s">
        <v>76</v>
      </c>
      <c r="J243" s="3"/>
      <c r="K243" s="8">
        <v>2.5699999999984318</v>
      </c>
      <c r="L243" s="3" t="s">
        <v>77</v>
      </c>
      <c r="M243" s="39">
        <v>4.5999999999999999E-2</v>
      </c>
      <c r="N243" s="39">
        <v>3.3099999999997555E-2</v>
      </c>
      <c r="O243" s="8">
        <v>22369.675662894599</v>
      </c>
      <c r="P243" s="8">
        <v>104.5</v>
      </c>
      <c r="Q243" s="8">
        <v>0</v>
      </c>
      <c r="R243" s="8">
        <v>23.376311066339767</v>
      </c>
      <c r="S243" s="39">
        <v>1.8609666903674732E-4</v>
      </c>
      <c r="T243" s="39">
        <v>2.153734775502846E-3</v>
      </c>
      <c r="U243" s="39">
        <v>3.7624084665222512E-4</v>
      </c>
    </row>
    <row r="244" spans="2:21" ht="15" x14ac:dyDescent="0.25">
      <c r="B244" s="9" t="s">
        <v>852</v>
      </c>
      <c r="C244" s="3" t="s">
        <v>853</v>
      </c>
      <c r="D244" s="3" t="s">
        <v>134</v>
      </c>
      <c r="E244" s="3"/>
      <c r="F244" s="3" t="s">
        <v>854</v>
      </c>
      <c r="G244" s="3" t="s">
        <v>365</v>
      </c>
      <c r="H244" s="3" t="s">
        <v>578</v>
      </c>
      <c r="I244" s="3" t="s">
        <v>255</v>
      </c>
      <c r="J244" s="3"/>
      <c r="K244" s="8">
        <v>3.6999999999857764</v>
      </c>
      <c r="L244" s="3" t="s">
        <v>77</v>
      </c>
      <c r="M244" s="39">
        <v>4.5999999999999999E-2</v>
      </c>
      <c r="N244" s="39">
        <v>5.0899999999991702E-2</v>
      </c>
      <c r="O244" s="8">
        <v>1458.1569780277359</v>
      </c>
      <c r="P244" s="8">
        <v>99.56</v>
      </c>
      <c r="Q244" s="8">
        <v>0</v>
      </c>
      <c r="R244" s="8">
        <v>1.4517410873181646</v>
      </c>
      <c r="S244" s="39">
        <v>1.5487610481027977E-6</v>
      </c>
      <c r="T244" s="39">
        <v>1.3375357882217871E-4</v>
      </c>
      <c r="U244" s="39">
        <v>2.3365718152121257E-5</v>
      </c>
    </row>
    <row r="245" spans="2:21" ht="15" x14ac:dyDescent="0.25">
      <c r="B245" s="9" t="s">
        <v>855</v>
      </c>
      <c r="C245" s="3" t="s">
        <v>856</v>
      </c>
      <c r="D245" s="3" t="s">
        <v>134</v>
      </c>
      <c r="E245" s="3"/>
      <c r="F245" s="3" t="s">
        <v>573</v>
      </c>
      <c r="G245" s="3" t="s">
        <v>444</v>
      </c>
      <c r="H245" s="3" t="s">
        <v>574</v>
      </c>
      <c r="I245" s="3" t="s">
        <v>76</v>
      </c>
      <c r="J245" s="3"/>
      <c r="K245" s="8">
        <v>4.9400000000001345</v>
      </c>
      <c r="L245" s="3" t="s">
        <v>77</v>
      </c>
      <c r="M245" s="39">
        <v>4.8000000000000001E-2</v>
      </c>
      <c r="N245" s="39">
        <v>6.0800000000002796E-2</v>
      </c>
      <c r="O245" s="8">
        <v>106834.43696334715</v>
      </c>
      <c r="P245" s="8">
        <v>95.48</v>
      </c>
      <c r="Q245" s="8">
        <v>0</v>
      </c>
      <c r="R245" s="8">
        <v>102.0055204124828</v>
      </c>
      <c r="S245" s="39">
        <v>4.1560334484231296E-5</v>
      </c>
      <c r="T245" s="39">
        <v>9.3980969016951403E-3</v>
      </c>
      <c r="U245" s="39">
        <v>1.6417750112187671E-3</v>
      </c>
    </row>
    <row r="246" spans="2:21" ht="15" x14ac:dyDescent="0.25">
      <c r="B246" s="9" t="s">
        <v>857</v>
      </c>
      <c r="C246" s="3" t="s">
        <v>858</v>
      </c>
      <c r="D246" s="3" t="s">
        <v>134</v>
      </c>
      <c r="E246" s="3"/>
      <c r="F246" s="3" t="s">
        <v>859</v>
      </c>
      <c r="G246" s="3" t="s">
        <v>275</v>
      </c>
      <c r="H246" s="3" t="s">
        <v>574</v>
      </c>
      <c r="I246" s="3" t="s">
        <v>76</v>
      </c>
      <c r="J246" s="3"/>
      <c r="K246" s="8">
        <v>4.1399999999991852</v>
      </c>
      <c r="L246" s="3" t="s">
        <v>77</v>
      </c>
      <c r="M246" s="39">
        <v>0.06</v>
      </c>
      <c r="N246" s="39">
        <v>6.2500000000012546E-2</v>
      </c>
      <c r="O246" s="8">
        <v>19442.093040520042</v>
      </c>
      <c r="P246" s="8">
        <v>99.5</v>
      </c>
      <c r="Q246" s="8">
        <v>0.29163139557550194</v>
      </c>
      <c r="R246" s="8">
        <v>19.636513970878671</v>
      </c>
      <c r="S246" s="39">
        <v>5.7182626589764824E-5</v>
      </c>
      <c r="T246" s="39">
        <v>1.8091752325124614E-3</v>
      </c>
      <c r="U246" s="39">
        <v>3.160489531789265E-4</v>
      </c>
    </row>
    <row r="247" spans="2:21" ht="15" x14ac:dyDescent="0.25">
      <c r="B247" s="9" t="s">
        <v>860</v>
      </c>
      <c r="C247" s="3" t="s">
        <v>861</v>
      </c>
      <c r="D247" s="3" t="s">
        <v>134</v>
      </c>
      <c r="E247" s="3"/>
      <c r="F247" s="3" t="s">
        <v>862</v>
      </c>
      <c r="G247" s="3" t="s">
        <v>275</v>
      </c>
      <c r="H247" s="3" t="s">
        <v>574</v>
      </c>
      <c r="I247" s="3" t="s">
        <v>76</v>
      </c>
      <c r="J247" s="3"/>
      <c r="K247" s="8">
        <v>1.5400000000032084</v>
      </c>
      <c r="L247" s="3" t="s">
        <v>77</v>
      </c>
      <c r="M247" s="39">
        <v>0.06</v>
      </c>
      <c r="N247" s="39">
        <v>3.5699999999988165E-2</v>
      </c>
      <c r="O247" s="8">
        <v>9314.20057167288</v>
      </c>
      <c r="P247" s="8">
        <v>106.3</v>
      </c>
      <c r="Q247" s="8">
        <v>0</v>
      </c>
      <c r="R247" s="8">
        <v>9.9009952037388906</v>
      </c>
      <c r="S247" s="39">
        <v>1.43295393410352E-4</v>
      </c>
      <c r="T247" s="39">
        <v>9.1221055460219966E-4</v>
      </c>
      <c r="U247" s="39">
        <v>1.5935614509845849E-4</v>
      </c>
    </row>
    <row r="248" spans="2:21" ht="15" x14ac:dyDescent="0.25">
      <c r="B248" s="9" t="s">
        <v>863</v>
      </c>
      <c r="C248" s="3" t="s">
        <v>864</v>
      </c>
      <c r="D248" s="3" t="s">
        <v>134</v>
      </c>
      <c r="E248" s="3"/>
      <c r="F248" s="3" t="s">
        <v>862</v>
      </c>
      <c r="G248" s="3" t="s">
        <v>275</v>
      </c>
      <c r="H248" s="3" t="s">
        <v>574</v>
      </c>
      <c r="I248" s="3" t="s">
        <v>76</v>
      </c>
      <c r="J248" s="3"/>
      <c r="K248" s="8">
        <v>3.769999999999297</v>
      </c>
      <c r="L248" s="3" t="s">
        <v>77</v>
      </c>
      <c r="M248" s="39">
        <v>0.05</v>
      </c>
      <c r="N248" s="39">
        <v>6.82000000000242E-2</v>
      </c>
      <c r="O248" s="8">
        <v>15359.253502012334</v>
      </c>
      <c r="P248" s="8">
        <v>94.48</v>
      </c>
      <c r="Q248" s="8">
        <v>0</v>
      </c>
      <c r="R248" s="8">
        <v>14.511422708709667</v>
      </c>
      <c r="S248" s="39">
        <v>1.8210466194008197E-4</v>
      </c>
      <c r="T248" s="39">
        <v>1.3369840793559986E-3</v>
      </c>
      <c r="U248" s="39">
        <v>2.3356080223945009E-4</v>
      </c>
    </row>
    <row r="249" spans="2:21" ht="15" x14ac:dyDescent="0.25">
      <c r="B249" s="9" t="s">
        <v>865</v>
      </c>
      <c r="C249" s="3" t="s">
        <v>866</v>
      </c>
      <c r="D249" s="3" t="s">
        <v>134</v>
      </c>
      <c r="E249" s="3"/>
      <c r="F249" s="3" t="s">
        <v>867</v>
      </c>
      <c r="G249" s="3" t="s">
        <v>868</v>
      </c>
      <c r="H249" s="3" t="s">
        <v>574</v>
      </c>
      <c r="I249" s="3" t="s">
        <v>76</v>
      </c>
      <c r="J249" s="3"/>
      <c r="K249" s="8">
        <v>4.0399999999995506</v>
      </c>
      <c r="L249" s="3" t="s">
        <v>77</v>
      </c>
      <c r="M249" s="39">
        <v>6.7500000000000004E-2</v>
      </c>
      <c r="N249" s="39">
        <v>9.1500000000010392E-2</v>
      </c>
      <c r="O249" s="8">
        <v>25153.449925193716</v>
      </c>
      <c r="P249" s="8">
        <v>94.5</v>
      </c>
      <c r="Q249" s="8">
        <v>0</v>
      </c>
      <c r="R249" s="8">
        <v>23.770010184149111</v>
      </c>
      <c r="S249" s="39">
        <v>6.9870694236649213E-5</v>
      </c>
      <c r="T249" s="39">
        <v>2.1900075423523478E-3</v>
      </c>
      <c r="U249" s="39">
        <v>3.8257741913324899E-4</v>
      </c>
    </row>
    <row r="250" spans="2:21" ht="15" x14ac:dyDescent="0.25">
      <c r="B250" s="9" t="s">
        <v>869</v>
      </c>
      <c r="C250" s="3" t="s">
        <v>870</v>
      </c>
      <c r="D250" s="3" t="s">
        <v>134</v>
      </c>
      <c r="E250" s="3"/>
      <c r="F250" s="3" t="s">
        <v>871</v>
      </c>
      <c r="G250" s="3" t="s">
        <v>275</v>
      </c>
      <c r="H250" s="3" t="s">
        <v>574</v>
      </c>
      <c r="I250" s="3" t="s">
        <v>76</v>
      </c>
      <c r="J250" s="3"/>
      <c r="K250" s="8">
        <v>3.8700000000001218</v>
      </c>
      <c r="L250" s="3" t="s">
        <v>77</v>
      </c>
      <c r="M250" s="39">
        <v>6.8000000000000005E-2</v>
      </c>
      <c r="N250" s="39">
        <v>8.9800000000002753E-2</v>
      </c>
      <c r="O250" s="8">
        <v>29142.033224571995</v>
      </c>
      <c r="P250" s="8">
        <v>93.79</v>
      </c>
      <c r="Q250" s="8">
        <v>0</v>
      </c>
      <c r="R250" s="8">
        <v>27.332312965992358</v>
      </c>
      <c r="S250" s="39">
        <v>1.3877158678367619E-4</v>
      </c>
      <c r="T250" s="39">
        <v>2.5182139629613648E-3</v>
      </c>
      <c r="U250" s="39">
        <v>4.3991254831033262E-4</v>
      </c>
    </row>
    <row r="251" spans="2:21" ht="15" x14ac:dyDescent="0.25">
      <c r="B251" s="9" t="s">
        <v>872</v>
      </c>
      <c r="C251" s="3" t="s">
        <v>873</v>
      </c>
      <c r="D251" s="3" t="s">
        <v>134</v>
      </c>
      <c r="E251" s="3"/>
      <c r="F251" s="3" t="s">
        <v>874</v>
      </c>
      <c r="G251" s="3" t="s">
        <v>275</v>
      </c>
      <c r="H251" s="3" t="s">
        <v>578</v>
      </c>
      <c r="I251" s="3" t="s">
        <v>255</v>
      </c>
      <c r="J251" s="3"/>
      <c r="K251" s="8">
        <v>1.3100000000003187</v>
      </c>
      <c r="L251" s="3" t="s">
        <v>77</v>
      </c>
      <c r="M251" s="39">
        <v>5.5E-2</v>
      </c>
      <c r="N251" s="39">
        <v>2.779999999998942E-2</v>
      </c>
      <c r="O251" s="8">
        <v>32311.92456750444</v>
      </c>
      <c r="P251" s="8">
        <v>104.41</v>
      </c>
      <c r="Q251" s="8">
        <v>0</v>
      </c>
      <c r="R251" s="8">
        <v>33.736880438783672</v>
      </c>
      <c r="S251" s="39">
        <v>1.4646287088205962E-4</v>
      </c>
      <c r="T251" s="39">
        <v>3.1082873774132733E-3</v>
      </c>
      <c r="U251" s="39">
        <v>5.4299382069612182E-4</v>
      </c>
    </row>
    <row r="252" spans="2:21" ht="15" x14ac:dyDescent="0.25">
      <c r="B252" s="9" t="s">
        <v>875</v>
      </c>
      <c r="C252" s="3" t="s">
        <v>876</v>
      </c>
      <c r="D252" s="3" t="s">
        <v>134</v>
      </c>
      <c r="E252" s="3"/>
      <c r="F252" s="3" t="s">
        <v>874</v>
      </c>
      <c r="G252" s="3" t="s">
        <v>275</v>
      </c>
      <c r="H252" s="3" t="s">
        <v>578</v>
      </c>
      <c r="I252" s="3" t="s">
        <v>255</v>
      </c>
      <c r="J252" s="3"/>
      <c r="K252" s="8">
        <v>3.0699999999988687</v>
      </c>
      <c r="L252" s="3" t="s">
        <v>77</v>
      </c>
      <c r="M252" s="39">
        <v>5.1500000000000004E-2</v>
      </c>
      <c r="N252" s="39">
        <v>4.9000000000006302E-2</v>
      </c>
      <c r="O252" s="8">
        <v>19442.093040520042</v>
      </c>
      <c r="P252" s="8">
        <v>101.79</v>
      </c>
      <c r="Q252" s="8">
        <v>0</v>
      </c>
      <c r="R252" s="8">
        <v>19.79010650592884</v>
      </c>
      <c r="S252" s="39">
        <v>2.3064349060466268E-4</v>
      </c>
      <c r="T252" s="39">
        <v>1.8233262071062036E-3</v>
      </c>
      <c r="U252" s="39">
        <v>3.1852101924883549E-4</v>
      </c>
    </row>
    <row r="253" spans="2:21" ht="15" x14ac:dyDescent="0.25">
      <c r="B253" s="9" t="s">
        <v>877</v>
      </c>
      <c r="C253" s="3" t="s">
        <v>878</v>
      </c>
      <c r="D253" s="3" t="s">
        <v>134</v>
      </c>
      <c r="E253" s="3"/>
      <c r="F253" s="3" t="s">
        <v>879</v>
      </c>
      <c r="G253" s="3" t="s">
        <v>411</v>
      </c>
      <c r="H253" s="3" t="s">
        <v>586</v>
      </c>
      <c r="I253" s="3" t="s">
        <v>255</v>
      </c>
      <c r="J253" s="3"/>
      <c r="K253" s="8">
        <v>4.300000000001873</v>
      </c>
      <c r="L253" s="3" t="s">
        <v>77</v>
      </c>
      <c r="M253" s="39">
        <v>4.7500000000000001E-2</v>
      </c>
      <c r="N253" s="39">
        <v>3.8699999999998458E-2</v>
      </c>
      <c r="O253" s="8">
        <v>23330.511648594002</v>
      </c>
      <c r="P253" s="8">
        <v>104</v>
      </c>
      <c r="Q253" s="8">
        <v>0.22771279285649729</v>
      </c>
      <c r="R253" s="8">
        <v>24.491444907382242</v>
      </c>
      <c r="S253" s="39">
        <v>2.2668588854055579E-4</v>
      </c>
      <c r="T253" s="39">
        <v>2.2564756453508487E-3</v>
      </c>
      <c r="U253" s="39">
        <v>3.9418888384653265E-4</v>
      </c>
    </row>
    <row r="254" spans="2:21" ht="15" x14ac:dyDescent="0.25">
      <c r="B254" s="9" t="s">
        <v>880</v>
      </c>
      <c r="C254" s="3" t="s">
        <v>881</v>
      </c>
      <c r="D254" s="3" t="s">
        <v>134</v>
      </c>
      <c r="E254" s="3"/>
      <c r="F254" s="3" t="s">
        <v>859</v>
      </c>
      <c r="G254" s="3" t="s">
        <v>275</v>
      </c>
      <c r="H254" s="3" t="s">
        <v>582</v>
      </c>
      <c r="I254" s="3" t="s">
        <v>76</v>
      </c>
      <c r="J254" s="3"/>
      <c r="K254" s="8">
        <v>3.5099999999993763</v>
      </c>
      <c r="L254" s="3" t="s">
        <v>77</v>
      </c>
      <c r="M254" s="39">
        <v>0.08</v>
      </c>
      <c r="N254" s="39">
        <v>0.10140000000007142</v>
      </c>
      <c r="O254" s="8">
        <v>9721.0465202600208</v>
      </c>
      <c r="P254" s="8">
        <v>93.99</v>
      </c>
      <c r="Q254" s="8">
        <v>0.19442093043374345</v>
      </c>
      <c r="R254" s="8">
        <v>9.3312325548192341</v>
      </c>
      <c r="S254" s="39">
        <v>5.669339593192871E-5</v>
      </c>
      <c r="T254" s="39">
        <v>8.5971648796874154E-4</v>
      </c>
      <c r="U254" s="39">
        <v>1.5018583671181911E-4</v>
      </c>
    </row>
    <row r="255" spans="2:21" ht="15" x14ac:dyDescent="0.25">
      <c r="B255" s="9" t="s">
        <v>882</v>
      </c>
      <c r="C255" s="3" t="s">
        <v>883</v>
      </c>
      <c r="D255" s="3" t="s">
        <v>134</v>
      </c>
      <c r="E255" s="3"/>
      <c r="F255" s="3" t="s">
        <v>884</v>
      </c>
      <c r="G255" s="3" t="s">
        <v>868</v>
      </c>
      <c r="H255" s="3" t="s">
        <v>582</v>
      </c>
      <c r="I255" s="3" t="s">
        <v>76</v>
      </c>
      <c r="J255" s="3"/>
      <c r="K255" s="8">
        <v>2.3299999999991337</v>
      </c>
      <c r="L255" s="3" t="s">
        <v>77</v>
      </c>
      <c r="M255" s="39">
        <v>5.7500000000000002E-2</v>
      </c>
      <c r="N255" s="39">
        <v>7.980000000001175E-2</v>
      </c>
      <c r="O255" s="8">
        <v>18965.589698444139</v>
      </c>
      <c r="P255" s="8">
        <v>97.67</v>
      </c>
      <c r="Q255" s="8">
        <v>0</v>
      </c>
      <c r="R255" s="8">
        <v>18.523691454526343</v>
      </c>
      <c r="S255" s="39">
        <v>6.6545928766470667E-5</v>
      </c>
      <c r="T255" s="39">
        <v>1.7066473124471905E-3</v>
      </c>
      <c r="U255" s="39">
        <v>2.9813811666850112E-4</v>
      </c>
    </row>
    <row r="256" spans="2:21" ht="15" x14ac:dyDescent="0.25">
      <c r="B256" s="9" t="s">
        <v>885</v>
      </c>
      <c r="C256" s="3" t="s">
        <v>886</v>
      </c>
      <c r="D256" s="3" t="s">
        <v>134</v>
      </c>
      <c r="E256" s="3"/>
      <c r="F256" s="3" t="s">
        <v>589</v>
      </c>
      <c r="G256" s="3" t="s">
        <v>444</v>
      </c>
      <c r="H256" s="3" t="s">
        <v>590</v>
      </c>
      <c r="I256" s="3" t="s">
        <v>76</v>
      </c>
      <c r="J256" s="3"/>
      <c r="K256" s="8">
        <v>0.1999999999989889</v>
      </c>
      <c r="L256" s="3" t="s">
        <v>77</v>
      </c>
      <c r="M256" s="39">
        <v>6.6000000000000003E-2</v>
      </c>
      <c r="N256" s="39">
        <v>2.5700000000020946E-2</v>
      </c>
      <c r="O256" s="8">
        <v>14083.064647950387</v>
      </c>
      <c r="P256" s="8">
        <v>106.06</v>
      </c>
      <c r="Q256" s="8">
        <v>0</v>
      </c>
      <c r="R256" s="8">
        <v>14.936498360844505</v>
      </c>
      <c r="S256" s="39">
        <v>1.3405320338996261E-4</v>
      </c>
      <c r="T256" s="39">
        <v>1.3761476672986919E-3</v>
      </c>
      <c r="U256" s="39">
        <v>2.404023788593278E-4</v>
      </c>
    </row>
    <row r="257" spans="2:21" ht="15" x14ac:dyDescent="0.25">
      <c r="B257" s="9" t="s">
        <v>887</v>
      </c>
      <c r="C257" s="3" t="s">
        <v>888</v>
      </c>
      <c r="D257" s="3" t="s">
        <v>134</v>
      </c>
      <c r="E257" s="3"/>
      <c r="F257" s="3" t="s">
        <v>589</v>
      </c>
      <c r="G257" s="3" t="s">
        <v>444</v>
      </c>
      <c r="H257" s="3" t="s">
        <v>605</v>
      </c>
      <c r="I257" s="3" t="s">
        <v>606</v>
      </c>
      <c r="J257" s="3"/>
      <c r="K257" s="8">
        <v>1.1299999999996178</v>
      </c>
      <c r="L257" s="3" t="s">
        <v>77</v>
      </c>
      <c r="M257" s="39">
        <v>7.0400000000000004E-2</v>
      </c>
      <c r="N257" s="39">
        <v>2.6000000000012062E-2</v>
      </c>
      <c r="O257" s="8">
        <v>16597.556764454584</v>
      </c>
      <c r="P257" s="8">
        <v>103.68</v>
      </c>
      <c r="Q257" s="8">
        <v>0</v>
      </c>
      <c r="R257" s="8">
        <v>17.208346856949888</v>
      </c>
      <c r="S257" s="39">
        <v>2.0892929660479826E-5</v>
      </c>
      <c r="T257" s="39">
        <v>1.5854603812187902E-3</v>
      </c>
      <c r="U257" s="39">
        <v>2.7696769488436438E-4</v>
      </c>
    </row>
    <row r="258" spans="2:21" ht="15" x14ac:dyDescent="0.25">
      <c r="B258" s="9" t="s">
        <v>889</v>
      </c>
      <c r="C258" s="3" t="s">
        <v>890</v>
      </c>
      <c r="D258" s="3" t="s">
        <v>134</v>
      </c>
      <c r="E258" s="3"/>
      <c r="F258" s="3" t="s">
        <v>589</v>
      </c>
      <c r="G258" s="3" t="s">
        <v>444</v>
      </c>
      <c r="H258" s="3" t="s">
        <v>605</v>
      </c>
      <c r="I258" s="3" t="s">
        <v>606</v>
      </c>
      <c r="J258" s="3"/>
      <c r="K258" s="8">
        <v>3.8299999999994849</v>
      </c>
      <c r="L258" s="3" t="s">
        <v>77</v>
      </c>
      <c r="M258" s="39">
        <v>0.05</v>
      </c>
      <c r="N258" s="39">
        <v>8.200000000000611E-2</v>
      </c>
      <c r="O258" s="8">
        <v>44305.995762463586</v>
      </c>
      <c r="P258" s="8">
        <v>89.36</v>
      </c>
      <c r="Q258" s="8">
        <v>0</v>
      </c>
      <c r="R258" s="8">
        <v>39.59183780870616</v>
      </c>
      <c r="S258" s="39">
        <v>4.4602827580008541E-5</v>
      </c>
      <c r="T258" s="39">
        <v>3.6477234441606174E-3</v>
      </c>
      <c r="U258" s="39">
        <v>6.372291391653521E-4</v>
      </c>
    </row>
    <row r="259" spans="2:21" ht="15" x14ac:dyDescent="0.25">
      <c r="B259" s="9" t="s">
        <v>891</v>
      </c>
      <c r="C259" s="3" t="s">
        <v>892</v>
      </c>
      <c r="D259" s="3" t="s">
        <v>134</v>
      </c>
      <c r="E259" s="3"/>
      <c r="F259" s="3" t="s">
        <v>893</v>
      </c>
      <c r="G259" s="3" t="s">
        <v>275</v>
      </c>
      <c r="H259" s="3" t="s">
        <v>605</v>
      </c>
      <c r="I259" s="3" t="s">
        <v>606</v>
      </c>
      <c r="J259" s="3"/>
      <c r="K259" s="8">
        <v>3.9099999999998687</v>
      </c>
      <c r="L259" s="3" t="s">
        <v>77</v>
      </c>
      <c r="M259" s="39">
        <v>4.4999999999999998E-2</v>
      </c>
      <c r="N259" s="39">
        <v>4.2799999999991595E-2</v>
      </c>
      <c r="O259" s="8">
        <v>25028.778475681123</v>
      </c>
      <c r="P259" s="8">
        <v>101.3</v>
      </c>
      <c r="Q259" s="8">
        <v>0</v>
      </c>
      <c r="R259" s="8">
        <v>25.354152595853336</v>
      </c>
      <c r="S259" s="39">
        <v>9.4448220662947632E-5</v>
      </c>
      <c r="T259" s="39">
        <v>2.3359596813255978E-3</v>
      </c>
      <c r="U259" s="39">
        <v>4.0807413161734666E-4</v>
      </c>
    </row>
    <row r="260" spans="2:21" ht="15" x14ac:dyDescent="0.25">
      <c r="B260" s="9" t="s">
        <v>894</v>
      </c>
      <c r="C260" s="3" t="s">
        <v>895</v>
      </c>
      <c r="D260" s="3" t="s">
        <v>134</v>
      </c>
      <c r="E260" s="3"/>
      <c r="F260" s="3" t="s">
        <v>896</v>
      </c>
      <c r="G260" s="3" t="s">
        <v>275</v>
      </c>
      <c r="H260" s="3" t="s">
        <v>605</v>
      </c>
      <c r="I260" s="3" t="s">
        <v>606</v>
      </c>
      <c r="J260" s="3"/>
      <c r="K260" s="8">
        <v>0.66999999999864412</v>
      </c>
      <c r="L260" s="3" t="s">
        <v>77</v>
      </c>
      <c r="M260" s="39">
        <v>0.06</v>
      </c>
      <c r="N260" s="39">
        <v>1.9500000000024591E-2</v>
      </c>
      <c r="O260" s="8">
        <v>11712.284099069608</v>
      </c>
      <c r="P260" s="8">
        <v>107.6</v>
      </c>
      <c r="Q260" s="8">
        <v>0</v>
      </c>
      <c r="R260" s="8">
        <v>12.602417688534786</v>
      </c>
      <c r="S260" s="39">
        <v>6.2394223721398435E-5</v>
      </c>
      <c r="T260" s="39">
        <v>1.1611013026898201E-3</v>
      </c>
      <c r="U260" s="39">
        <v>2.0283543830090428E-4</v>
      </c>
    </row>
    <row r="261" spans="2:21" ht="15" x14ac:dyDescent="0.25">
      <c r="B261" s="9" t="s">
        <v>897</v>
      </c>
      <c r="C261" s="3" t="s">
        <v>898</v>
      </c>
      <c r="D261" s="3" t="s">
        <v>134</v>
      </c>
      <c r="E261" s="3"/>
      <c r="F261" s="3" t="s">
        <v>899</v>
      </c>
      <c r="G261" s="3" t="s">
        <v>444</v>
      </c>
      <c r="H261" s="3" t="s">
        <v>605</v>
      </c>
      <c r="I261" s="3" t="s">
        <v>606</v>
      </c>
      <c r="J261" s="3"/>
      <c r="K261" s="8">
        <v>1.1200000000002406</v>
      </c>
      <c r="L261" s="3" t="s">
        <v>77</v>
      </c>
      <c r="M261" s="39">
        <v>6.8000000000000005E-2</v>
      </c>
      <c r="N261" s="39">
        <v>2.5399999999978277E-2</v>
      </c>
      <c r="O261" s="8">
        <v>9213.5573132687259</v>
      </c>
      <c r="P261" s="8">
        <v>107.12</v>
      </c>
      <c r="Q261" s="8">
        <v>0</v>
      </c>
      <c r="R261" s="8">
        <v>9.8695625984146957</v>
      </c>
      <c r="S261" s="39">
        <v>2.0617981321790962E-4</v>
      </c>
      <c r="T261" s="39">
        <v>9.0931456750743269E-4</v>
      </c>
      <c r="U261" s="39">
        <v>1.5885023849899124E-4</v>
      </c>
    </row>
    <row r="262" spans="2:21" ht="15" x14ac:dyDescent="0.25">
      <c r="B262" s="9" t="s">
        <v>900</v>
      </c>
      <c r="C262" s="3" t="s">
        <v>901</v>
      </c>
      <c r="D262" s="3" t="s">
        <v>134</v>
      </c>
      <c r="E262" s="3"/>
      <c r="F262" s="3" t="s">
        <v>619</v>
      </c>
      <c r="G262" s="3" t="s">
        <v>300</v>
      </c>
      <c r="H262" s="3" t="s">
        <v>605</v>
      </c>
      <c r="I262" s="3" t="s">
        <v>606</v>
      </c>
      <c r="J262" s="3"/>
      <c r="K262" s="8">
        <v>0.98000000000153675</v>
      </c>
      <c r="L262" s="3" t="s">
        <v>77</v>
      </c>
      <c r="M262" s="39">
        <v>5.5300000000000002E-2</v>
      </c>
      <c r="N262" s="39">
        <v>3.8700000000004148E-2</v>
      </c>
      <c r="O262" s="8">
        <v>12934.427015945988</v>
      </c>
      <c r="P262" s="8">
        <v>101.66</v>
      </c>
      <c r="Q262" s="8">
        <v>0</v>
      </c>
      <c r="R262" s="8">
        <v>13.149138502083444</v>
      </c>
      <c r="S262" s="39">
        <v>1.1157437700565436E-4</v>
      </c>
      <c r="T262" s="39">
        <v>1.2114724508701016E-3</v>
      </c>
      <c r="U262" s="39">
        <v>2.1163488921461718E-4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0.10780000000000001</v>
      </c>
      <c r="O263" s="8">
        <v>3079.6437530408298</v>
      </c>
      <c r="P263" s="8">
        <v>89.6</v>
      </c>
      <c r="Q263" s="8">
        <v>0</v>
      </c>
      <c r="R263" s="8">
        <v>2.7593608027245833</v>
      </c>
      <c r="S263" s="39">
        <v>3.0491522307334949E-5</v>
      </c>
      <c r="T263" s="39">
        <v>2.5422879179361983E-4</v>
      </c>
      <c r="U263" s="39">
        <v>4.4411808248520987E-5</v>
      </c>
    </row>
    <row r="264" spans="2:21" ht="15" x14ac:dyDescent="0.25">
      <c r="B264" s="9" t="s">
        <v>905</v>
      </c>
      <c r="C264" s="3" t="s">
        <v>906</v>
      </c>
      <c r="D264" s="3" t="s">
        <v>134</v>
      </c>
      <c r="E264" s="3"/>
      <c r="F264" s="3" t="s">
        <v>907</v>
      </c>
      <c r="G264" s="3" t="s">
        <v>275</v>
      </c>
      <c r="H264" s="3" t="s">
        <v>605</v>
      </c>
      <c r="I264" s="3" t="s">
        <v>606</v>
      </c>
      <c r="J264" s="3"/>
      <c r="K264" s="8">
        <v>2.2500000000026024</v>
      </c>
      <c r="L264" s="3" t="s">
        <v>77</v>
      </c>
      <c r="M264" s="39">
        <v>2.8500000000000001E-2</v>
      </c>
      <c r="N264" s="39">
        <v>3.3600000000016561E-2</v>
      </c>
      <c r="O264" s="8">
        <v>13013.564976678495</v>
      </c>
      <c r="P264" s="8">
        <v>100.1</v>
      </c>
      <c r="Q264" s="8">
        <v>0</v>
      </c>
      <c r="R264" s="8">
        <v>13.026578541656601</v>
      </c>
      <c r="S264" s="39">
        <v>1.8590807109540708E-4</v>
      </c>
      <c r="T264" s="39">
        <v>1.2001806072551512E-3</v>
      </c>
      <c r="U264" s="39">
        <v>2.096622912651034E-4</v>
      </c>
    </row>
    <row r="265" spans="2:21" ht="15" x14ac:dyDescent="0.25">
      <c r="B265" s="9" t="s">
        <v>908</v>
      </c>
      <c r="C265" s="3" t="s">
        <v>909</v>
      </c>
      <c r="D265" s="3" t="s">
        <v>134</v>
      </c>
      <c r="E265" s="3"/>
      <c r="F265" s="3" t="s">
        <v>910</v>
      </c>
      <c r="G265" s="3" t="s">
        <v>377</v>
      </c>
      <c r="H265" s="3" t="s">
        <v>605</v>
      </c>
      <c r="I265" s="3" t="s">
        <v>606</v>
      </c>
      <c r="J265" s="3"/>
      <c r="K265" s="8">
        <v>3.1</v>
      </c>
      <c r="L265" s="3" t="s">
        <v>77</v>
      </c>
      <c r="M265" s="39">
        <v>2.8532000000000002E-2</v>
      </c>
      <c r="N265" s="39">
        <v>3.3800000000000004E-2</v>
      </c>
      <c r="O265" s="8">
        <v>4206.3426870801577</v>
      </c>
      <c r="P265" s="8">
        <v>99.3</v>
      </c>
      <c r="Q265" s="8">
        <v>0</v>
      </c>
      <c r="R265" s="8">
        <v>4.1768982882705963</v>
      </c>
      <c r="S265" s="39">
        <v>6.2110991643609377E-5</v>
      </c>
      <c r="T265" s="39">
        <v>3.8483108269979344E-4</v>
      </c>
      <c r="U265" s="39">
        <v>6.7227020717654479E-5</v>
      </c>
    </row>
    <row r="266" spans="2:21" ht="15" x14ac:dyDescent="0.25">
      <c r="B266" s="9" t="s">
        <v>911</v>
      </c>
      <c r="C266" s="3" t="s">
        <v>912</v>
      </c>
      <c r="D266" s="3" t="s">
        <v>134</v>
      </c>
      <c r="E266" s="3"/>
      <c r="F266" s="3" t="s">
        <v>913</v>
      </c>
      <c r="G266" s="3" t="s">
        <v>275</v>
      </c>
      <c r="H266" s="3" t="s">
        <v>605</v>
      </c>
      <c r="I266" s="3" t="s">
        <v>606</v>
      </c>
      <c r="J266" s="3"/>
      <c r="K266" s="8">
        <v>2.8299999999996146</v>
      </c>
      <c r="L266" s="3" t="s">
        <v>77</v>
      </c>
      <c r="M266" s="39">
        <v>4.6338999999999998E-2</v>
      </c>
      <c r="N266" s="39">
        <v>4.0900000000007292E-2</v>
      </c>
      <c r="O266" s="8">
        <v>19442.093040520042</v>
      </c>
      <c r="P266" s="8">
        <v>101.84</v>
      </c>
      <c r="Q266" s="8">
        <v>0</v>
      </c>
      <c r="R266" s="8">
        <v>19.799827552412967</v>
      </c>
      <c r="S266" s="39">
        <v>2.0250703636734863E-4</v>
      </c>
      <c r="T266" s="39">
        <v>1.8242218384061008E-3</v>
      </c>
      <c r="U266" s="39">
        <v>3.1867747912606571E-4</v>
      </c>
    </row>
    <row r="267" spans="2:21" ht="15" x14ac:dyDescent="0.25">
      <c r="B267" s="9" t="s">
        <v>914</v>
      </c>
      <c r="C267" s="3" t="s">
        <v>915</v>
      </c>
      <c r="D267" s="3" t="s">
        <v>134</v>
      </c>
      <c r="E267" s="3"/>
      <c r="F267" s="3" t="s">
        <v>916</v>
      </c>
      <c r="G267" s="3" t="s">
        <v>616</v>
      </c>
      <c r="H267" s="3" t="s">
        <v>605</v>
      </c>
      <c r="I267" s="3" t="s">
        <v>606</v>
      </c>
      <c r="J267" s="3"/>
      <c r="K267" s="8">
        <v>3.730000000000727</v>
      </c>
      <c r="L267" s="3" t="s">
        <v>77</v>
      </c>
      <c r="M267" s="39">
        <v>0.02</v>
      </c>
      <c r="N267" s="39">
        <v>5.1600000000005336E-2</v>
      </c>
      <c r="O267" s="8">
        <v>38782.410612341388</v>
      </c>
      <c r="P267" s="8">
        <v>116.76</v>
      </c>
      <c r="Q267" s="8">
        <v>0</v>
      </c>
      <c r="R267" s="8">
        <v>45.282342630587195</v>
      </c>
      <c r="S267" s="39">
        <v>6.2796675791979736E-5</v>
      </c>
      <c r="T267" s="39">
        <v>4.1720079683642396E-3</v>
      </c>
      <c r="U267" s="39">
        <v>7.2881760006438499E-4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5.1065955866054855</v>
      </c>
      <c r="L269" s="35"/>
      <c r="M269" s="39"/>
      <c r="N269" s="39">
        <v>5.9353975414201385E-2</v>
      </c>
      <c r="O269" s="8"/>
      <c r="P269" s="8"/>
      <c r="Q269" s="8">
        <v>0</v>
      </c>
      <c r="R269" s="8">
        <v>42.664535774764019</v>
      </c>
      <c r="S269" s="39"/>
      <c r="T269" s="39">
        <v>3.9308209972918643E-3</v>
      </c>
      <c r="U269" s="39">
        <v>6.8668409726269032E-4</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5.2999999999999999E-2</v>
      </c>
      <c r="O270" s="8">
        <v>4389.7692735417604</v>
      </c>
      <c r="P270" s="8">
        <v>97.78</v>
      </c>
      <c r="Q270" s="8">
        <v>0</v>
      </c>
      <c r="R270" s="8">
        <v>4.2923165759409629</v>
      </c>
      <c r="S270" s="39">
        <v>8.9863320195166385E-6</v>
      </c>
      <c r="T270" s="39">
        <v>3.9546494101812306E-4</v>
      </c>
      <c r="U270" s="39">
        <v>6.9084673712988613E-5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5.779999999999999E-2</v>
      </c>
      <c r="O271" s="8">
        <v>15841.531230056511</v>
      </c>
      <c r="P271" s="8">
        <v>98.7</v>
      </c>
      <c r="Q271" s="8">
        <v>0</v>
      </c>
      <c r="R271" s="8">
        <v>15.635591696627555</v>
      </c>
      <c r="S271" s="39">
        <v>8.453460527375627E-6</v>
      </c>
      <c r="T271" s="39">
        <v>1.440557386365371E-3</v>
      </c>
      <c r="U271" s="39">
        <v>2.5165425978260507E-4</v>
      </c>
    </row>
    <row r="272" spans="2:21" ht="15" x14ac:dyDescent="0.25">
      <c r="B272" s="9" t="s">
        <v>923</v>
      </c>
      <c r="C272" s="3" t="s">
        <v>924</v>
      </c>
      <c r="D272" s="3" t="s">
        <v>134</v>
      </c>
      <c r="E272" s="3"/>
      <c r="F272" s="3" t="s">
        <v>922</v>
      </c>
      <c r="G272" s="3" t="s">
        <v>616</v>
      </c>
      <c r="H272" s="3" t="s">
        <v>454</v>
      </c>
      <c r="I272" s="3" t="s">
        <v>255</v>
      </c>
      <c r="J272" s="3"/>
      <c r="K272" s="8">
        <v>5.5299999999999994</v>
      </c>
      <c r="L272" s="3" t="s">
        <v>77</v>
      </c>
      <c r="M272" s="39">
        <v>4.6900000000000004E-2</v>
      </c>
      <c r="N272" s="39">
        <v>5.7100000000000012E-2</v>
      </c>
      <c r="O272" s="8">
        <v>16742.432186388131</v>
      </c>
      <c r="P272" s="8">
        <v>97.42</v>
      </c>
      <c r="Q272" s="8">
        <v>0</v>
      </c>
      <c r="R272" s="8">
        <v>16.310477597923509</v>
      </c>
      <c r="S272" s="39">
        <v>7.4574186048617909E-6</v>
      </c>
      <c r="T272" s="39">
        <v>1.502736796580811E-3</v>
      </c>
      <c r="U272" s="39">
        <v>2.6251652295905916E-4</v>
      </c>
    </row>
    <row r="273" spans="2:21" ht="15" x14ac:dyDescent="0.25">
      <c r="B273" s="9" t="s">
        <v>925</v>
      </c>
      <c r="C273" s="3" t="s">
        <v>926</v>
      </c>
      <c r="D273" s="3" t="s">
        <v>134</v>
      </c>
      <c r="E273" s="3"/>
      <c r="F273" s="3" t="s">
        <v>927</v>
      </c>
      <c r="G273" s="3" t="s">
        <v>928</v>
      </c>
      <c r="H273" s="3" t="s">
        <v>510</v>
      </c>
      <c r="I273" s="3" t="s">
        <v>76</v>
      </c>
      <c r="J273" s="3"/>
      <c r="K273" s="8">
        <v>3.52</v>
      </c>
      <c r="L273" s="3" t="s">
        <v>77</v>
      </c>
      <c r="M273" s="39">
        <v>5.2232000000000001E-2</v>
      </c>
      <c r="N273" s="39">
        <v>7.3099999999999998E-2</v>
      </c>
      <c r="O273" s="8">
        <v>6459.7405551588145</v>
      </c>
      <c r="P273" s="8">
        <v>99.48</v>
      </c>
      <c r="Q273" s="8">
        <v>0</v>
      </c>
      <c r="R273" s="8">
        <v>6.4261499042719885</v>
      </c>
      <c r="S273" s="39">
        <v>1.5638557019255599E-5</v>
      </c>
      <c r="T273" s="39">
        <v>5.9206187332755888E-4</v>
      </c>
      <c r="U273" s="39">
        <v>1.0342864080803753E-4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5.2862955504891245</v>
      </c>
      <c r="L278" s="35"/>
      <c r="M278" s="39"/>
      <c r="N278" s="39">
        <v>3.8075337376736684E-2</v>
      </c>
      <c r="O278" s="8"/>
      <c r="P278" s="8"/>
      <c r="Q278" s="8">
        <v>0</v>
      </c>
      <c r="R278" s="8">
        <v>3227.9535501982391</v>
      </c>
      <c r="S278" s="39"/>
      <c r="T278" s="39">
        <v>0.29740174979021522</v>
      </c>
      <c r="U278" s="39">
        <v>5.1953790879751681E-2</v>
      </c>
    </row>
    <row r="279" spans="2:21" ht="15" x14ac:dyDescent="0.25">
      <c r="B279" s="7" t="s">
        <v>930</v>
      </c>
      <c r="C279" s="35"/>
      <c r="D279" s="35"/>
      <c r="E279" s="35"/>
      <c r="F279" s="35"/>
      <c r="G279" s="35"/>
      <c r="H279" s="35"/>
      <c r="I279" s="35"/>
      <c r="J279" s="35"/>
      <c r="K279" s="8">
        <v>8.8502448191440219</v>
      </c>
      <c r="L279" s="35"/>
      <c r="M279" s="39"/>
      <c r="N279" s="39">
        <v>4.6426508623621437E-2</v>
      </c>
      <c r="O279" s="8"/>
      <c r="P279" s="8"/>
      <c r="Q279" s="8">
        <v>0</v>
      </c>
      <c r="R279" s="8">
        <v>25.012969467366933</v>
      </c>
      <c r="S279" s="39"/>
      <c r="T279" s="39">
        <v>2.3045253815958122E-3</v>
      </c>
      <c r="U279" s="39">
        <v>4.0258280200760254E-4</v>
      </c>
    </row>
    <row r="280" spans="2:21" ht="15" x14ac:dyDescent="0.25">
      <c r="B280" s="9" t="s">
        <v>931</v>
      </c>
      <c r="C280" s="3" t="s">
        <v>932</v>
      </c>
      <c r="D280" s="3" t="s">
        <v>215</v>
      </c>
      <c r="E280" s="3" t="s">
        <v>933</v>
      </c>
      <c r="F280" s="3"/>
      <c r="G280" s="3" t="s">
        <v>934</v>
      </c>
      <c r="H280" s="3" t="s">
        <v>286</v>
      </c>
      <c r="I280" s="3" t="s">
        <v>76</v>
      </c>
      <c r="J280" s="3"/>
      <c r="K280" s="8">
        <v>2.1</v>
      </c>
      <c r="L280" s="3" t="s">
        <v>52</v>
      </c>
      <c r="M280" s="39">
        <v>4.4349999999999994E-2</v>
      </c>
      <c r="N280" s="39">
        <v>4.1000000000000009E-2</v>
      </c>
      <c r="O280" s="8">
        <v>323.73816038063359</v>
      </c>
      <c r="P280" s="8">
        <v>101.8078</v>
      </c>
      <c r="Q280" s="8">
        <v>0</v>
      </c>
      <c r="R280" s="8">
        <v>1.1954245644852362</v>
      </c>
      <c r="S280" s="39">
        <v>8.0934540095158389E-7</v>
      </c>
      <c r="T280" s="39">
        <v>1.1013831261552123E-4</v>
      </c>
      <c r="U280" s="39">
        <v>1.9240313365714327E-5</v>
      </c>
    </row>
    <row r="281" spans="2:21" ht="15" x14ac:dyDescent="0.25">
      <c r="B281" s="9" t="s">
        <v>935</v>
      </c>
      <c r="C281" s="3" t="s">
        <v>936</v>
      </c>
      <c r="D281" s="3" t="s">
        <v>215</v>
      </c>
      <c r="E281" s="3" t="s">
        <v>933</v>
      </c>
      <c r="F281" s="3"/>
      <c r="G281" s="3" t="s">
        <v>934</v>
      </c>
      <c r="H281" s="3" t="s">
        <v>286</v>
      </c>
      <c r="I281" s="3" t="s">
        <v>76</v>
      </c>
      <c r="J281" s="3"/>
      <c r="K281" s="8">
        <v>4.5</v>
      </c>
      <c r="L281" s="3" t="s">
        <v>52</v>
      </c>
      <c r="M281" s="39">
        <v>5.0819999999999997E-2</v>
      </c>
      <c r="N281" s="39">
        <v>4.9200000000000008E-2</v>
      </c>
      <c r="O281" s="8">
        <v>1309.674840927315</v>
      </c>
      <c r="P281" s="8">
        <v>102.0055</v>
      </c>
      <c r="Q281" s="8">
        <v>0</v>
      </c>
      <c r="R281" s="8">
        <v>4.8454558972203632</v>
      </c>
      <c r="S281" s="39">
        <v>3.2741871023182874E-6</v>
      </c>
      <c r="T281" s="39">
        <v>4.4642744697368831E-4</v>
      </c>
      <c r="U281" s="39">
        <v>7.7987430267014275E-5</v>
      </c>
    </row>
    <row r="282" spans="2:21" ht="15" x14ac:dyDescent="0.25">
      <c r="B282" s="9" t="s">
        <v>937</v>
      </c>
      <c r="C282" s="3" t="s">
        <v>938</v>
      </c>
      <c r="D282" s="3" t="s">
        <v>215</v>
      </c>
      <c r="E282" s="3" t="s">
        <v>933</v>
      </c>
      <c r="F282" s="3"/>
      <c r="G282" s="3" t="s">
        <v>934</v>
      </c>
      <c r="H282" s="3" t="s">
        <v>286</v>
      </c>
      <c r="I282" s="3" t="s">
        <v>76</v>
      </c>
      <c r="J282" s="3"/>
      <c r="K282" s="8">
        <v>5.86</v>
      </c>
      <c r="L282" s="3" t="s">
        <v>52</v>
      </c>
      <c r="M282" s="39">
        <v>5.4120000000000001E-2</v>
      </c>
      <c r="N282" s="39">
        <v>5.2600000000000001E-2</v>
      </c>
      <c r="O282" s="8">
        <v>159.76590884677671</v>
      </c>
      <c r="P282" s="8">
        <v>102.2</v>
      </c>
      <c r="Q282" s="8">
        <v>0</v>
      </c>
      <c r="R282" s="8">
        <v>0.59221924937286508</v>
      </c>
      <c r="S282" s="39">
        <v>3.9941477211694174E-7</v>
      </c>
      <c r="T282" s="39">
        <v>5.4563065510072592E-5</v>
      </c>
      <c r="U282" s="39">
        <v>9.5317465255941435E-6</v>
      </c>
    </row>
    <row r="283" spans="2:21" ht="15" x14ac:dyDescent="0.25">
      <c r="B283" s="9" t="s">
        <v>939</v>
      </c>
      <c r="C283" s="3" t="s">
        <v>940</v>
      </c>
      <c r="D283" s="3" t="s">
        <v>941</v>
      </c>
      <c r="E283" s="3" t="s">
        <v>215</v>
      </c>
      <c r="F283" s="3"/>
      <c r="G283" s="3" t="s">
        <v>934</v>
      </c>
      <c r="H283" s="3" t="s">
        <v>942</v>
      </c>
      <c r="I283" s="3" t="s">
        <v>943</v>
      </c>
      <c r="J283" s="3"/>
      <c r="K283" s="8">
        <v>16.169999999999998</v>
      </c>
      <c r="L283" s="3" t="s">
        <v>52</v>
      </c>
      <c r="M283" s="39">
        <v>8.1000000000000003E-2</v>
      </c>
      <c r="N283" s="39">
        <v>6.2600000000000003E-2</v>
      </c>
      <c r="O283" s="8">
        <v>1902.6940465433479</v>
      </c>
      <c r="P283" s="8">
        <v>133.44</v>
      </c>
      <c r="Q283" s="8">
        <v>0</v>
      </c>
      <c r="R283" s="8">
        <v>9.2087898092390699</v>
      </c>
      <c r="S283" s="39">
        <v>1.5221552372346782E-5</v>
      </c>
      <c r="T283" s="39">
        <v>8.484354437348731E-4</v>
      </c>
      <c r="U283" s="39">
        <v>1.4821512533085026E-4</v>
      </c>
    </row>
    <row r="284" spans="2:21" ht="15" x14ac:dyDescent="0.25">
      <c r="B284" s="9" t="s">
        <v>944</v>
      </c>
      <c r="C284" s="3" t="s">
        <v>945</v>
      </c>
      <c r="D284" s="3" t="s">
        <v>215</v>
      </c>
      <c r="E284" s="3" t="s">
        <v>933</v>
      </c>
      <c r="F284" s="3"/>
      <c r="G284" s="3" t="s">
        <v>946</v>
      </c>
      <c r="H284" s="3" t="s">
        <v>947</v>
      </c>
      <c r="I284" s="3" t="s">
        <v>217</v>
      </c>
      <c r="J284" s="3"/>
      <c r="K284" s="8">
        <v>3.07</v>
      </c>
      <c r="L284" s="3" t="s">
        <v>50</v>
      </c>
      <c r="M284" s="39">
        <v>3.2500000000000001E-2</v>
      </c>
      <c r="N284" s="39">
        <v>1.8499999999999999E-2</v>
      </c>
      <c r="O284" s="8">
        <v>450.67957361573121</v>
      </c>
      <c r="P284" s="8">
        <v>106.2034</v>
      </c>
      <c r="Q284" s="8">
        <v>0</v>
      </c>
      <c r="R284" s="8">
        <v>2.0177427769633489</v>
      </c>
      <c r="S284" s="39">
        <v>6.4650634574054112E-7</v>
      </c>
      <c r="T284" s="39">
        <v>1.8590113617298338E-4</v>
      </c>
      <c r="U284" s="39">
        <v>3.2475494040812752E-5</v>
      </c>
    </row>
    <row r="285" spans="2:21" ht="15" x14ac:dyDescent="0.25">
      <c r="B285" s="9" t="s">
        <v>948</v>
      </c>
      <c r="C285" s="3" t="s">
        <v>949</v>
      </c>
      <c r="D285" s="3" t="s">
        <v>215</v>
      </c>
      <c r="E285" s="3" t="s">
        <v>933</v>
      </c>
      <c r="F285" s="3"/>
      <c r="G285" s="3" t="s">
        <v>946</v>
      </c>
      <c r="H285" s="3" t="s">
        <v>947</v>
      </c>
      <c r="I285" s="3" t="s">
        <v>217</v>
      </c>
      <c r="J285" s="3"/>
      <c r="K285" s="8">
        <v>5.38</v>
      </c>
      <c r="L285" s="3" t="s">
        <v>50</v>
      </c>
      <c r="M285" s="39">
        <v>4.4999999999999998E-2</v>
      </c>
      <c r="N285" s="39">
        <v>3.2000000000000001E-2</v>
      </c>
      <c r="O285" s="8">
        <v>1577.3785076550594</v>
      </c>
      <c r="P285" s="8">
        <v>107.57550000000001</v>
      </c>
      <c r="Q285" s="8">
        <v>0</v>
      </c>
      <c r="R285" s="8">
        <v>7.1533371700860471</v>
      </c>
      <c r="S285" s="39">
        <v>1.7569375224493866E-6</v>
      </c>
      <c r="T285" s="39">
        <v>6.5905997658867346E-4</v>
      </c>
      <c r="U285" s="39">
        <v>1.1513269247761679E-4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5.2584633281942699</v>
      </c>
      <c r="L287" s="35"/>
      <c r="M287" s="39"/>
      <c r="N287" s="39">
        <v>3.8010119934779825E-2</v>
      </c>
      <c r="O287" s="8"/>
      <c r="P287" s="8"/>
      <c r="Q287" s="8">
        <v>0</v>
      </c>
      <c r="R287" s="8">
        <v>3202.9405807308722</v>
      </c>
      <c r="S287" s="39"/>
      <c r="T287" s="39">
        <v>0.29509722440861946</v>
      </c>
      <c r="U287" s="39">
        <v>5.1551208077744083E-2</v>
      </c>
    </row>
    <row r="288" spans="2:21" ht="15" x14ac:dyDescent="0.25">
      <c r="B288" s="9" t="s">
        <v>950</v>
      </c>
      <c r="C288" s="3" t="s">
        <v>951</v>
      </c>
      <c r="D288" s="3" t="s">
        <v>215</v>
      </c>
      <c r="E288" s="3" t="s">
        <v>933</v>
      </c>
      <c r="F288" s="3"/>
      <c r="G288" s="3" t="s">
        <v>952</v>
      </c>
      <c r="H288" s="3" t="s">
        <v>216</v>
      </c>
      <c r="I288" s="3" t="s">
        <v>217</v>
      </c>
      <c r="J288" s="3"/>
      <c r="K288" s="8">
        <v>5.3999999999997152</v>
      </c>
      <c r="L288" s="3" t="s">
        <v>52</v>
      </c>
      <c r="M288" s="39">
        <v>3.6000000000000004E-2</v>
      </c>
      <c r="N288" s="39">
        <v>3.9499999999998016E-2</v>
      </c>
      <c r="O288" s="8">
        <v>19650.06251692247</v>
      </c>
      <c r="P288" s="8">
        <v>99.322000000000003</v>
      </c>
      <c r="Q288" s="8">
        <v>0</v>
      </c>
      <c r="R288" s="8">
        <v>70.787560883445579</v>
      </c>
      <c r="S288" s="39">
        <v>8.7981507003898802E-6</v>
      </c>
      <c r="T288" s="39">
        <v>6.5218858148764934E-3</v>
      </c>
      <c r="U288" s="39">
        <v>1.1393231277446244E-3</v>
      </c>
    </row>
    <row r="289" spans="2:21" ht="15" x14ac:dyDescent="0.25">
      <c r="B289" s="9" t="s">
        <v>953</v>
      </c>
      <c r="C289" s="3" t="s">
        <v>954</v>
      </c>
      <c r="D289" s="3" t="s">
        <v>215</v>
      </c>
      <c r="E289" s="3" t="s">
        <v>933</v>
      </c>
      <c r="F289" s="3"/>
      <c r="G289" s="3" t="s">
        <v>955</v>
      </c>
      <c r="H289" s="3" t="s">
        <v>956</v>
      </c>
      <c r="I289" s="3" t="s">
        <v>943</v>
      </c>
      <c r="J289" s="3"/>
      <c r="K289" s="8">
        <v>2.2600000000002312</v>
      </c>
      <c r="L289" s="3" t="s">
        <v>50</v>
      </c>
      <c r="M289" s="39">
        <v>2.75E-2</v>
      </c>
      <c r="N289" s="39">
        <v>4.199999999997683E-3</v>
      </c>
      <c r="O289" s="8">
        <v>11247.557194824569</v>
      </c>
      <c r="P289" s="8">
        <v>107.1896</v>
      </c>
      <c r="Q289" s="8">
        <v>0</v>
      </c>
      <c r="R289" s="8">
        <v>50.824173273966203</v>
      </c>
      <c r="S289" s="39">
        <v>1.8745928658040946E-5</v>
      </c>
      <c r="T289" s="39">
        <v>4.6825946619926942E-3</v>
      </c>
      <c r="U289" s="39">
        <v>8.1801315565700825E-4</v>
      </c>
    </row>
    <row r="290" spans="2:21" ht="15" x14ac:dyDescent="0.25">
      <c r="B290" s="9" t="s">
        <v>957</v>
      </c>
      <c r="C290" s="3" t="s">
        <v>958</v>
      </c>
      <c r="D290" s="3" t="s">
        <v>215</v>
      </c>
      <c r="E290" s="3" t="s">
        <v>933</v>
      </c>
      <c r="F290" s="3"/>
      <c r="G290" s="3" t="s">
        <v>959</v>
      </c>
      <c r="H290" s="3" t="s">
        <v>960</v>
      </c>
      <c r="I290" s="3" t="s">
        <v>943</v>
      </c>
      <c r="J290" s="3"/>
      <c r="K290" s="8">
        <v>7.2799999999997977</v>
      </c>
      <c r="L290" s="3" t="s">
        <v>52</v>
      </c>
      <c r="M290" s="39">
        <v>5.1249999999999997E-2</v>
      </c>
      <c r="N290" s="39">
        <v>5.3799999999997981E-2</v>
      </c>
      <c r="O290" s="8">
        <v>25258.00227298573</v>
      </c>
      <c r="P290" s="8">
        <v>100.22280000000001</v>
      </c>
      <c r="Q290" s="8">
        <v>0</v>
      </c>
      <c r="R290" s="8">
        <v>91.814913586031508</v>
      </c>
      <c r="S290" s="39">
        <v>5.0516004545971464E-5</v>
      </c>
      <c r="T290" s="39">
        <v>8.459203496173677E-3</v>
      </c>
      <c r="U290" s="39">
        <v>1.4777575779546777E-3</v>
      </c>
    </row>
    <row r="291" spans="2:21" ht="15" x14ac:dyDescent="0.25">
      <c r="B291" s="9" t="s">
        <v>961</v>
      </c>
      <c r="C291" s="3" t="s">
        <v>962</v>
      </c>
      <c r="D291" s="3" t="s">
        <v>215</v>
      </c>
      <c r="E291" s="3" t="s">
        <v>933</v>
      </c>
      <c r="F291" s="3"/>
      <c r="G291" s="3" t="s">
        <v>952</v>
      </c>
      <c r="H291" s="3" t="s">
        <v>963</v>
      </c>
      <c r="I291" s="3" t="s">
        <v>217</v>
      </c>
      <c r="J291" s="3"/>
      <c r="K291" s="8">
        <v>7.6800000000001685</v>
      </c>
      <c r="L291" s="3" t="s">
        <v>52</v>
      </c>
      <c r="M291" s="39">
        <v>4.3749999999999997E-2</v>
      </c>
      <c r="N291" s="39">
        <v>4.5500000000008152E-2</v>
      </c>
      <c r="O291" s="8">
        <v>2880.6892656680743</v>
      </c>
      <c r="P291" s="8">
        <v>100.81140000000001</v>
      </c>
      <c r="Q291" s="8">
        <v>0</v>
      </c>
      <c r="R291" s="8">
        <v>10.533031925237864</v>
      </c>
      <c r="S291" s="39">
        <v>5.761378531336149E-6</v>
      </c>
      <c r="T291" s="39">
        <v>9.7044213197230208E-4</v>
      </c>
      <c r="U291" s="39">
        <v>1.6952875233906296E-4</v>
      </c>
    </row>
    <row r="292" spans="2:21" ht="15" x14ac:dyDescent="0.25">
      <c r="B292" s="9" t="s">
        <v>964</v>
      </c>
      <c r="C292" s="3" t="s">
        <v>965</v>
      </c>
      <c r="D292" s="3" t="s">
        <v>215</v>
      </c>
      <c r="E292" s="3" t="s">
        <v>933</v>
      </c>
      <c r="F292" s="3"/>
      <c r="G292" s="3" t="s">
        <v>966</v>
      </c>
      <c r="H292" s="3" t="s">
        <v>963</v>
      </c>
      <c r="I292" s="3" t="s">
        <v>217</v>
      </c>
      <c r="J292" s="3"/>
      <c r="K292" s="8">
        <v>6.0499999999999456</v>
      </c>
      <c r="L292" s="3" t="s">
        <v>52</v>
      </c>
      <c r="M292" s="39">
        <v>4.4000000000000004E-2</v>
      </c>
      <c r="N292" s="39">
        <v>3.9599999999996138E-2</v>
      </c>
      <c r="O292" s="8">
        <v>18704.681675400327</v>
      </c>
      <c r="P292" s="8">
        <v>103.255</v>
      </c>
      <c r="Q292" s="8">
        <v>0</v>
      </c>
      <c r="R292" s="8">
        <v>70.050133644189472</v>
      </c>
      <c r="S292" s="39">
        <v>2.0808713081177417E-5</v>
      </c>
      <c r="T292" s="39">
        <v>6.4539442699046738E-3</v>
      </c>
      <c r="U292" s="39">
        <v>1.1274542640879613E-3</v>
      </c>
    </row>
    <row r="293" spans="2:21" ht="15" x14ac:dyDescent="0.25">
      <c r="B293" s="9" t="s">
        <v>967</v>
      </c>
      <c r="C293" s="3" t="s">
        <v>968</v>
      </c>
      <c r="D293" s="3" t="s">
        <v>215</v>
      </c>
      <c r="E293" s="3" t="s">
        <v>933</v>
      </c>
      <c r="F293" s="3"/>
      <c r="G293" s="3" t="s">
        <v>959</v>
      </c>
      <c r="H293" s="3" t="s">
        <v>969</v>
      </c>
      <c r="I293" s="3" t="s">
        <v>943</v>
      </c>
      <c r="J293" s="3"/>
      <c r="K293" s="8">
        <v>0.88000000000051048</v>
      </c>
      <c r="L293" s="3" t="s">
        <v>52</v>
      </c>
      <c r="M293" s="39">
        <v>6.3750000000000001E-2</v>
      </c>
      <c r="N293" s="39">
        <v>3.8899999999995605E-2</v>
      </c>
      <c r="O293" s="8">
        <v>15214.197018733843</v>
      </c>
      <c r="P293" s="8">
        <v>102.6835</v>
      </c>
      <c r="Q293" s="8">
        <v>0</v>
      </c>
      <c r="R293" s="8">
        <v>56.66272166951881</v>
      </c>
      <c r="S293" s="39">
        <v>2.0285596024978456E-5</v>
      </c>
      <c r="T293" s="39">
        <v>5.2205189171188448E-3</v>
      </c>
      <c r="U293" s="39">
        <v>9.1198437230144273E-4</v>
      </c>
    </row>
    <row r="294" spans="2:21" ht="15" x14ac:dyDescent="0.25">
      <c r="B294" s="9" t="s">
        <v>970</v>
      </c>
      <c r="C294" s="3" t="s">
        <v>971</v>
      </c>
      <c r="D294" s="3" t="s">
        <v>215</v>
      </c>
      <c r="E294" s="3" t="s">
        <v>933</v>
      </c>
      <c r="F294" s="3"/>
      <c r="G294" s="3" t="s">
        <v>934</v>
      </c>
      <c r="H294" s="3" t="s">
        <v>969</v>
      </c>
      <c r="I294" s="3" t="s">
        <v>943</v>
      </c>
      <c r="J294" s="3"/>
      <c r="K294" s="8">
        <v>4.2700000000006089</v>
      </c>
      <c r="L294" s="3" t="s">
        <v>50</v>
      </c>
      <c r="M294" s="39">
        <v>2.7080000000000003E-2</v>
      </c>
      <c r="N294" s="39">
        <v>1.7300000000002515E-2</v>
      </c>
      <c r="O294" s="8">
        <v>8048.1112475050641</v>
      </c>
      <c r="P294" s="8">
        <v>105.36499999999999</v>
      </c>
      <c r="Q294" s="8">
        <v>0</v>
      </c>
      <c r="R294" s="8">
        <v>35.747847483837788</v>
      </c>
      <c r="S294" s="39">
        <v>8.0481112475050636E-6</v>
      </c>
      <c r="T294" s="39">
        <v>3.2935642435976773E-3</v>
      </c>
      <c r="U294" s="39">
        <v>5.75360259586916E-4</v>
      </c>
    </row>
    <row r="295" spans="2:21" ht="15" x14ac:dyDescent="0.25">
      <c r="B295" s="9" t="s">
        <v>972</v>
      </c>
      <c r="C295" s="3" t="s">
        <v>973</v>
      </c>
      <c r="D295" s="3" t="s">
        <v>215</v>
      </c>
      <c r="E295" s="3" t="s">
        <v>933</v>
      </c>
      <c r="F295" s="3"/>
      <c r="G295" s="3" t="s">
        <v>934</v>
      </c>
      <c r="H295" s="3" t="s">
        <v>969</v>
      </c>
      <c r="I295" s="3" t="s">
        <v>943</v>
      </c>
      <c r="J295" s="3"/>
      <c r="K295" s="8">
        <v>3.3699999999999122</v>
      </c>
      <c r="L295" s="3" t="s">
        <v>50</v>
      </c>
      <c r="M295" s="39">
        <v>3.875E-2</v>
      </c>
      <c r="N295" s="39">
        <v>1.4700000000005905E-2</v>
      </c>
      <c r="O295" s="8">
        <v>13710.497020578834</v>
      </c>
      <c r="P295" s="8">
        <v>109.8342</v>
      </c>
      <c r="Q295" s="8">
        <v>0</v>
      </c>
      <c r="R295" s="8">
        <v>63.481950412439616</v>
      </c>
      <c r="S295" s="39">
        <v>7.8345697260450478E-6</v>
      </c>
      <c r="T295" s="39">
        <v>5.8487964089804691E-3</v>
      </c>
      <c r="U295" s="39">
        <v>1.0217396022207646E-3</v>
      </c>
    </row>
    <row r="296" spans="2:21" ht="15" x14ac:dyDescent="0.25">
      <c r="B296" s="9" t="s">
        <v>974</v>
      </c>
      <c r="C296" s="3" t="s">
        <v>975</v>
      </c>
      <c r="D296" s="3" t="s">
        <v>215</v>
      </c>
      <c r="E296" s="3" t="s">
        <v>933</v>
      </c>
      <c r="F296" s="3"/>
      <c r="G296" s="3" t="s">
        <v>959</v>
      </c>
      <c r="H296" s="3" t="s">
        <v>976</v>
      </c>
      <c r="I296" s="3" t="s">
        <v>943</v>
      </c>
      <c r="J296" s="3"/>
      <c r="K296" s="8">
        <v>5.9000000000000554</v>
      </c>
      <c r="L296" s="3" t="s">
        <v>58</v>
      </c>
      <c r="M296" s="39">
        <v>5.4530000000000002E-2</v>
      </c>
      <c r="N296" s="39">
        <v>4.410000000000066E-2</v>
      </c>
      <c r="O296" s="8">
        <v>12190.958181149917</v>
      </c>
      <c r="P296" s="8">
        <v>109.5283</v>
      </c>
      <c r="Q296" s="8">
        <v>0</v>
      </c>
      <c r="R296" s="8">
        <v>63.27107915207651</v>
      </c>
      <c r="S296" s="39">
        <v>1.6840084513105527E-5</v>
      </c>
      <c r="T296" s="39">
        <v>5.8293681610713244E-3</v>
      </c>
      <c r="U296" s="39">
        <v>1.0183456372231019E-3</v>
      </c>
    </row>
    <row r="297" spans="2:21" ht="15" x14ac:dyDescent="0.25">
      <c r="B297" s="9" t="s">
        <v>977</v>
      </c>
      <c r="C297" s="3" t="s">
        <v>978</v>
      </c>
      <c r="D297" s="3" t="s">
        <v>941</v>
      </c>
      <c r="E297" s="3" t="s">
        <v>933</v>
      </c>
      <c r="F297" s="3"/>
      <c r="G297" s="3" t="s">
        <v>979</v>
      </c>
      <c r="H297" s="3" t="s">
        <v>980</v>
      </c>
      <c r="I297" s="3" t="s">
        <v>217</v>
      </c>
      <c r="J297" s="3"/>
      <c r="K297" s="8">
        <v>6.8099999999997625</v>
      </c>
      <c r="L297" s="3" t="s">
        <v>52</v>
      </c>
      <c r="M297" s="39">
        <v>4.1250000000000002E-2</v>
      </c>
      <c r="N297" s="39">
        <v>4.2499999999999885E-2</v>
      </c>
      <c r="O297" s="8">
        <v>18877.919002415823</v>
      </c>
      <c r="P297" s="8">
        <v>100.3271</v>
      </c>
      <c r="Q297" s="8">
        <v>0</v>
      </c>
      <c r="R297" s="8">
        <v>68.694195404435604</v>
      </c>
      <c r="S297" s="39">
        <v>9.4389595012079094E-6</v>
      </c>
      <c r="T297" s="39">
        <v>6.3290173157713051E-3</v>
      </c>
      <c r="U297" s="39">
        <v>1.1056304891610563E-3</v>
      </c>
    </row>
    <row r="298" spans="2:21" ht="15" x14ac:dyDescent="0.25">
      <c r="B298" s="9" t="s">
        <v>981</v>
      </c>
      <c r="C298" s="3" t="s">
        <v>982</v>
      </c>
      <c r="D298" s="3" t="s">
        <v>941</v>
      </c>
      <c r="E298" s="3" t="s">
        <v>933</v>
      </c>
      <c r="F298" s="3"/>
      <c r="G298" s="3" t="s">
        <v>979</v>
      </c>
      <c r="H298" s="3" t="s">
        <v>980</v>
      </c>
      <c r="I298" s="3" t="s">
        <v>217</v>
      </c>
      <c r="J298" s="3"/>
      <c r="K298" s="8">
        <v>7.2499999999993463</v>
      </c>
      <c r="L298" s="3" t="s">
        <v>52</v>
      </c>
      <c r="M298" s="39">
        <v>4.2500000000000003E-2</v>
      </c>
      <c r="N298" s="39">
        <v>4.3299999999996744E-2</v>
      </c>
      <c r="O298" s="8">
        <v>6053.4071682815247</v>
      </c>
      <c r="P298" s="8">
        <v>101.4592</v>
      </c>
      <c r="Q298" s="8">
        <v>0</v>
      </c>
      <c r="R298" s="8">
        <v>22.276084269877607</v>
      </c>
      <c r="S298" s="39">
        <v>4.0356047788543498E-6</v>
      </c>
      <c r="T298" s="39">
        <v>2.0523673396505445E-3</v>
      </c>
      <c r="U298" s="39">
        <v>3.5853273777928808E-4</v>
      </c>
    </row>
    <row r="299" spans="2:21" ht="15" x14ac:dyDescent="0.25">
      <c r="B299" s="9" t="s">
        <v>983</v>
      </c>
      <c r="C299" s="3" t="s">
        <v>984</v>
      </c>
      <c r="D299" s="3" t="s">
        <v>215</v>
      </c>
      <c r="E299" s="3" t="s">
        <v>933</v>
      </c>
      <c r="F299" s="3"/>
      <c r="G299" s="3" t="s">
        <v>966</v>
      </c>
      <c r="H299" s="3" t="s">
        <v>976</v>
      </c>
      <c r="I299" s="3" t="s">
        <v>943</v>
      </c>
      <c r="J299" s="3"/>
      <c r="K299" s="8">
        <v>4.4899999999995952</v>
      </c>
      <c r="L299" s="3" t="s">
        <v>52</v>
      </c>
      <c r="M299" s="39">
        <v>4.8750000000000002E-2</v>
      </c>
      <c r="N299" s="39">
        <v>3.8600000000000967E-2</v>
      </c>
      <c r="O299" s="8">
        <v>11819.240373810462</v>
      </c>
      <c r="P299" s="8">
        <v>105.2424</v>
      </c>
      <c r="Q299" s="8">
        <v>0</v>
      </c>
      <c r="R299" s="8">
        <v>45.115706327365942</v>
      </c>
      <c r="S299" s="39">
        <v>2.3638480747620925E-5</v>
      </c>
      <c r="T299" s="39">
        <v>4.1566552294273577E-3</v>
      </c>
      <c r="U299" s="39">
        <v>7.2613559503677228E-4</v>
      </c>
    </row>
    <row r="300" spans="2:21" ht="15" x14ac:dyDescent="0.25">
      <c r="B300" s="9" t="s">
        <v>985</v>
      </c>
      <c r="C300" s="3" t="s">
        <v>986</v>
      </c>
      <c r="D300" s="3" t="s">
        <v>215</v>
      </c>
      <c r="E300" s="3" t="s">
        <v>933</v>
      </c>
      <c r="F300" s="3"/>
      <c r="G300" s="3" t="s">
        <v>979</v>
      </c>
      <c r="H300" s="3" t="s">
        <v>976</v>
      </c>
      <c r="I300" s="3" t="s">
        <v>943</v>
      </c>
      <c r="J300" s="3"/>
      <c r="K300" s="8">
        <v>5.8600000000006292</v>
      </c>
      <c r="L300" s="3" t="s">
        <v>52</v>
      </c>
      <c r="M300" s="39">
        <v>0.04</v>
      </c>
      <c r="N300" s="39">
        <v>4.0600000000001343E-2</v>
      </c>
      <c r="O300" s="8">
        <v>7251.2195434140458</v>
      </c>
      <c r="P300" s="8">
        <v>100.3524</v>
      </c>
      <c r="Q300" s="8">
        <v>0</v>
      </c>
      <c r="R300" s="8">
        <v>26.39286678148402</v>
      </c>
      <c r="S300" s="39">
        <v>2.4170731811380157E-6</v>
      </c>
      <c r="T300" s="39">
        <v>2.4316597623628582E-3</v>
      </c>
      <c r="U300" s="39">
        <v>4.2479219733448622E-4</v>
      </c>
    </row>
    <row r="301" spans="2:21" ht="15" x14ac:dyDescent="0.25">
      <c r="B301" s="9" t="s">
        <v>987</v>
      </c>
      <c r="C301" s="3" t="s">
        <v>988</v>
      </c>
      <c r="D301" s="3" t="s">
        <v>215</v>
      </c>
      <c r="E301" s="3" t="s">
        <v>933</v>
      </c>
      <c r="F301" s="3"/>
      <c r="G301" s="3" t="s">
        <v>952</v>
      </c>
      <c r="H301" s="3" t="s">
        <v>980</v>
      </c>
      <c r="I301" s="3" t="s">
        <v>217</v>
      </c>
      <c r="J301" s="3"/>
      <c r="K301" s="8">
        <v>7.4800000000003504</v>
      </c>
      <c r="L301" s="3" t="s">
        <v>50</v>
      </c>
      <c r="M301" s="39">
        <v>1.8000000000000002E-2</v>
      </c>
      <c r="N301" s="39">
        <v>1.6199999999999017E-2</v>
      </c>
      <c r="O301" s="8">
        <v>19768.853826852344</v>
      </c>
      <c r="P301" s="8">
        <v>102.4075</v>
      </c>
      <c r="Q301" s="8">
        <v>0</v>
      </c>
      <c r="R301" s="8">
        <v>85.343972391029794</v>
      </c>
      <c r="S301" s="39">
        <v>1.9768853826852344E-5</v>
      </c>
      <c r="T301" s="39">
        <v>7.8630148570698367E-3</v>
      </c>
      <c r="U301" s="39">
        <v>1.3736080230084353E-3</v>
      </c>
    </row>
    <row r="302" spans="2:21" ht="15" x14ac:dyDescent="0.25">
      <c r="B302" s="9" t="s">
        <v>989</v>
      </c>
      <c r="C302" s="3" t="s">
        <v>990</v>
      </c>
      <c r="D302" s="3" t="s">
        <v>991</v>
      </c>
      <c r="E302" s="3" t="s">
        <v>933</v>
      </c>
      <c r="F302" s="3"/>
      <c r="G302" s="3" t="s">
        <v>959</v>
      </c>
      <c r="H302" s="3" t="s">
        <v>976</v>
      </c>
      <c r="I302" s="3" t="s">
        <v>943</v>
      </c>
      <c r="J302" s="3"/>
      <c r="K302" s="8">
        <v>0.230000000000609</v>
      </c>
      <c r="L302" s="3" t="s">
        <v>52</v>
      </c>
      <c r="M302" s="39">
        <v>7.7499999999999999E-2</v>
      </c>
      <c r="N302" s="39">
        <v>-1.9099999999988796E-2</v>
      </c>
      <c r="O302" s="8">
        <v>10111.615293690535</v>
      </c>
      <c r="P302" s="8">
        <v>102.3357</v>
      </c>
      <c r="Q302" s="8">
        <v>0</v>
      </c>
      <c r="R302" s="8">
        <v>37.531440601556127</v>
      </c>
      <c r="S302" s="39">
        <v>1.8384755079437336E-5</v>
      </c>
      <c r="T302" s="39">
        <v>3.4578924180506971E-3</v>
      </c>
      <c r="U302" s="39">
        <v>6.0406712367633644E-4</v>
      </c>
    </row>
    <row r="303" spans="2:21" ht="15" x14ac:dyDescent="0.25">
      <c r="B303" s="9" t="s">
        <v>992</v>
      </c>
      <c r="C303" s="3" t="s">
        <v>993</v>
      </c>
      <c r="D303" s="3" t="s">
        <v>215</v>
      </c>
      <c r="E303" s="3" t="s">
        <v>933</v>
      </c>
      <c r="F303" s="3"/>
      <c r="G303" s="3" t="s">
        <v>979</v>
      </c>
      <c r="H303" s="3" t="s">
        <v>980</v>
      </c>
      <c r="I303" s="3" t="s">
        <v>217</v>
      </c>
      <c r="J303" s="3"/>
      <c r="K303" s="8">
        <v>5.8100000000000662</v>
      </c>
      <c r="L303" s="3" t="s">
        <v>52</v>
      </c>
      <c r="M303" s="39">
        <v>4.3749999999999997E-2</v>
      </c>
      <c r="N303" s="39">
        <v>4.5299999999993651E-2</v>
      </c>
      <c r="O303" s="8">
        <v>9270.6718121468457</v>
      </c>
      <c r="P303" s="8">
        <v>99.740600000000001</v>
      </c>
      <c r="Q303" s="8">
        <v>0</v>
      </c>
      <c r="R303" s="8">
        <v>33.537489175602602</v>
      </c>
      <c r="S303" s="39">
        <v>6.1804478747645641E-6</v>
      </c>
      <c r="T303" s="39">
        <v>3.0899168185930291E-3</v>
      </c>
      <c r="U303" s="39">
        <v>5.3978462582095915E-4</v>
      </c>
    </row>
    <row r="304" spans="2:21" ht="15" x14ac:dyDescent="0.25">
      <c r="B304" s="9" t="s">
        <v>994</v>
      </c>
      <c r="C304" s="3" t="s">
        <v>995</v>
      </c>
      <c r="D304" s="3" t="s">
        <v>215</v>
      </c>
      <c r="E304" s="3" t="s">
        <v>933</v>
      </c>
      <c r="F304" s="3"/>
      <c r="G304" s="3" t="s">
        <v>959</v>
      </c>
      <c r="H304" s="3" t="s">
        <v>976</v>
      </c>
      <c r="I304" s="3" t="s">
        <v>943</v>
      </c>
      <c r="J304" s="3"/>
      <c r="K304" s="8">
        <v>5.7499999999999005</v>
      </c>
      <c r="L304" s="3" t="s">
        <v>50</v>
      </c>
      <c r="M304" s="39">
        <v>4.3749999999999997E-2</v>
      </c>
      <c r="N304" s="39">
        <v>3.0099999999998503E-2</v>
      </c>
      <c r="O304" s="8">
        <v>7770.9315243103129</v>
      </c>
      <c r="P304" s="8">
        <v>109.3955</v>
      </c>
      <c r="Q304" s="8">
        <v>0</v>
      </c>
      <c r="R304" s="8">
        <v>35.837039538301852</v>
      </c>
      <c r="S304" s="39">
        <v>1.036124203241375E-5</v>
      </c>
      <c r="T304" s="39">
        <v>3.301781794641238E-3</v>
      </c>
      <c r="U304" s="39">
        <v>5.7679580234603549E-4</v>
      </c>
    </row>
    <row r="305" spans="2:21" ht="15" x14ac:dyDescent="0.25">
      <c r="B305" s="9" t="s">
        <v>996</v>
      </c>
      <c r="C305" s="3" t="s">
        <v>997</v>
      </c>
      <c r="D305" s="3" t="s">
        <v>215</v>
      </c>
      <c r="E305" s="3" t="s">
        <v>933</v>
      </c>
      <c r="F305" s="3"/>
      <c r="G305" s="3" t="s">
        <v>959</v>
      </c>
      <c r="H305" s="3" t="s">
        <v>976</v>
      </c>
      <c r="I305" s="3" t="s">
        <v>943</v>
      </c>
      <c r="J305" s="3"/>
      <c r="K305" s="8">
        <v>5.530000000000034</v>
      </c>
      <c r="L305" s="3" t="s">
        <v>52</v>
      </c>
      <c r="M305" s="39">
        <v>5.7500000000000002E-2</v>
      </c>
      <c r="N305" s="39">
        <v>5.4900000000006589E-2</v>
      </c>
      <c r="O305" s="8">
        <v>12374.094783924051</v>
      </c>
      <c r="P305" s="8">
        <v>102.1268</v>
      </c>
      <c r="Q305" s="8">
        <v>0</v>
      </c>
      <c r="R305" s="8">
        <v>45.835345082733483</v>
      </c>
      <c r="S305" s="39">
        <v>1.7677278262748642E-5</v>
      </c>
      <c r="T305" s="39">
        <v>4.2229578641260566E-3</v>
      </c>
      <c r="U305" s="39">
        <v>7.3771815371486543E-4</v>
      </c>
    </row>
    <row r="306" spans="2:21" ht="15" x14ac:dyDescent="0.25">
      <c r="B306" s="9" t="s">
        <v>998</v>
      </c>
      <c r="C306" s="3" t="s">
        <v>999</v>
      </c>
      <c r="D306" s="3" t="s">
        <v>215</v>
      </c>
      <c r="E306" s="3" t="s">
        <v>933</v>
      </c>
      <c r="F306" s="3"/>
      <c r="G306" s="3" t="s">
        <v>979</v>
      </c>
      <c r="H306" s="3" t="s">
        <v>976</v>
      </c>
      <c r="I306" s="3" t="s">
        <v>943</v>
      </c>
      <c r="J306" s="3"/>
      <c r="K306" s="8">
        <v>2.2099999999997495</v>
      </c>
      <c r="L306" s="3" t="s">
        <v>50</v>
      </c>
      <c r="M306" s="39">
        <v>4.7500000000000001E-2</v>
      </c>
      <c r="N306" s="39">
        <v>1.0599999999997542E-2</v>
      </c>
      <c r="O306" s="8">
        <v>13823.843728792639</v>
      </c>
      <c r="P306" s="8">
        <v>111.55929999999999</v>
      </c>
      <c r="Q306" s="8">
        <v>0</v>
      </c>
      <c r="R306" s="8">
        <v>65.012089089570011</v>
      </c>
      <c r="S306" s="39">
        <v>6.9119218643963203E-6</v>
      </c>
      <c r="T306" s="39">
        <v>5.9897730100757114E-3</v>
      </c>
      <c r="U306" s="39">
        <v>1.0463671266297732E-3</v>
      </c>
    </row>
    <row r="307" spans="2:21" ht="15" x14ac:dyDescent="0.25">
      <c r="B307" s="9" t="s">
        <v>1000</v>
      </c>
      <c r="C307" s="3" t="s">
        <v>1001</v>
      </c>
      <c r="D307" s="3" t="s">
        <v>215</v>
      </c>
      <c r="E307" s="3" t="s">
        <v>933</v>
      </c>
      <c r="F307" s="3"/>
      <c r="G307" s="3" t="s">
        <v>979</v>
      </c>
      <c r="H307" s="3" t="s">
        <v>976</v>
      </c>
      <c r="I307" s="3" t="s">
        <v>943</v>
      </c>
      <c r="J307" s="3"/>
      <c r="K307" s="8">
        <v>7.2100000000001803</v>
      </c>
      <c r="L307" s="3" t="s">
        <v>52</v>
      </c>
      <c r="M307" s="39">
        <v>4.2999999999999997E-2</v>
      </c>
      <c r="N307" s="39">
        <v>4.3400000000003471E-2</v>
      </c>
      <c r="O307" s="8">
        <v>26797.339664082148</v>
      </c>
      <c r="P307" s="8">
        <v>100.47320000000001</v>
      </c>
      <c r="Q307" s="8">
        <v>0</v>
      </c>
      <c r="R307" s="8">
        <v>97.653894337352511</v>
      </c>
      <c r="S307" s="39">
        <v>1.071893586563286E-5</v>
      </c>
      <c r="T307" s="39">
        <v>8.9971675856283118E-3</v>
      </c>
      <c r="U307" s="39">
        <v>1.5717357533489291E-3</v>
      </c>
    </row>
    <row r="308" spans="2:21" ht="15" x14ac:dyDescent="0.25">
      <c r="B308" s="9" t="s">
        <v>1002</v>
      </c>
      <c r="C308" s="3" t="s">
        <v>1003</v>
      </c>
      <c r="D308" s="3" t="s">
        <v>215</v>
      </c>
      <c r="E308" s="3" t="s">
        <v>933</v>
      </c>
      <c r="F308" s="3"/>
      <c r="G308" s="3" t="s">
        <v>1004</v>
      </c>
      <c r="H308" s="3" t="s">
        <v>1005</v>
      </c>
      <c r="I308" s="3" t="s">
        <v>217</v>
      </c>
      <c r="J308" s="3"/>
      <c r="K308" s="8">
        <v>7.5100000000000495</v>
      </c>
      <c r="L308" s="3" t="s">
        <v>52</v>
      </c>
      <c r="M308" s="39">
        <v>0.04</v>
      </c>
      <c r="N308" s="39">
        <v>4.9399999999999882E-2</v>
      </c>
      <c r="O308" s="8">
        <v>23075.211953071183</v>
      </c>
      <c r="P308" s="8">
        <v>93.915899999999993</v>
      </c>
      <c r="Q308" s="8">
        <v>0</v>
      </c>
      <c r="R308" s="8">
        <v>78.601770348851218</v>
      </c>
      <c r="S308" s="39">
        <v>1.8460169562456947E-5</v>
      </c>
      <c r="T308" s="39">
        <v>7.2418340830590318E-3</v>
      </c>
      <c r="U308" s="39">
        <v>1.2650925349380236E-3</v>
      </c>
    </row>
    <row r="309" spans="2:21" ht="15" x14ac:dyDescent="0.25">
      <c r="B309" s="9" t="s">
        <v>1006</v>
      </c>
      <c r="C309" s="3" t="s">
        <v>1007</v>
      </c>
      <c r="D309" s="3" t="s">
        <v>215</v>
      </c>
      <c r="E309" s="3" t="s">
        <v>933</v>
      </c>
      <c r="F309" s="3"/>
      <c r="G309" s="3" t="s">
        <v>959</v>
      </c>
      <c r="H309" s="3" t="s">
        <v>1008</v>
      </c>
      <c r="I309" s="3" t="s">
        <v>943</v>
      </c>
      <c r="J309" s="3"/>
      <c r="K309" s="8">
        <v>6.1300000000005133</v>
      </c>
      <c r="L309" s="3" t="s">
        <v>50</v>
      </c>
      <c r="M309" s="39">
        <v>3.3750000000000002E-2</v>
      </c>
      <c r="N309" s="39">
        <v>3.1900000000003807E-2</v>
      </c>
      <c r="O309" s="8">
        <v>14843.964102791984</v>
      </c>
      <c r="P309" s="8">
        <v>103.879</v>
      </c>
      <c r="Q309" s="8">
        <v>0</v>
      </c>
      <c r="R309" s="8">
        <v>65.003529309518782</v>
      </c>
      <c r="S309" s="39">
        <v>1.649329344754665E-5</v>
      </c>
      <c r="T309" s="39">
        <v>5.9889843699898271E-3</v>
      </c>
      <c r="U309" s="39">
        <v>1.0462293572920667E-3</v>
      </c>
    </row>
    <row r="310" spans="2:21" ht="15" x14ac:dyDescent="0.25">
      <c r="B310" s="9" t="s">
        <v>1009</v>
      </c>
      <c r="C310" s="3" t="s">
        <v>1010</v>
      </c>
      <c r="D310" s="3" t="s">
        <v>215</v>
      </c>
      <c r="E310" s="3" t="s">
        <v>933</v>
      </c>
      <c r="F310" s="3"/>
      <c r="G310" s="3" t="s">
        <v>979</v>
      </c>
      <c r="H310" s="3" t="s">
        <v>1005</v>
      </c>
      <c r="I310" s="3" t="s">
        <v>217</v>
      </c>
      <c r="J310" s="3"/>
      <c r="K310" s="8">
        <v>5.610000000000178</v>
      </c>
      <c r="L310" s="3" t="s">
        <v>52</v>
      </c>
      <c r="M310" s="39">
        <v>3.95E-2</v>
      </c>
      <c r="N310" s="39">
        <v>4.3200000000006053E-2</v>
      </c>
      <c r="O310" s="8">
        <v>9250.8732604793458</v>
      </c>
      <c r="P310" s="8">
        <v>99.611599999999996</v>
      </c>
      <c r="Q310" s="8">
        <v>0</v>
      </c>
      <c r="R310" s="8">
        <v>33.422592191248434</v>
      </c>
      <c r="S310" s="39">
        <v>3.7003493041917383E-6</v>
      </c>
      <c r="T310" s="39">
        <v>3.0793309896270426E-3</v>
      </c>
      <c r="U310" s="39">
        <v>5.3793536318287572E-4</v>
      </c>
    </row>
    <row r="311" spans="2:21" ht="15" x14ac:dyDescent="0.25">
      <c r="B311" s="9" t="s">
        <v>1011</v>
      </c>
      <c r="C311" s="3" t="s">
        <v>1012</v>
      </c>
      <c r="D311" s="3" t="s">
        <v>215</v>
      </c>
      <c r="E311" s="3" t="s">
        <v>933</v>
      </c>
      <c r="F311" s="3"/>
      <c r="G311" s="3" t="s">
        <v>979</v>
      </c>
      <c r="H311" s="3" t="s">
        <v>1005</v>
      </c>
      <c r="I311" s="3" t="s">
        <v>217</v>
      </c>
      <c r="J311" s="3"/>
      <c r="K311" s="8">
        <v>6.6200000000004593</v>
      </c>
      <c r="L311" s="3" t="s">
        <v>52</v>
      </c>
      <c r="M311" s="39">
        <v>4.2500000000000003E-2</v>
      </c>
      <c r="N311" s="39">
        <v>4.4300000000005502E-2</v>
      </c>
      <c r="O311" s="8">
        <v>15997.229736672636</v>
      </c>
      <c r="P311" s="8">
        <v>100.5943</v>
      </c>
      <c r="Q311" s="8">
        <v>0</v>
      </c>
      <c r="R311" s="8">
        <v>58.366763825621213</v>
      </c>
      <c r="S311" s="39">
        <v>7.9986148683363171E-6</v>
      </c>
      <c r="T311" s="39">
        <v>5.3775178054423839E-3</v>
      </c>
      <c r="U311" s="39">
        <v>9.39410866658212E-4</v>
      </c>
    </row>
    <row r="312" spans="2:21" ht="15" x14ac:dyDescent="0.25">
      <c r="B312" s="9" t="s">
        <v>1013</v>
      </c>
      <c r="C312" s="3" t="s">
        <v>1014</v>
      </c>
      <c r="D312" s="3" t="s">
        <v>215</v>
      </c>
      <c r="E312" s="3" t="s">
        <v>933</v>
      </c>
      <c r="F312" s="3"/>
      <c r="G312" s="3" t="s">
        <v>979</v>
      </c>
      <c r="H312" s="3" t="s">
        <v>1005</v>
      </c>
      <c r="I312" s="3" t="s">
        <v>217</v>
      </c>
      <c r="J312" s="3"/>
      <c r="K312" s="8">
        <v>7.3800000000008739</v>
      </c>
      <c r="L312" s="3" t="s">
        <v>50</v>
      </c>
      <c r="M312" s="39">
        <v>2.2499999999999999E-2</v>
      </c>
      <c r="N312" s="39">
        <v>2.130000000000833E-2</v>
      </c>
      <c r="O312" s="8">
        <v>8889.54969277284</v>
      </c>
      <c r="P312" s="8">
        <v>102.4521</v>
      </c>
      <c r="Q312" s="8">
        <v>0</v>
      </c>
      <c r="R312" s="8">
        <v>38.393693095996312</v>
      </c>
      <c r="S312" s="39">
        <v>9.8772774364142662E-6</v>
      </c>
      <c r="T312" s="39">
        <v>3.5373345155343301E-3</v>
      </c>
      <c r="U312" s="39">
        <v>6.1794504511635787E-4</v>
      </c>
    </row>
    <row r="313" spans="2:21" ht="15" x14ac:dyDescent="0.25">
      <c r="B313" s="9" t="s">
        <v>1015</v>
      </c>
      <c r="C313" s="3" t="s">
        <v>1016</v>
      </c>
      <c r="D313" s="3" t="s">
        <v>215</v>
      </c>
      <c r="E313" s="3" t="s">
        <v>933</v>
      </c>
      <c r="F313" s="3"/>
      <c r="G313" s="3" t="s">
        <v>979</v>
      </c>
      <c r="H313" s="3" t="s">
        <v>1005</v>
      </c>
      <c r="I313" s="3" t="s">
        <v>217</v>
      </c>
      <c r="J313" s="3"/>
      <c r="K313" s="8">
        <v>6.8999999999995403</v>
      </c>
      <c r="L313" s="3" t="s">
        <v>52</v>
      </c>
      <c r="M313" s="39">
        <v>4.6249999999999999E-2</v>
      </c>
      <c r="N313" s="39">
        <v>4.7900000000004439E-2</v>
      </c>
      <c r="O313" s="8">
        <v>7701.6365935491813</v>
      </c>
      <c r="P313" s="8">
        <v>99.070400000000006</v>
      </c>
      <c r="Q313" s="8">
        <v>0</v>
      </c>
      <c r="R313" s="8">
        <v>27.674163763798273</v>
      </c>
      <c r="S313" s="39">
        <v>4.813522870968239E-6</v>
      </c>
      <c r="T313" s="39">
        <v>2.5497097772144593E-3</v>
      </c>
      <c r="U313" s="39">
        <v>4.4541462403264098E-4</v>
      </c>
    </row>
    <row r="314" spans="2:21" ht="15" x14ac:dyDescent="0.25">
      <c r="B314" s="9" t="s">
        <v>1017</v>
      </c>
      <c r="C314" s="3" t="s">
        <v>1018</v>
      </c>
      <c r="D314" s="3" t="s">
        <v>215</v>
      </c>
      <c r="E314" s="3" t="s">
        <v>933</v>
      </c>
      <c r="F314" s="3"/>
      <c r="G314" s="3" t="s">
        <v>1019</v>
      </c>
      <c r="H314" s="3" t="s">
        <v>1008</v>
      </c>
      <c r="I314" s="3" t="s">
        <v>943</v>
      </c>
      <c r="J314" s="3"/>
      <c r="K314" s="8">
        <v>6.1899999999989443</v>
      </c>
      <c r="L314" s="3" t="s">
        <v>52</v>
      </c>
      <c r="M314" s="39">
        <v>0.04</v>
      </c>
      <c r="N314" s="39">
        <v>4.3400000000006766E-2</v>
      </c>
      <c r="O314" s="8">
        <v>9667.1378089955579</v>
      </c>
      <c r="P314" s="8">
        <v>98.694299999999998</v>
      </c>
      <c r="Q314" s="8">
        <v>0</v>
      </c>
      <c r="R314" s="8">
        <v>34.604906730304158</v>
      </c>
      <c r="S314" s="39">
        <v>1.2083922261244449E-5</v>
      </c>
      <c r="T314" s="39">
        <v>3.1882614334049555E-3</v>
      </c>
      <c r="U314" s="39">
        <v>5.5696467118280613E-4</v>
      </c>
    </row>
    <row r="315" spans="2:21" ht="15" x14ac:dyDescent="0.25">
      <c r="B315" s="9" t="s">
        <v>1020</v>
      </c>
      <c r="C315" s="3" t="s">
        <v>1021</v>
      </c>
      <c r="D315" s="3" t="s">
        <v>215</v>
      </c>
      <c r="E315" s="3" t="s">
        <v>933</v>
      </c>
      <c r="F315" s="3"/>
      <c r="G315" s="3" t="s">
        <v>979</v>
      </c>
      <c r="H315" s="3" t="s">
        <v>1008</v>
      </c>
      <c r="I315" s="3" t="s">
        <v>943</v>
      </c>
      <c r="J315" s="3"/>
      <c r="K315" s="8">
        <v>4.1200000000000667</v>
      </c>
      <c r="L315" s="3" t="s">
        <v>52</v>
      </c>
      <c r="M315" s="39">
        <v>6.5000000000000002E-2</v>
      </c>
      <c r="N315" s="39">
        <v>4.8399999999993948E-2</v>
      </c>
      <c r="O315" s="8">
        <v>13611.504262316455</v>
      </c>
      <c r="P315" s="8">
        <v>108.0209</v>
      </c>
      <c r="Q315" s="8">
        <v>0</v>
      </c>
      <c r="R315" s="8">
        <v>53.328752656368103</v>
      </c>
      <c r="S315" s="39">
        <v>5.4446017049265827E-6</v>
      </c>
      <c r="T315" s="39">
        <v>4.9133496215146731E-3</v>
      </c>
      <c r="U315" s="39">
        <v>8.5832426653623855E-4</v>
      </c>
    </row>
    <row r="316" spans="2:21" ht="15" x14ac:dyDescent="0.25">
      <c r="B316" s="9" t="s">
        <v>1022</v>
      </c>
      <c r="C316" s="3" t="s">
        <v>1023</v>
      </c>
      <c r="D316" s="3" t="s">
        <v>215</v>
      </c>
      <c r="E316" s="3" t="s">
        <v>933</v>
      </c>
      <c r="F316" s="3"/>
      <c r="G316" s="3" t="s">
        <v>1024</v>
      </c>
      <c r="H316" s="3" t="s">
        <v>1005</v>
      </c>
      <c r="I316" s="3" t="s">
        <v>217</v>
      </c>
      <c r="J316" s="3"/>
      <c r="K316" s="8">
        <v>5.8000000000000087</v>
      </c>
      <c r="L316" s="3" t="s">
        <v>52</v>
      </c>
      <c r="M316" s="39">
        <v>4.1500000000000002E-2</v>
      </c>
      <c r="N316" s="39">
        <v>4.0599999999988298E-2</v>
      </c>
      <c r="O316" s="8">
        <v>8617.319607570078</v>
      </c>
      <c r="P316" s="8">
        <v>102.2056</v>
      </c>
      <c r="Q316" s="8">
        <v>0</v>
      </c>
      <c r="R316" s="8">
        <v>31.944391054630856</v>
      </c>
      <c r="S316" s="39">
        <v>1.7234639215140154E-5</v>
      </c>
      <c r="T316" s="39">
        <v>2.9431395613008964E-3</v>
      </c>
      <c r="U316" s="39">
        <v>5.1414377153332291E-4</v>
      </c>
    </row>
    <row r="317" spans="2:21" ht="15" x14ac:dyDescent="0.25">
      <c r="B317" s="9" t="s">
        <v>1025</v>
      </c>
      <c r="C317" s="3" t="s">
        <v>1026</v>
      </c>
      <c r="D317" s="3" t="s">
        <v>215</v>
      </c>
      <c r="E317" s="3" t="s">
        <v>933</v>
      </c>
      <c r="F317" s="3"/>
      <c r="G317" s="3" t="s">
        <v>1027</v>
      </c>
      <c r="H317" s="3" t="s">
        <v>1008</v>
      </c>
      <c r="I317" s="3" t="s">
        <v>943</v>
      </c>
      <c r="J317" s="3"/>
      <c r="K317" s="8">
        <v>5.0100000000004679</v>
      </c>
      <c r="L317" s="3" t="s">
        <v>50</v>
      </c>
      <c r="M317" s="39">
        <v>3.875E-2</v>
      </c>
      <c r="N317" s="39">
        <v>2.7399999999995012E-2</v>
      </c>
      <c r="O317" s="8">
        <v>16234.812356532391</v>
      </c>
      <c r="P317" s="8">
        <v>107.095</v>
      </c>
      <c r="Q317" s="8">
        <v>0</v>
      </c>
      <c r="R317" s="8">
        <v>73.295236967146366</v>
      </c>
      <c r="S317" s="39">
        <v>1.6234812356532392E-5</v>
      </c>
      <c r="T317" s="39">
        <v>6.7529260834559108E-3</v>
      </c>
      <c r="U317" s="39">
        <v>1.1796840799146902E-3</v>
      </c>
    </row>
    <row r="318" spans="2:21" ht="15" x14ac:dyDescent="0.25">
      <c r="B318" s="9" t="s">
        <v>1028</v>
      </c>
      <c r="C318" s="3" t="s">
        <v>1029</v>
      </c>
      <c r="D318" s="3" t="s">
        <v>215</v>
      </c>
      <c r="E318" s="3" t="s">
        <v>933</v>
      </c>
      <c r="F318" s="3"/>
      <c r="G318" s="3" t="s">
        <v>946</v>
      </c>
      <c r="H318" s="3" t="s">
        <v>1005</v>
      </c>
      <c r="I318" s="3" t="s">
        <v>217</v>
      </c>
      <c r="J318" s="3"/>
      <c r="K318" s="8">
        <v>6.0400000000006049</v>
      </c>
      <c r="L318" s="3" t="s">
        <v>52</v>
      </c>
      <c r="M318" s="39">
        <v>4.4999999999999998E-2</v>
      </c>
      <c r="N318" s="39">
        <v>4.3500000000001225E-2</v>
      </c>
      <c r="O318" s="8">
        <v>15279.532239176497</v>
      </c>
      <c r="P318" s="8">
        <v>101.3245</v>
      </c>
      <c r="Q318" s="8">
        <v>0</v>
      </c>
      <c r="R318" s="8">
        <v>56.152886280251089</v>
      </c>
      <c r="S318" s="39">
        <v>1.0186354826117663E-5</v>
      </c>
      <c r="T318" s="39">
        <v>5.1735461417937835E-3</v>
      </c>
      <c r="U318" s="39">
        <v>9.0377859090304399E-4</v>
      </c>
    </row>
    <row r="319" spans="2:21" ht="15" x14ac:dyDescent="0.25">
      <c r="B319" s="9" t="s">
        <v>1030</v>
      </c>
      <c r="C319" s="3" t="s">
        <v>1031</v>
      </c>
      <c r="D319" s="3" t="s">
        <v>215</v>
      </c>
      <c r="E319" s="3" t="s">
        <v>933</v>
      </c>
      <c r="F319" s="3"/>
      <c r="G319" s="3" t="s">
        <v>1032</v>
      </c>
      <c r="H319" s="3" t="s">
        <v>1005</v>
      </c>
      <c r="I319" s="3" t="s">
        <v>217</v>
      </c>
      <c r="J319" s="3"/>
      <c r="K319" s="8">
        <v>5.6199999999995471</v>
      </c>
      <c r="L319" s="3" t="s">
        <v>52</v>
      </c>
      <c r="M319" s="39">
        <v>4.9000000000000002E-2</v>
      </c>
      <c r="N319" s="39">
        <v>4.4000000000002204E-2</v>
      </c>
      <c r="O319" s="8">
        <v>19739.155999351096</v>
      </c>
      <c r="P319" s="8">
        <v>105.1168</v>
      </c>
      <c r="Q319" s="8">
        <v>0</v>
      </c>
      <c r="R319" s="8">
        <v>75.257260309655322</v>
      </c>
      <c r="S319" s="39">
        <v>7.9289290143128906E-6</v>
      </c>
      <c r="T319" s="39">
        <v>6.9336936087988875E-3</v>
      </c>
      <c r="U319" s="39">
        <v>1.2112627717554205E-3</v>
      </c>
    </row>
    <row r="320" spans="2:21" ht="15" x14ac:dyDescent="0.25">
      <c r="B320" s="9" t="s">
        <v>1033</v>
      </c>
      <c r="C320" s="3" t="s">
        <v>1034</v>
      </c>
      <c r="D320" s="3" t="s">
        <v>215</v>
      </c>
      <c r="E320" s="3" t="s">
        <v>933</v>
      </c>
      <c r="F320" s="3"/>
      <c r="G320" s="3" t="s">
        <v>979</v>
      </c>
      <c r="H320" s="3" t="s">
        <v>1005</v>
      </c>
      <c r="I320" s="3" t="s">
        <v>217</v>
      </c>
      <c r="J320" s="3"/>
      <c r="K320" s="8">
        <v>3.980000000000115</v>
      </c>
      <c r="L320" s="3" t="s">
        <v>52</v>
      </c>
      <c r="M320" s="39">
        <v>4.7E-2</v>
      </c>
      <c r="N320" s="39">
        <v>4.9299999999996492E-2</v>
      </c>
      <c r="O320" s="8">
        <v>27614.029919840665</v>
      </c>
      <c r="P320" s="8">
        <v>99.157399999999996</v>
      </c>
      <c r="Q320" s="8">
        <v>0</v>
      </c>
      <c r="R320" s="8">
        <v>99.312215846611736</v>
      </c>
      <c r="S320" s="39">
        <v>2.209122393587253E-5</v>
      </c>
      <c r="T320" s="39">
        <v>9.1499540836056936E-3</v>
      </c>
      <c r="U320" s="39">
        <v>1.5984263756158316E-3</v>
      </c>
    </row>
    <row r="321" spans="2:21" ht="15" x14ac:dyDescent="0.25">
      <c r="B321" s="9" t="s">
        <v>1035</v>
      </c>
      <c r="C321" s="3" t="s">
        <v>1036</v>
      </c>
      <c r="D321" s="3" t="s">
        <v>215</v>
      </c>
      <c r="E321" s="3" t="s">
        <v>933</v>
      </c>
      <c r="F321" s="3"/>
      <c r="G321" s="3" t="s">
        <v>955</v>
      </c>
      <c r="H321" s="3" t="s">
        <v>1008</v>
      </c>
      <c r="I321" s="3" t="s">
        <v>943</v>
      </c>
      <c r="J321" s="3"/>
      <c r="K321" s="8">
        <v>7.4900000000019613</v>
      </c>
      <c r="L321" s="3" t="s">
        <v>52</v>
      </c>
      <c r="M321" s="39">
        <v>3.7629999999999997E-2</v>
      </c>
      <c r="N321" s="39">
        <v>4.7199999999992616E-2</v>
      </c>
      <c r="O321" s="8">
        <v>5335.7096708604995</v>
      </c>
      <c r="P321" s="8">
        <v>94.196200000000005</v>
      </c>
      <c r="Q321" s="8">
        <v>0</v>
      </c>
      <c r="R321" s="8">
        <v>18.229439201520474</v>
      </c>
      <c r="S321" s="39">
        <v>7.1142795611473326E-6</v>
      </c>
      <c r="T321" s="39">
        <v>1.6795369053230593E-3</v>
      </c>
      <c r="U321" s="39">
        <v>2.9340213773298518E-4</v>
      </c>
    </row>
    <row r="322" spans="2:21" ht="15" x14ac:dyDescent="0.25">
      <c r="B322" s="9" t="s">
        <v>1037</v>
      </c>
      <c r="C322" s="3" t="s">
        <v>1038</v>
      </c>
      <c r="D322" s="3" t="s">
        <v>215</v>
      </c>
      <c r="E322" s="3" t="s">
        <v>933</v>
      </c>
      <c r="F322" s="3"/>
      <c r="G322" s="3" t="s">
        <v>955</v>
      </c>
      <c r="H322" s="3" t="s">
        <v>1008</v>
      </c>
      <c r="I322" s="3" t="s">
        <v>943</v>
      </c>
      <c r="J322" s="3"/>
      <c r="K322" s="8">
        <v>7.5899999999992049</v>
      </c>
      <c r="L322" s="3" t="s">
        <v>52</v>
      </c>
      <c r="M322" s="39">
        <v>4.6539999999999998E-2</v>
      </c>
      <c r="N322" s="39">
        <v>4.7399999999997805E-2</v>
      </c>
      <c r="O322" s="8">
        <v>5350.5585846111235</v>
      </c>
      <c r="P322" s="8">
        <v>99.373800000000003</v>
      </c>
      <c r="Q322" s="8">
        <v>0</v>
      </c>
      <c r="R322" s="8">
        <v>19.284949397552413</v>
      </c>
      <c r="S322" s="39">
        <v>1.0701117169222248E-5</v>
      </c>
      <c r="T322" s="39">
        <v>1.7767844568567651E-3</v>
      </c>
      <c r="U322" s="39">
        <v>3.103905346052764E-4</v>
      </c>
    </row>
    <row r="323" spans="2:21" ht="15" x14ac:dyDescent="0.25">
      <c r="B323" s="9" t="s">
        <v>1039</v>
      </c>
      <c r="C323" s="3" t="s">
        <v>1040</v>
      </c>
      <c r="D323" s="3" t="s">
        <v>215</v>
      </c>
      <c r="E323" s="3" t="s">
        <v>933</v>
      </c>
      <c r="F323" s="3"/>
      <c r="G323" s="3" t="s">
        <v>955</v>
      </c>
      <c r="H323" s="3" t="s">
        <v>1005</v>
      </c>
      <c r="I323" s="3" t="s">
        <v>217</v>
      </c>
      <c r="J323" s="3"/>
      <c r="K323" s="8">
        <v>6.5400000000004868</v>
      </c>
      <c r="L323" s="3" t="s">
        <v>52</v>
      </c>
      <c r="M323" s="39">
        <v>3.85E-2</v>
      </c>
      <c r="N323" s="39">
        <v>4.3699999999994861E-2</v>
      </c>
      <c r="O323" s="8">
        <v>10211.103015676999</v>
      </c>
      <c r="P323" s="8">
        <v>97.5685</v>
      </c>
      <c r="Q323" s="8">
        <v>0</v>
      </c>
      <c r="R323" s="8">
        <v>36.135148305468114</v>
      </c>
      <c r="S323" s="39">
        <v>2.0422206031353997E-5</v>
      </c>
      <c r="T323" s="39">
        <v>3.3292475148272074E-3</v>
      </c>
      <c r="U323" s="39">
        <v>5.8159385173179126E-4</v>
      </c>
    </row>
    <row r="324" spans="2:21" ht="15" x14ac:dyDescent="0.25">
      <c r="B324" s="9" t="s">
        <v>1041</v>
      </c>
      <c r="C324" s="3" t="s">
        <v>1042</v>
      </c>
      <c r="D324" s="3" t="s">
        <v>215</v>
      </c>
      <c r="E324" s="3" t="s">
        <v>933</v>
      </c>
      <c r="F324" s="3"/>
      <c r="G324" s="3" t="s">
        <v>1027</v>
      </c>
      <c r="H324" s="3" t="s">
        <v>1005</v>
      </c>
      <c r="I324" s="3" t="s">
        <v>217</v>
      </c>
      <c r="J324" s="3"/>
      <c r="K324" s="8">
        <v>1.8399999999996144</v>
      </c>
      <c r="L324" s="3" t="s">
        <v>58</v>
      </c>
      <c r="M324" s="39">
        <v>3.875E-2</v>
      </c>
      <c r="N324" s="39">
        <v>3.1500000000003893E-2</v>
      </c>
      <c r="O324" s="8">
        <v>13576.856796973445</v>
      </c>
      <c r="P324" s="8">
        <v>101.5463</v>
      </c>
      <c r="Q324" s="8">
        <v>0</v>
      </c>
      <c r="R324" s="8">
        <v>65.328750089571514</v>
      </c>
      <c r="S324" s="39">
        <v>1.8102475729297925E-5</v>
      </c>
      <c r="T324" s="39">
        <v>6.0189480071833933E-3</v>
      </c>
      <c r="U324" s="39">
        <v>1.0514637735046456E-3</v>
      </c>
    </row>
    <row r="325" spans="2:21" ht="15" x14ac:dyDescent="0.25">
      <c r="B325" s="9" t="s">
        <v>1043</v>
      </c>
      <c r="C325" s="3" t="s">
        <v>1044</v>
      </c>
      <c r="D325" s="3" t="s">
        <v>215</v>
      </c>
      <c r="E325" s="3" t="s">
        <v>933</v>
      </c>
      <c r="F325" s="3"/>
      <c r="G325" s="3" t="s">
        <v>1045</v>
      </c>
      <c r="H325" s="3" t="s">
        <v>1005</v>
      </c>
      <c r="I325" s="3" t="s">
        <v>217</v>
      </c>
      <c r="J325" s="3"/>
      <c r="K325" s="8">
        <v>6.2599999999970013</v>
      </c>
      <c r="L325" s="3" t="s">
        <v>52</v>
      </c>
      <c r="M325" s="39">
        <v>4.1250000000000002E-2</v>
      </c>
      <c r="N325" s="39">
        <v>4.3100000000035159E-2</v>
      </c>
      <c r="O325" s="8">
        <v>2806.4446969900687</v>
      </c>
      <c r="P325" s="8">
        <v>99.280699999999996</v>
      </c>
      <c r="Q325" s="8">
        <v>0</v>
      </c>
      <c r="R325" s="8">
        <v>10.105758397005472</v>
      </c>
      <c r="S325" s="39">
        <v>1.0590357347132333E-6</v>
      </c>
      <c r="T325" s="39">
        <v>9.3107604663084835E-4</v>
      </c>
      <c r="U325" s="39">
        <v>1.6265180098613035E-4</v>
      </c>
    </row>
    <row r="326" spans="2:21" ht="15" x14ac:dyDescent="0.25">
      <c r="B326" s="9" t="s">
        <v>1046</v>
      </c>
      <c r="C326" s="3" t="s">
        <v>1047</v>
      </c>
      <c r="D326" s="3" t="s">
        <v>215</v>
      </c>
      <c r="E326" s="3" t="s">
        <v>933</v>
      </c>
      <c r="F326" s="3"/>
      <c r="G326" s="3" t="s">
        <v>1019</v>
      </c>
      <c r="H326" s="3" t="s">
        <v>1005</v>
      </c>
      <c r="I326" s="3" t="s">
        <v>217</v>
      </c>
      <c r="J326" s="3"/>
      <c r="K326" s="8">
        <v>5.2000000000000561</v>
      </c>
      <c r="L326" s="3" t="s">
        <v>52</v>
      </c>
      <c r="M326" s="39">
        <v>3.85E-2</v>
      </c>
      <c r="N326" s="39">
        <v>4.1600000000000442E-2</v>
      </c>
      <c r="O326" s="8">
        <v>14433.144155991848</v>
      </c>
      <c r="P326" s="8">
        <v>100.1146</v>
      </c>
      <c r="Q326" s="8">
        <v>0</v>
      </c>
      <c r="R326" s="8">
        <v>52.408997100040914</v>
      </c>
      <c r="S326" s="39">
        <v>3.2073653679981884E-5</v>
      </c>
      <c r="T326" s="39">
        <v>4.8286095818650381E-3</v>
      </c>
      <c r="U326" s="39">
        <v>8.4352083547974827E-4</v>
      </c>
    </row>
    <row r="327" spans="2:21" ht="15" x14ac:dyDescent="0.25">
      <c r="B327" s="9" t="s">
        <v>1048</v>
      </c>
      <c r="C327" s="3" t="s">
        <v>1049</v>
      </c>
      <c r="D327" s="3" t="s">
        <v>215</v>
      </c>
      <c r="E327" s="3" t="s">
        <v>933</v>
      </c>
      <c r="F327" s="3"/>
      <c r="G327" s="3" t="s">
        <v>934</v>
      </c>
      <c r="H327" s="3" t="s">
        <v>1005</v>
      </c>
      <c r="I327" s="3" t="s">
        <v>217</v>
      </c>
      <c r="J327" s="3"/>
      <c r="K327" s="8">
        <v>5.6799999999998976</v>
      </c>
      <c r="L327" s="3" t="s">
        <v>52</v>
      </c>
      <c r="M327" s="39">
        <v>3.6499999999999998E-2</v>
      </c>
      <c r="N327" s="39">
        <v>4.0100000000004042E-2</v>
      </c>
      <c r="O327" s="8">
        <v>19209.544742621081</v>
      </c>
      <c r="P327" s="8">
        <v>98.090100000000007</v>
      </c>
      <c r="Q327" s="8">
        <v>0</v>
      </c>
      <c r="R327" s="8">
        <v>68.342322185381647</v>
      </c>
      <c r="S327" s="39">
        <v>3.2015907904368471E-5</v>
      </c>
      <c r="T327" s="39">
        <v>6.2965981035913356E-3</v>
      </c>
      <c r="U327" s="39">
        <v>1.0999671029460372E-3</v>
      </c>
    </row>
    <row r="328" spans="2:21" ht="15" x14ac:dyDescent="0.25">
      <c r="B328" s="9" t="s">
        <v>1050</v>
      </c>
      <c r="C328" s="3" t="s">
        <v>1051</v>
      </c>
      <c r="D328" s="3" t="s">
        <v>215</v>
      </c>
      <c r="E328" s="3" t="s">
        <v>933</v>
      </c>
      <c r="F328" s="3"/>
      <c r="G328" s="3" t="s">
        <v>1052</v>
      </c>
      <c r="H328" s="3" t="s">
        <v>1005</v>
      </c>
      <c r="I328" s="3" t="s">
        <v>217</v>
      </c>
      <c r="J328" s="3"/>
      <c r="K328" s="8">
        <v>5.0799999999996341</v>
      </c>
      <c r="L328" s="3" t="s">
        <v>50</v>
      </c>
      <c r="M328" s="39">
        <v>3.3750000000000002E-2</v>
      </c>
      <c r="N328" s="39">
        <v>3.6600000000008154E-2</v>
      </c>
      <c r="O328" s="8">
        <v>9552.8011731833576</v>
      </c>
      <c r="P328" s="8">
        <v>99.412400000000005</v>
      </c>
      <c r="Q328" s="8">
        <v>0</v>
      </c>
      <c r="R328" s="8">
        <v>40.03416740375247</v>
      </c>
      <c r="S328" s="39">
        <v>7.6422409385466856E-6</v>
      </c>
      <c r="T328" s="39">
        <v>3.6884766933957844E-3</v>
      </c>
      <c r="U328" s="39">
        <v>6.4434841734689532E-4</v>
      </c>
    </row>
    <row r="329" spans="2:21" ht="15" x14ac:dyDescent="0.25">
      <c r="B329" s="9" t="s">
        <v>1053</v>
      </c>
      <c r="C329" s="3" t="s">
        <v>1054</v>
      </c>
      <c r="D329" s="3" t="s">
        <v>215</v>
      </c>
      <c r="E329" s="3" t="s">
        <v>933</v>
      </c>
      <c r="F329" s="3"/>
      <c r="G329" s="3" t="s">
        <v>966</v>
      </c>
      <c r="H329" s="3" t="s">
        <v>1055</v>
      </c>
      <c r="I329" s="3" t="s">
        <v>217</v>
      </c>
      <c r="J329" s="3"/>
      <c r="K329" s="8">
        <v>7.1800000000008408</v>
      </c>
      <c r="L329" s="3" t="s">
        <v>52</v>
      </c>
      <c r="M329" s="39">
        <v>4.3749999999999997E-2</v>
      </c>
      <c r="N329" s="39">
        <v>5.0600000000006168E-2</v>
      </c>
      <c r="O329" s="8">
        <v>12473.087542186428</v>
      </c>
      <c r="P329" s="8">
        <v>95.685900000000004</v>
      </c>
      <c r="Q329" s="8">
        <v>0</v>
      </c>
      <c r="R329" s="8">
        <v>43.288183173441901</v>
      </c>
      <c r="S329" s="39">
        <v>2.0788479236977381E-5</v>
      </c>
      <c r="T329" s="39">
        <v>3.9882796393493156E-3</v>
      </c>
      <c r="U329" s="39">
        <v>6.9672167866829092E-4</v>
      </c>
    </row>
    <row r="330" spans="2:21" ht="15" x14ac:dyDescent="0.25">
      <c r="B330" s="9" t="s">
        <v>1056</v>
      </c>
      <c r="C330" s="3" t="s">
        <v>1057</v>
      </c>
      <c r="D330" s="3" t="s">
        <v>215</v>
      </c>
      <c r="E330" s="3" t="s">
        <v>933</v>
      </c>
      <c r="F330" s="3"/>
      <c r="G330" s="3" t="s">
        <v>979</v>
      </c>
      <c r="H330" s="3" t="s">
        <v>1055</v>
      </c>
      <c r="I330" s="3" t="s">
        <v>217</v>
      </c>
      <c r="J330" s="3"/>
      <c r="K330" s="8">
        <v>5.6600000000018262</v>
      </c>
      <c r="L330" s="3" t="s">
        <v>52</v>
      </c>
      <c r="M330" s="39">
        <v>3.875E-2</v>
      </c>
      <c r="N330" s="39">
        <v>4.3700000000022471E-2</v>
      </c>
      <c r="O330" s="8">
        <v>3999.3074342057153</v>
      </c>
      <c r="P330" s="8">
        <v>97.263099999999994</v>
      </c>
      <c r="Q330" s="8">
        <v>0</v>
      </c>
      <c r="R330" s="8">
        <v>14.108480913066792</v>
      </c>
      <c r="S330" s="39">
        <v>3.999307434205716E-6</v>
      </c>
      <c r="T330" s="39">
        <v>1.2998597548500147E-3</v>
      </c>
      <c r="U330" s="39">
        <v>2.2707546920662009E-4</v>
      </c>
    </row>
    <row r="331" spans="2:21" ht="15" x14ac:dyDescent="0.25">
      <c r="B331" s="9" t="s">
        <v>1058</v>
      </c>
      <c r="C331" s="3" t="s">
        <v>1059</v>
      </c>
      <c r="D331" s="3" t="s">
        <v>215</v>
      </c>
      <c r="E331" s="3" t="s">
        <v>933</v>
      </c>
      <c r="F331" s="3"/>
      <c r="G331" s="3" t="s">
        <v>979</v>
      </c>
      <c r="H331" s="3" t="s">
        <v>1055</v>
      </c>
      <c r="I331" s="3" t="s">
        <v>217</v>
      </c>
      <c r="J331" s="3"/>
      <c r="K331" s="8">
        <v>6.679999999999418</v>
      </c>
      <c r="L331" s="3" t="s">
        <v>52</v>
      </c>
      <c r="M331" s="39">
        <v>4.2999999999999997E-2</v>
      </c>
      <c r="N331" s="39">
        <v>4.5099999999999446E-2</v>
      </c>
      <c r="O331" s="8">
        <v>15234.98549799974</v>
      </c>
      <c r="P331" s="8">
        <v>100.0908</v>
      </c>
      <c r="Q331" s="8">
        <v>0</v>
      </c>
      <c r="R331" s="8">
        <v>55.307453744423334</v>
      </c>
      <c r="S331" s="39">
        <v>1.5234985497999741E-5</v>
      </c>
      <c r="T331" s="39">
        <v>5.0956537212323684E-3</v>
      </c>
      <c r="U331" s="39">
        <v>8.9017138606373148E-4</v>
      </c>
    </row>
    <row r="332" spans="2:21" ht="15" x14ac:dyDescent="0.25">
      <c r="B332" s="9" t="s">
        <v>1060</v>
      </c>
      <c r="C332" s="3" t="s">
        <v>1061</v>
      </c>
      <c r="D332" s="3" t="s">
        <v>215</v>
      </c>
      <c r="E332" s="3" t="s">
        <v>933</v>
      </c>
      <c r="F332" s="3"/>
      <c r="G332" s="3" t="s">
        <v>979</v>
      </c>
      <c r="H332" s="3" t="s">
        <v>1055</v>
      </c>
      <c r="I332" s="3" t="s">
        <v>217</v>
      </c>
      <c r="J332" s="3"/>
      <c r="K332" s="8">
        <v>5.6699999999997788</v>
      </c>
      <c r="L332" s="3" t="s">
        <v>52</v>
      </c>
      <c r="M332" s="39">
        <v>4.4000000000000004E-2</v>
      </c>
      <c r="N332" s="39">
        <v>4.3999999999975552E-2</v>
      </c>
      <c r="O332" s="8">
        <v>4029.0052616318499</v>
      </c>
      <c r="P332" s="8">
        <v>101.3004</v>
      </c>
      <c r="Q332" s="8">
        <v>0</v>
      </c>
      <c r="R332" s="8">
        <v>14.803238660274642</v>
      </c>
      <c r="S332" s="39">
        <v>1.6116021046527399E-6</v>
      </c>
      <c r="T332" s="39">
        <v>1.3638700221871123E-3</v>
      </c>
      <c r="U332" s="39">
        <v>2.3825756899498518E-4</v>
      </c>
    </row>
    <row r="333" spans="2:21" ht="15" x14ac:dyDescent="0.25">
      <c r="B333" s="9" t="s">
        <v>1062</v>
      </c>
      <c r="C333" s="3" t="s">
        <v>1063</v>
      </c>
      <c r="D333" s="3" t="s">
        <v>215</v>
      </c>
      <c r="E333" s="3" t="s">
        <v>933</v>
      </c>
      <c r="F333" s="3"/>
      <c r="G333" s="3" t="s">
        <v>1027</v>
      </c>
      <c r="H333" s="3" t="s">
        <v>1055</v>
      </c>
      <c r="I333" s="3" t="s">
        <v>217</v>
      </c>
      <c r="J333" s="3"/>
      <c r="K333" s="8">
        <v>2.3899999999979267</v>
      </c>
      <c r="L333" s="3" t="s">
        <v>50</v>
      </c>
      <c r="M333" s="39">
        <v>0.03</v>
      </c>
      <c r="N333" s="39">
        <v>1.9499999999988461E-2</v>
      </c>
      <c r="O333" s="8">
        <v>2803.4749142699889</v>
      </c>
      <c r="P333" s="8">
        <v>103.9609</v>
      </c>
      <c r="Q333" s="8">
        <v>0</v>
      </c>
      <c r="R333" s="8">
        <v>12.2864431409005</v>
      </c>
      <c r="S333" s="39">
        <v>3.737966552359985E-6</v>
      </c>
      <c r="T333" s="39">
        <v>1.1319895506480856E-3</v>
      </c>
      <c r="U333" s="39">
        <v>1.9774983985104195E-4</v>
      </c>
    </row>
    <row r="334" spans="2:21" ht="15" x14ac:dyDescent="0.25">
      <c r="B334" s="9" t="s">
        <v>1064</v>
      </c>
      <c r="C334" s="3" t="s">
        <v>1065</v>
      </c>
      <c r="D334" s="3" t="s">
        <v>215</v>
      </c>
      <c r="E334" s="3" t="s">
        <v>933</v>
      </c>
      <c r="F334" s="3"/>
      <c r="G334" s="3" t="s">
        <v>1027</v>
      </c>
      <c r="H334" s="3" t="s">
        <v>1055</v>
      </c>
      <c r="I334" s="3" t="s">
        <v>217</v>
      </c>
      <c r="J334" s="3"/>
      <c r="K334" s="8">
        <v>5.3800000000000763</v>
      </c>
      <c r="L334" s="3" t="s">
        <v>58</v>
      </c>
      <c r="M334" s="39">
        <v>5.2499999999999998E-2</v>
      </c>
      <c r="N334" s="39">
        <v>4.4600000000001964E-2</v>
      </c>
      <c r="O334" s="8">
        <v>8666.8159866637088</v>
      </c>
      <c r="P334" s="8">
        <v>106.8796</v>
      </c>
      <c r="Q334" s="8">
        <v>0</v>
      </c>
      <c r="R334" s="8">
        <v>43.892984058066894</v>
      </c>
      <c r="S334" s="39">
        <v>1.925959108147491E-5</v>
      </c>
      <c r="T334" s="39">
        <v>4.0440018914093233E-3</v>
      </c>
      <c r="U334" s="39">
        <v>7.0645592613965426E-4</v>
      </c>
    </row>
    <row r="335" spans="2:21" ht="15" x14ac:dyDescent="0.25">
      <c r="B335" s="9" t="s">
        <v>1066</v>
      </c>
      <c r="C335" s="3" t="s">
        <v>1067</v>
      </c>
      <c r="D335" s="3" t="s">
        <v>215</v>
      </c>
      <c r="E335" s="3" t="s">
        <v>933</v>
      </c>
      <c r="F335" s="3"/>
      <c r="G335" s="3" t="s">
        <v>1068</v>
      </c>
      <c r="H335" s="3" t="s">
        <v>1055</v>
      </c>
      <c r="I335" s="3" t="s">
        <v>217</v>
      </c>
      <c r="J335" s="3"/>
      <c r="K335" s="8">
        <v>5.4400000000002287</v>
      </c>
      <c r="L335" s="3" t="s">
        <v>52</v>
      </c>
      <c r="M335" s="39">
        <v>4.7500000000000001E-2</v>
      </c>
      <c r="N335" s="39">
        <v>4.5699999999997389E-2</v>
      </c>
      <c r="O335" s="8">
        <v>15482.467393693243</v>
      </c>
      <c r="P335" s="8">
        <v>102.3754</v>
      </c>
      <c r="Q335" s="8">
        <v>0</v>
      </c>
      <c r="R335" s="8">
        <v>57.488822310519588</v>
      </c>
      <c r="S335" s="39">
        <v>2.5804112322822073E-5</v>
      </c>
      <c r="T335" s="39">
        <v>5.2966302279898953E-3</v>
      </c>
      <c r="U335" s="39">
        <v>9.2528043102123043E-4</v>
      </c>
    </row>
    <row r="336" spans="2:21" ht="15" x14ac:dyDescent="0.25">
      <c r="B336" s="9" t="s">
        <v>1069</v>
      </c>
      <c r="C336" s="3" t="s">
        <v>1070</v>
      </c>
      <c r="D336" s="3" t="s">
        <v>215</v>
      </c>
      <c r="E336" s="3" t="s">
        <v>933</v>
      </c>
      <c r="F336" s="3"/>
      <c r="G336" s="3" t="s">
        <v>979</v>
      </c>
      <c r="H336" s="3" t="s">
        <v>942</v>
      </c>
      <c r="I336" s="3" t="s">
        <v>943</v>
      </c>
      <c r="J336" s="3"/>
      <c r="K336" s="8">
        <v>5.9200000000000976</v>
      </c>
      <c r="L336" s="3" t="s">
        <v>52</v>
      </c>
      <c r="M336" s="39">
        <v>4.2500000000000003E-2</v>
      </c>
      <c r="N336" s="39">
        <v>4.4000000000000608E-2</v>
      </c>
      <c r="O336" s="8">
        <v>22589.652473793838</v>
      </c>
      <c r="P336" s="8">
        <v>100.9341</v>
      </c>
      <c r="Q336" s="8">
        <v>0</v>
      </c>
      <c r="R336" s="8">
        <v>82.697988931463058</v>
      </c>
      <c r="S336" s="39">
        <v>1.129482623689692E-5</v>
      </c>
      <c r="T336" s="39">
        <v>7.6192318848078023E-3</v>
      </c>
      <c r="U336" s="39">
        <v>1.3310210188301472E-3</v>
      </c>
    </row>
    <row r="337" spans="2:21" ht="15" x14ac:dyDescent="0.25">
      <c r="B337" s="9" t="s">
        <v>1071</v>
      </c>
      <c r="C337" s="3" t="s">
        <v>1072</v>
      </c>
      <c r="D337" s="3" t="s">
        <v>215</v>
      </c>
      <c r="E337" s="3" t="s">
        <v>933</v>
      </c>
      <c r="F337" s="3"/>
      <c r="G337" s="3" t="s">
        <v>966</v>
      </c>
      <c r="H337" s="3" t="s">
        <v>1055</v>
      </c>
      <c r="I337" s="3" t="s">
        <v>217</v>
      </c>
      <c r="J337" s="3"/>
      <c r="K337" s="8">
        <v>3.1700000000012296</v>
      </c>
      <c r="L337" s="3" t="s">
        <v>52</v>
      </c>
      <c r="M337" s="39">
        <v>5.5E-2</v>
      </c>
      <c r="N337" s="39">
        <v>4.2800000000010857E-2</v>
      </c>
      <c r="O337" s="8">
        <v>5895.0187550917635</v>
      </c>
      <c r="P337" s="8">
        <v>106.2694</v>
      </c>
      <c r="Q337" s="8">
        <v>0</v>
      </c>
      <c r="R337" s="8">
        <v>22.721705670292582</v>
      </c>
      <c r="S337" s="39">
        <v>1.1790037510183526E-5</v>
      </c>
      <c r="T337" s="39">
        <v>2.0934238735090447E-3</v>
      </c>
      <c r="U337" s="39">
        <v>3.6570499744432566E-4</v>
      </c>
    </row>
    <row r="338" spans="2:21" ht="15" x14ac:dyDescent="0.25">
      <c r="B338" s="9" t="s">
        <v>1073</v>
      </c>
      <c r="C338" s="3" t="s">
        <v>1074</v>
      </c>
      <c r="D338" s="3" t="s">
        <v>215</v>
      </c>
      <c r="E338" s="3" t="s">
        <v>933</v>
      </c>
      <c r="F338" s="3"/>
      <c r="G338" s="3" t="s">
        <v>1027</v>
      </c>
      <c r="H338" s="3" t="s">
        <v>1055</v>
      </c>
      <c r="I338" s="3" t="s">
        <v>217</v>
      </c>
      <c r="J338" s="3"/>
      <c r="K338" s="8">
        <v>4.3499999999996639</v>
      </c>
      <c r="L338" s="3" t="s">
        <v>50</v>
      </c>
      <c r="M338" s="39">
        <v>1.8749999999999999E-2</v>
      </c>
      <c r="N338" s="39">
        <v>2.5800000000004365E-2</v>
      </c>
      <c r="O338" s="8">
        <v>11483.159959487528</v>
      </c>
      <c r="P338" s="8">
        <v>97.597700000000003</v>
      </c>
      <c r="Q338" s="8">
        <v>0</v>
      </c>
      <c r="R338" s="8">
        <v>47.245477779098344</v>
      </c>
      <c r="S338" s="39">
        <v>1.1483159959487528E-5</v>
      </c>
      <c r="T338" s="39">
        <v>4.3528779279725606E-3</v>
      </c>
      <c r="U338" s="39">
        <v>7.6041418638086869E-4</v>
      </c>
    </row>
    <row r="339" spans="2:21" ht="15" x14ac:dyDescent="0.25">
      <c r="B339" s="9" t="s">
        <v>1075</v>
      </c>
      <c r="C339" s="3" t="s">
        <v>1076</v>
      </c>
      <c r="D339" s="3" t="s">
        <v>215</v>
      </c>
      <c r="E339" s="3" t="s">
        <v>933</v>
      </c>
      <c r="F339" s="3"/>
      <c r="G339" s="3" t="s">
        <v>1068</v>
      </c>
      <c r="H339" s="3" t="s">
        <v>1055</v>
      </c>
      <c r="I339" s="3" t="s">
        <v>217</v>
      </c>
      <c r="J339" s="3"/>
      <c r="K339" s="8">
        <v>6.6600000000002408</v>
      </c>
      <c r="L339" s="3" t="s">
        <v>52</v>
      </c>
      <c r="M339" s="39">
        <v>4.5999999999999999E-2</v>
      </c>
      <c r="N339" s="39">
        <v>4.5499999999999048E-2</v>
      </c>
      <c r="O339" s="8">
        <v>15972.481547088262</v>
      </c>
      <c r="P339" s="8">
        <v>102.5093</v>
      </c>
      <c r="Q339" s="8">
        <v>0</v>
      </c>
      <c r="R339" s="8">
        <v>59.385902339937658</v>
      </c>
      <c r="S339" s="39">
        <v>2.281783078155466E-5</v>
      </c>
      <c r="T339" s="39">
        <v>5.471414316876911E-3</v>
      </c>
      <c r="U339" s="39">
        <v>9.5581386268244091E-4</v>
      </c>
    </row>
    <row r="340" spans="2:21" ht="15" x14ac:dyDescent="0.25">
      <c r="B340" s="9" t="s">
        <v>1077</v>
      </c>
      <c r="C340" s="3" t="s">
        <v>1078</v>
      </c>
      <c r="D340" s="3" t="s">
        <v>215</v>
      </c>
      <c r="E340" s="3" t="s">
        <v>933</v>
      </c>
      <c r="F340" s="3"/>
      <c r="G340" s="3" t="s">
        <v>1079</v>
      </c>
      <c r="H340" s="3" t="s">
        <v>1055</v>
      </c>
      <c r="I340" s="3" t="s">
        <v>217</v>
      </c>
      <c r="J340" s="3"/>
      <c r="K340" s="8">
        <v>3.7799999999993639</v>
      </c>
      <c r="L340" s="3" t="s">
        <v>52</v>
      </c>
      <c r="M340" s="39">
        <v>5.2499999999999998E-2</v>
      </c>
      <c r="N340" s="39">
        <v>4.3600000000005495E-2</v>
      </c>
      <c r="O340" s="8">
        <v>9889.3765513054896</v>
      </c>
      <c r="P340" s="8">
        <v>104.5198</v>
      </c>
      <c r="Q340" s="8">
        <v>0</v>
      </c>
      <c r="R340" s="8">
        <v>37.489947425633993</v>
      </c>
      <c r="S340" s="39">
        <v>1.5214425463546908E-5</v>
      </c>
      <c r="T340" s="39">
        <v>3.4540695182066652E-3</v>
      </c>
      <c r="U340" s="39">
        <v>6.0339929257180805E-4</v>
      </c>
    </row>
    <row r="341" spans="2:21" ht="15" x14ac:dyDescent="0.25">
      <c r="B341" s="9" t="s">
        <v>1080</v>
      </c>
      <c r="C341" s="3" t="s">
        <v>1081</v>
      </c>
      <c r="D341" s="3" t="s">
        <v>215</v>
      </c>
      <c r="E341" s="3" t="s">
        <v>933</v>
      </c>
      <c r="F341" s="3"/>
      <c r="G341" s="3" t="s">
        <v>1045</v>
      </c>
      <c r="H341" s="3" t="s">
        <v>942</v>
      </c>
      <c r="I341" s="3" t="s">
        <v>943</v>
      </c>
      <c r="J341" s="3"/>
      <c r="K341" s="8">
        <v>4.579999999999715</v>
      </c>
      <c r="L341" s="3" t="s">
        <v>50</v>
      </c>
      <c r="M341" s="39">
        <v>5.2499999999999998E-2</v>
      </c>
      <c r="N341" s="39">
        <v>2.6900000000000594E-2</v>
      </c>
      <c r="O341" s="8">
        <v>18175.565382469507</v>
      </c>
      <c r="P341" s="8">
        <v>115.9431</v>
      </c>
      <c r="Q341" s="8">
        <v>0</v>
      </c>
      <c r="R341" s="8">
        <v>88.836690616339141</v>
      </c>
      <c r="S341" s="39">
        <v>1.8175565382469508E-5</v>
      </c>
      <c r="T341" s="39">
        <v>8.1848102285265872E-3</v>
      </c>
      <c r="U341" s="39">
        <v>1.4298231913674952E-3</v>
      </c>
    </row>
    <row r="342" spans="2:21" ht="15" x14ac:dyDescent="0.25">
      <c r="B342" s="9" t="s">
        <v>1082</v>
      </c>
      <c r="C342" s="3" t="s">
        <v>1083</v>
      </c>
      <c r="D342" s="3" t="s">
        <v>215</v>
      </c>
      <c r="E342" s="3" t="s">
        <v>933</v>
      </c>
      <c r="F342" s="3"/>
      <c r="G342" s="3" t="s">
        <v>979</v>
      </c>
      <c r="H342" s="3" t="s">
        <v>1055</v>
      </c>
      <c r="I342" s="3" t="s">
        <v>217</v>
      </c>
      <c r="J342" s="3"/>
      <c r="K342" s="8">
        <v>6.0900000000005363</v>
      </c>
      <c r="L342" s="3" t="s">
        <v>50</v>
      </c>
      <c r="M342" s="39">
        <v>4.6249999999999999E-2</v>
      </c>
      <c r="N342" s="39">
        <v>4.4299999999996606E-2</v>
      </c>
      <c r="O342" s="8">
        <v>12176.109267399293</v>
      </c>
      <c r="P342" s="8">
        <v>101.4311</v>
      </c>
      <c r="Q342" s="8">
        <v>0</v>
      </c>
      <c r="R342" s="8">
        <v>52.064181980474416</v>
      </c>
      <c r="S342" s="39">
        <v>1.2176109267399292E-5</v>
      </c>
      <c r="T342" s="39">
        <v>4.7968406551074328E-3</v>
      </c>
      <c r="U342" s="39">
        <v>8.3797104911029013E-4</v>
      </c>
    </row>
    <row r="343" spans="2:21" ht="15" x14ac:dyDescent="0.25">
      <c r="B343" s="9" t="s">
        <v>1084</v>
      </c>
      <c r="C343" s="3" t="s">
        <v>1085</v>
      </c>
      <c r="D343" s="3" t="s">
        <v>215</v>
      </c>
      <c r="E343" s="3" t="s">
        <v>933</v>
      </c>
      <c r="F343" s="3"/>
      <c r="G343" s="3" t="s">
        <v>979</v>
      </c>
      <c r="H343" s="3" t="s">
        <v>1055</v>
      </c>
      <c r="I343" s="3" t="s">
        <v>217</v>
      </c>
      <c r="J343" s="3"/>
      <c r="K343" s="8">
        <v>4.5599999999994072</v>
      </c>
      <c r="L343" s="3" t="s">
        <v>52</v>
      </c>
      <c r="M343" s="39">
        <v>0.05</v>
      </c>
      <c r="N343" s="39">
        <v>4.7599999999993807E-2</v>
      </c>
      <c r="O343" s="8">
        <v>14373.74850098935</v>
      </c>
      <c r="P343" s="8">
        <v>102.07989999999999</v>
      </c>
      <c r="Q343" s="8">
        <v>0</v>
      </c>
      <c r="R343" s="8">
        <v>53.217906470533073</v>
      </c>
      <c r="S343" s="39">
        <v>1.4373748500989352E-5</v>
      </c>
      <c r="T343" s="39">
        <v>4.9031370056538022E-3</v>
      </c>
      <c r="U343" s="39">
        <v>8.5654020134783525E-4</v>
      </c>
    </row>
    <row r="344" spans="2:21" ht="15" x14ac:dyDescent="0.25">
      <c r="B344" s="9" t="s">
        <v>1086</v>
      </c>
      <c r="C344" s="3" t="s">
        <v>1087</v>
      </c>
      <c r="D344" s="3" t="s">
        <v>215</v>
      </c>
      <c r="E344" s="3" t="s">
        <v>933</v>
      </c>
      <c r="F344" s="3"/>
      <c r="G344" s="3" t="s">
        <v>966</v>
      </c>
      <c r="H344" s="3" t="s">
        <v>1055</v>
      </c>
      <c r="I344" s="3" t="s">
        <v>217</v>
      </c>
      <c r="J344" s="3"/>
      <c r="K344" s="8">
        <v>5.9499999999993678</v>
      </c>
      <c r="L344" s="3" t="s">
        <v>52</v>
      </c>
      <c r="M344" s="39">
        <v>4.8000000000000001E-2</v>
      </c>
      <c r="N344" s="39">
        <v>4.3299999999996543E-2</v>
      </c>
      <c r="O344" s="8">
        <v>13903.532899261829</v>
      </c>
      <c r="P344" s="8">
        <v>105.24469999999999</v>
      </c>
      <c r="Q344" s="8">
        <v>0</v>
      </c>
      <c r="R344" s="8">
        <v>53.072900304201823</v>
      </c>
      <c r="S344" s="39">
        <v>1.8538043865682436E-5</v>
      </c>
      <c r="T344" s="39">
        <v>4.8897771208454739E-3</v>
      </c>
      <c r="U344" s="39">
        <v>8.5420633255923843E-4</v>
      </c>
    </row>
    <row r="345" spans="2:21" ht="15" x14ac:dyDescent="0.25">
      <c r="B345" s="9" t="s">
        <v>1088</v>
      </c>
      <c r="C345" s="3" t="s">
        <v>1089</v>
      </c>
      <c r="D345" s="3" t="s">
        <v>215</v>
      </c>
      <c r="E345" s="3" t="s">
        <v>933</v>
      </c>
      <c r="F345" s="3"/>
      <c r="G345" s="3" t="s">
        <v>1052</v>
      </c>
      <c r="H345" s="3" t="s">
        <v>942</v>
      </c>
      <c r="I345" s="3" t="s">
        <v>943</v>
      </c>
      <c r="J345" s="3"/>
      <c r="K345" s="8">
        <v>7.6099999999999772</v>
      </c>
      <c r="L345" s="3" t="s">
        <v>50</v>
      </c>
      <c r="M345" s="39">
        <v>4.6249999999999999E-2</v>
      </c>
      <c r="N345" s="39">
        <v>4.6599999999990864E-2</v>
      </c>
      <c r="O345" s="8">
        <v>9651.7939314457362</v>
      </c>
      <c r="P345" s="8">
        <v>100.8828</v>
      </c>
      <c r="Q345" s="8">
        <v>0</v>
      </c>
      <c r="R345" s="8">
        <v>41.04728368868092</v>
      </c>
      <c r="S345" s="39">
        <v>6.4345292876304907E-6</v>
      </c>
      <c r="T345" s="39">
        <v>3.7818183574541719E-3</v>
      </c>
      <c r="U345" s="39">
        <v>6.6065448581582083E-4</v>
      </c>
    </row>
    <row r="346" spans="2:21" ht="15" x14ac:dyDescent="0.25">
      <c r="B346" s="9" t="s">
        <v>1090</v>
      </c>
      <c r="C346" s="3" t="s">
        <v>1091</v>
      </c>
      <c r="D346" s="3" t="s">
        <v>215</v>
      </c>
      <c r="E346" s="3" t="s">
        <v>933</v>
      </c>
      <c r="F346" s="3"/>
      <c r="G346" s="3" t="s">
        <v>946</v>
      </c>
      <c r="H346" s="3" t="s">
        <v>1092</v>
      </c>
      <c r="I346" s="3" t="s">
        <v>943</v>
      </c>
      <c r="J346" s="3"/>
      <c r="K346" s="8">
        <v>5.0699999999998457</v>
      </c>
      <c r="L346" s="3" t="s">
        <v>50</v>
      </c>
      <c r="M346" s="39">
        <v>3.7499999999999999E-2</v>
      </c>
      <c r="N346" s="39">
        <v>3.2599999999999657E-2</v>
      </c>
      <c r="O346" s="8">
        <v>20861.733878132101</v>
      </c>
      <c r="P346" s="8">
        <v>103.44589999999999</v>
      </c>
      <c r="Q346" s="8">
        <v>0</v>
      </c>
      <c r="R346" s="8">
        <v>90.975240335101347</v>
      </c>
      <c r="S346" s="39">
        <v>1.3907822585421402E-5</v>
      </c>
      <c r="T346" s="39">
        <v>8.3818416970662113E-3</v>
      </c>
      <c r="U346" s="39">
        <v>1.4642430685889937E-3</v>
      </c>
    </row>
    <row r="347" spans="2:21" ht="15" x14ac:dyDescent="0.25">
      <c r="B347" s="9" t="s">
        <v>1093</v>
      </c>
      <c r="C347" s="3" t="s">
        <v>1094</v>
      </c>
      <c r="D347" s="3" t="s">
        <v>215</v>
      </c>
      <c r="E347" s="3" t="s">
        <v>933</v>
      </c>
      <c r="F347" s="3"/>
      <c r="G347" s="3" t="s">
        <v>1027</v>
      </c>
      <c r="H347" s="3" t="s">
        <v>1095</v>
      </c>
      <c r="I347" s="3" t="s">
        <v>217</v>
      </c>
      <c r="J347" s="3"/>
      <c r="K347" s="8">
        <v>2.6799999999992443</v>
      </c>
      <c r="L347" s="3" t="s">
        <v>58</v>
      </c>
      <c r="M347" s="39">
        <v>6.6250000000000003E-2</v>
      </c>
      <c r="N347" s="39">
        <v>3.590000000000209E-2</v>
      </c>
      <c r="O347" s="8">
        <v>7761.0322484765629</v>
      </c>
      <c r="P347" s="8">
        <v>108.6133</v>
      </c>
      <c r="Q347" s="8">
        <v>0</v>
      </c>
      <c r="R347" s="8">
        <v>39.943233873615867</v>
      </c>
      <c r="S347" s="39">
        <v>1.5522064496953125E-5</v>
      </c>
      <c r="T347" s="39">
        <v>3.6800986945935503E-3</v>
      </c>
      <c r="U347" s="39">
        <v>6.4288484560238101E-4</v>
      </c>
    </row>
    <row r="348" spans="2:21" ht="15" x14ac:dyDescent="0.25">
      <c r="B348" s="9" t="s">
        <v>1096</v>
      </c>
      <c r="C348" s="3" t="s">
        <v>1097</v>
      </c>
      <c r="D348" s="3" t="s">
        <v>215</v>
      </c>
      <c r="E348" s="3" t="s">
        <v>933</v>
      </c>
      <c r="F348" s="3"/>
      <c r="G348" s="3" t="s">
        <v>1027</v>
      </c>
      <c r="H348" s="3" t="s">
        <v>1095</v>
      </c>
      <c r="I348" s="3" t="s">
        <v>217</v>
      </c>
      <c r="J348" s="3"/>
      <c r="K348" s="8">
        <v>4.0500000000001668</v>
      </c>
      <c r="L348" s="3" t="s">
        <v>52</v>
      </c>
      <c r="M348" s="39">
        <v>8.7499999999999994E-2</v>
      </c>
      <c r="N348" s="39">
        <v>6.2499999999997904E-2</v>
      </c>
      <c r="O348" s="8">
        <v>13364.02236662295</v>
      </c>
      <c r="P348" s="8">
        <v>110.69580000000001</v>
      </c>
      <c r="Q348" s="8">
        <v>0</v>
      </c>
      <c r="R348" s="8">
        <v>53.655719564683949</v>
      </c>
      <c r="S348" s="39">
        <v>1.0691217893298361E-5</v>
      </c>
      <c r="T348" s="39">
        <v>4.9434741351250559E-3</v>
      </c>
      <c r="U348" s="39">
        <v>8.6358678661748226E-4</v>
      </c>
    </row>
    <row r="349" spans="2:21" ht="15" x14ac:dyDescent="0.25">
      <c r="B349" s="9" t="s">
        <v>1098</v>
      </c>
      <c r="C349" s="3" t="s">
        <v>1099</v>
      </c>
      <c r="D349" s="3" t="s">
        <v>215</v>
      </c>
      <c r="E349" s="3" t="s">
        <v>933</v>
      </c>
      <c r="F349" s="3"/>
      <c r="G349" s="3" t="s">
        <v>1027</v>
      </c>
      <c r="H349" s="3" t="s">
        <v>1095</v>
      </c>
      <c r="I349" s="3" t="s">
        <v>217</v>
      </c>
      <c r="J349" s="3"/>
      <c r="K349" s="8">
        <v>3.6600000000001875</v>
      </c>
      <c r="L349" s="3" t="s">
        <v>50</v>
      </c>
      <c r="M349" s="39">
        <v>4.1250000000000002E-2</v>
      </c>
      <c r="N349" s="39">
        <v>2.7699999999996994E-2</v>
      </c>
      <c r="O349" s="8">
        <v>19600.566137753722</v>
      </c>
      <c r="P349" s="8">
        <v>108.7752</v>
      </c>
      <c r="Q349" s="8">
        <v>0</v>
      </c>
      <c r="R349" s="8">
        <v>89.878958897517307</v>
      </c>
      <c r="S349" s="39">
        <v>1.9600566137753721E-5</v>
      </c>
      <c r="T349" s="39">
        <v>8.2808377598255403E-3</v>
      </c>
      <c r="U349" s="39">
        <v>1.4465984601186839E-3</v>
      </c>
    </row>
    <row r="350" spans="2:21" ht="15" x14ac:dyDescent="0.25">
      <c r="B350" s="9" t="s">
        <v>1100</v>
      </c>
      <c r="C350" s="3" t="s">
        <v>1101</v>
      </c>
      <c r="D350" s="3" t="s">
        <v>215</v>
      </c>
      <c r="E350" s="3" t="s">
        <v>933</v>
      </c>
      <c r="F350" s="3"/>
      <c r="G350" s="3" t="s">
        <v>955</v>
      </c>
      <c r="H350" s="3" t="s">
        <v>1102</v>
      </c>
      <c r="I350" s="3" t="s">
        <v>943</v>
      </c>
      <c r="J350" s="3"/>
      <c r="K350" s="8">
        <v>1.6799999999997794</v>
      </c>
      <c r="L350" s="3" t="s">
        <v>52</v>
      </c>
      <c r="M350" s="39">
        <v>5.5E-2</v>
      </c>
      <c r="N350" s="39">
        <v>4.1500000000001813E-2</v>
      </c>
      <c r="O350" s="8">
        <v>9846.8096652504137</v>
      </c>
      <c r="P350" s="8">
        <v>103.4186</v>
      </c>
      <c r="Q350" s="8">
        <v>0</v>
      </c>
      <c r="R350" s="8">
        <v>36.935294530131557</v>
      </c>
      <c r="S350" s="39">
        <v>1.6089558276552962E-5</v>
      </c>
      <c r="T350" s="39">
        <v>3.402967561786473E-3</v>
      </c>
      <c r="U350" s="39">
        <v>5.9447217509763851E-4</v>
      </c>
    </row>
    <row r="351" spans="2:21" ht="15" x14ac:dyDescent="0.25">
      <c r="B351" s="9" t="s">
        <v>1103</v>
      </c>
      <c r="C351" s="3" t="s">
        <v>1104</v>
      </c>
      <c r="D351" s="3" t="s">
        <v>215</v>
      </c>
      <c r="E351" s="3" t="s">
        <v>215</v>
      </c>
      <c r="F351" s="3"/>
      <c r="G351" s="3" t="s">
        <v>868</v>
      </c>
      <c r="H351" s="3" t="s">
        <v>605</v>
      </c>
      <c r="I351" s="3" t="s">
        <v>606</v>
      </c>
      <c r="J351" s="3"/>
      <c r="K351" s="8">
        <v>1.4</v>
      </c>
      <c r="L351" s="3" t="s">
        <v>50</v>
      </c>
      <c r="M351" s="39">
        <v>4.2500000000000003E-2</v>
      </c>
      <c r="N351" s="39">
        <v>3.1899999999999998E-2</v>
      </c>
      <c r="O351" s="8">
        <v>225.33978680786561</v>
      </c>
      <c r="P351" s="8">
        <v>101.6181</v>
      </c>
      <c r="Q351" s="8">
        <v>0</v>
      </c>
      <c r="R351" s="8">
        <v>0.96531283212540286</v>
      </c>
      <c r="S351" s="39">
        <v>1.1266989340393279E-5</v>
      </c>
      <c r="T351" s="39">
        <v>8.8937378095608674E-5</v>
      </c>
      <c r="U351" s="39">
        <v>1.5536673695538166E-5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13.068271557990379</v>
      </c>
      <c r="L11" s="15">
        <v>9619.1215886979226</v>
      </c>
      <c r="M11" s="45"/>
      <c r="N11" s="45">
        <v>1</v>
      </c>
      <c r="O11" s="45">
        <v>0.15481939987501536</v>
      </c>
    </row>
    <row r="12" spans="2:15" ht="15" x14ac:dyDescent="0.25">
      <c r="B12" s="6" t="s">
        <v>238</v>
      </c>
      <c r="C12" s="36"/>
      <c r="D12" s="36"/>
      <c r="E12" s="36"/>
      <c r="F12" s="36"/>
      <c r="G12" s="36"/>
      <c r="H12" s="36"/>
      <c r="I12" s="38"/>
      <c r="J12" s="38"/>
      <c r="K12" s="38">
        <v>12.503067012948728</v>
      </c>
      <c r="L12" s="38">
        <v>7807.0299257432434</v>
      </c>
      <c r="M12" s="37"/>
      <c r="N12" s="37">
        <v>0.81161568171840004</v>
      </c>
      <c r="O12" s="37">
        <v>0.12565385277279417</v>
      </c>
    </row>
    <row r="13" spans="2:15" ht="15" x14ac:dyDescent="0.25">
      <c r="B13" s="7" t="s">
        <v>1107</v>
      </c>
      <c r="C13" s="35"/>
      <c r="D13" s="35"/>
      <c r="E13" s="35"/>
      <c r="F13" s="35"/>
      <c r="G13" s="35"/>
      <c r="H13" s="35"/>
      <c r="I13" s="8"/>
      <c r="J13" s="8"/>
      <c r="K13" s="8">
        <v>7.1842615681664324</v>
      </c>
      <c r="L13" s="8">
        <v>5293.8967821217484</v>
      </c>
      <c r="M13" s="39"/>
      <c r="N13" s="39">
        <v>0.55035137390734956</v>
      </c>
      <c r="O13" s="39">
        <v>8.5205069428726049E-2</v>
      </c>
    </row>
    <row r="14" spans="2:15" ht="15" x14ac:dyDescent="0.25">
      <c r="B14" s="9" t="s">
        <v>1108</v>
      </c>
      <c r="C14" s="3" t="s">
        <v>1109</v>
      </c>
      <c r="D14" s="3" t="s">
        <v>134</v>
      </c>
      <c r="E14" s="3"/>
      <c r="F14" s="3" t="s">
        <v>661</v>
      </c>
      <c r="G14" s="3" t="s">
        <v>411</v>
      </c>
      <c r="H14" s="3" t="s">
        <v>77</v>
      </c>
      <c r="I14" s="8">
        <v>3355.2786102781597</v>
      </c>
      <c r="J14" s="8">
        <v>2198</v>
      </c>
      <c r="K14" s="8">
        <v>0</v>
      </c>
      <c r="L14" s="8">
        <v>73.749023852635517</v>
      </c>
      <c r="M14" s="39">
        <v>1.3103189142314825E-5</v>
      </c>
      <c r="N14" s="39">
        <v>7.6669187693071301E-3</v>
      </c>
      <c r="O14" s="39">
        <v>1.1869877627546212E-3</v>
      </c>
    </row>
    <row r="15" spans="2:15" ht="15" x14ac:dyDescent="0.25">
      <c r="B15" s="9" t="s">
        <v>1110</v>
      </c>
      <c r="C15" s="3" t="s">
        <v>1111</v>
      </c>
      <c r="D15" s="3" t="s">
        <v>134</v>
      </c>
      <c r="E15" s="3"/>
      <c r="F15" s="3" t="s">
        <v>1112</v>
      </c>
      <c r="G15" s="3" t="s">
        <v>1113</v>
      </c>
      <c r="H15" s="3" t="s">
        <v>77</v>
      </c>
      <c r="I15" s="8">
        <v>475.42440308342987</v>
      </c>
      <c r="J15" s="8">
        <v>46120</v>
      </c>
      <c r="K15" s="8">
        <v>0</v>
      </c>
      <c r="L15" s="8">
        <v>219.26573468884288</v>
      </c>
      <c r="M15" s="39">
        <v>1.1120210960752113E-5</v>
      </c>
      <c r="N15" s="39">
        <v>2.2794777326286347E-2</v>
      </c>
      <c r="O15" s="39">
        <v>3.5290737459402594E-3</v>
      </c>
    </row>
    <row r="16" spans="2:15" ht="15" x14ac:dyDescent="0.25">
      <c r="B16" s="9" t="s">
        <v>1114</v>
      </c>
      <c r="C16" s="3" t="s">
        <v>1115</v>
      </c>
      <c r="D16" s="3" t="s">
        <v>134</v>
      </c>
      <c r="E16" s="3"/>
      <c r="F16" s="3" t="s">
        <v>1116</v>
      </c>
      <c r="G16" s="3" t="s">
        <v>253</v>
      </c>
      <c r="H16" s="3" t="s">
        <v>77</v>
      </c>
      <c r="I16" s="8">
        <v>1073.2895252663207</v>
      </c>
      <c r="J16" s="8">
        <v>8209</v>
      </c>
      <c r="K16" s="8">
        <v>0</v>
      </c>
      <c r="L16" s="8">
        <v>88.10633712822144</v>
      </c>
      <c r="M16" s="39">
        <v>1.0697588930158114E-5</v>
      </c>
      <c r="N16" s="39">
        <v>9.1594992656858411E-3</v>
      </c>
      <c r="O16" s="39">
        <v>1.4180681794691257E-3</v>
      </c>
    </row>
    <row r="17" spans="2:15" ht="15" x14ac:dyDescent="0.25">
      <c r="B17" s="9" t="s">
        <v>1117</v>
      </c>
      <c r="C17" s="3" t="s">
        <v>1118</v>
      </c>
      <c r="D17" s="3" t="s">
        <v>134</v>
      </c>
      <c r="E17" s="3"/>
      <c r="F17" s="3" t="s">
        <v>313</v>
      </c>
      <c r="G17" s="3" t="s">
        <v>253</v>
      </c>
      <c r="H17" s="3" t="s">
        <v>77</v>
      </c>
      <c r="I17" s="8">
        <v>18749.838084411938</v>
      </c>
      <c r="J17" s="8">
        <v>1213</v>
      </c>
      <c r="K17" s="8">
        <v>0</v>
      </c>
      <c r="L17" s="8">
        <v>227.43553596591792</v>
      </c>
      <c r="M17" s="39">
        <v>1.610787316436706E-5</v>
      </c>
      <c r="N17" s="39">
        <v>2.3644106571346957E-2</v>
      </c>
      <c r="O17" s="39">
        <v>3.6605663899568429E-3</v>
      </c>
    </row>
    <row r="18" spans="2:15" ht="15" x14ac:dyDescent="0.25">
      <c r="B18" s="9" t="s">
        <v>1119</v>
      </c>
      <c r="C18" s="3" t="s">
        <v>1120</v>
      </c>
      <c r="D18" s="3" t="s">
        <v>134</v>
      </c>
      <c r="E18" s="3"/>
      <c r="F18" s="3" t="s">
        <v>335</v>
      </c>
      <c r="G18" s="3" t="s">
        <v>253</v>
      </c>
      <c r="H18" s="3" t="s">
        <v>77</v>
      </c>
      <c r="I18" s="8">
        <v>22912.506088980772</v>
      </c>
      <c r="J18" s="8">
        <v>2399</v>
      </c>
      <c r="K18" s="8">
        <v>0</v>
      </c>
      <c r="L18" s="8">
        <v>549.6710210768706</v>
      </c>
      <c r="M18" s="39">
        <v>1.5233715328512451E-5</v>
      </c>
      <c r="N18" s="39">
        <v>5.7143577613439446E-2</v>
      </c>
      <c r="O18" s="39">
        <v>8.846934392824057E-3</v>
      </c>
    </row>
    <row r="19" spans="2:15" ht="15" x14ac:dyDescent="0.25">
      <c r="B19" s="9" t="s">
        <v>1121</v>
      </c>
      <c r="C19" s="3" t="s">
        <v>1122</v>
      </c>
      <c r="D19" s="3" t="s">
        <v>134</v>
      </c>
      <c r="E19" s="3"/>
      <c r="F19" s="3" t="s">
        <v>1123</v>
      </c>
      <c r="G19" s="3" t="s">
        <v>253</v>
      </c>
      <c r="H19" s="3" t="s">
        <v>77</v>
      </c>
      <c r="I19" s="8">
        <v>2863.4450346009608</v>
      </c>
      <c r="J19" s="8">
        <v>6372</v>
      </c>
      <c r="K19" s="8">
        <v>0</v>
      </c>
      <c r="L19" s="8">
        <v>182.45871760335513</v>
      </c>
      <c r="M19" s="39">
        <v>1.2274567558173857E-5</v>
      </c>
      <c r="N19" s="39">
        <v>1.8968334678057995E-2</v>
      </c>
      <c r="O19" s="39">
        <v>2.9366661914853815E-3</v>
      </c>
    </row>
    <row r="20" spans="2:15" ht="15" x14ac:dyDescent="0.25">
      <c r="B20" s="9" t="s">
        <v>1124</v>
      </c>
      <c r="C20" s="3" t="s">
        <v>1125</v>
      </c>
      <c r="D20" s="3" t="s">
        <v>134</v>
      </c>
      <c r="E20" s="3"/>
      <c r="F20" s="3" t="s">
        <v>1126</v>
      </c>
      <c r="G20" s="3" t="s">
        <v>253</v>
      </c>
      <c r="H20" s="3" t="s">
        <v>77</v>
      </c>
      <c r="I20" s="8">
        <v>16115.697200504375</v>
      </c>
      <c r="J20" s="8">
        <v>2664</v>
      </c>
      <c r="K20" s="8">
        <v>0</v>
      </c>
      <c r="L20" s="8">
        <v>429.32217341960677</v>
      </c>
      <c r="M20" s="39">
        <v>1.2083418476950279E-5</v>
      </c>
      <c r="N20" s="39">
        <v>4.4632159959807856E-2</v>
      </c>
      <c r="O20" s="39">
        <v>6.9099242201031428E-3</v>
      </c>
    </row>
    <row r="21" spans="2:15" ht="15" x14ac:dyDescent="0.25">
      <c r="B21" s="9" t="s">
        <v>1127</v>
      </c>
      <c r="C21" s="3" t="s">
        <v>1128</v>
      </c>
      <c r="D21" s="3" t="s">
        <v>134</v>
      </c>
      <c r="E21" s="3"/>
      <c r="F21" s="3" t="s">
        <v>1129</v>
      </c>
      <c r="G21" s="3" t="s">
        <v>1130</v>
      </c>
      <c r="H21" s="3" t="s">
        <v>77</v>
      </c>
      <c r="I21" s="8">
        <v>505.05001323912177</v>
      </c>
      <c r="J21" s="8">
        <v>1328</v>
      </c>
      <c r="K21" s="8">
        <v>0</v>
      </c>
      <c r="L21" s="8">
        <v>6.707064175415935</v>
      </c>
      <c r="M21" s="39">
        <v>9.0506514554830932E-7</v>
      </c>
      <c r="N21" s="39">
        <v>6.9726368604140147E-4</v>
      </c>
      <c r="O21" s="39">
        <v>1.079499454275709E-4</v>
      </c>
    </row>
    <row r="22" spans="2:15" ht="15" x14ac:dyDescent="0.25">
      <c r="B22" s="9" t="s">
        <v>1131</v>
      </c>
      <c r="C22" s="3" t="s">
        <v>1132</v>
      </c>
      <c r="D22" s="3" t="s">
        <v>134</v>
      </c>
      <c r="E22" s="3"/>
      <c r="F22" s="3" t="s">
        <v>520</v>
      </c>
      <c r="G22" s="3" t="s">
        <v>444</v>
      </c>
      <c r="H22" s="3" t="s">
        <v>77</v>
      </c>
      <c r="I22" s="8">
        <v>144.18271586145516</v>
      </c>
      <c r="J22" s="8">
        <v>116900</v>
      </c>
      <c r="K22" s="8">
        <v>0</v>
      </c>
      <c r="L22" s="8">
        <v>168.54959469624623</v>
      </c>
      <c r="M22" s="39">
        <v>1.8728756759164543E-5</v>
      </c>
      <c r="N22" s="39">
        <v>1.7522347871585818E-2</v>
      </c>
      <c r="O22" s="39">
        <v>2.7127993818801691E-3</v>
      </c>
    </row>
    <row r="23" spans="2:15" ht="15" x14ac:dyDescent="0.25">
      <c r="B23" s="9" t="s">
        <v>1133</v>
      </c>
      <c r="C23" s="3" t="s">
        <v>1134</v>
      </c>
      <c r="D23" s="3" t="s">
        <v>134</v>
      </c>
      <c r="E23" s="3"/>
      <c r="F23" s="3" t="s">
        <v>443</v>
      </c>
      <c r="G23" s="3" t="s">
        <v>444</v>
      </c>
      <c r="H23" s="3" t="s">
        <v>77</v>
      </c>
      <c r="I23" s="8">
        <v>347.96163320171684</v>
      </c>
      <c r="J23" s="8">
        <v>57050</v>
      </c>
      <c r="K23" s="8">
        <v>0</v>
      </c>
      <c r="L23" s="8">
        <v>198.51211170601334</v>
      </c>
      <c r="M23" s="39">
        <v>3.4224073704133382E-5</v>
      </c>
      <c r="N23" s="39">
        <v>2.0637239053018834E-2</v>
      </c>
      <c r="O23" s="39">
        <v>3.1950449652656068E-3</v>
      </c>
    </row>
    <row r="24" spans="2:15" ht="15" x14ac:dyDescent="0.25">
      <c r="B24" s="9" t="s">
        <v>1135</v>
      </c>
      <c r="C24" s="3" t="s">
        <v>1136</v>
      </c>
      <c r="D24" s="3" t="s">
        <v>134</v>
      </c>
      <c r="E24" s="3"/>
      <c r="F24" s="3" t="s">
        <v>517</v>
      </c>
      <c r="G24" s="3" t="s">
        <v>444</v>
      </c>
      <c r="H24" s="3" t="s">
        <v>77</v>
      </c>
      <c r="I24" s="8">
        <v>126.61946862919346</v>
      </c>
      <c r="J24" s="8">
        <v>61400</v>
      </c>
      <c r="K24" s="8">
        <v>0</v>
      </c>
      <c r="L24" s="8">
        <v>77.744353756577311</v>
      </c>
      <c r="M24" s="39">
        <v>1.0566067079970032E-5</v>
      </c>
      <c r="N24" s="39">
        <v>8.0822716544017674E-3</v>
      </c>
      <c r="O24" s="39">
        <v>1.2512924471613292E-3</v>
      </c>
    </row>
    <row r="25" spans="2:15" ht="15" x14ac:dyDescent="0.25">
      <c r="B25" s="9" t="s">
        <v>1137</v>
      </c>
      <c r="C25" s="3" t="s">
        <v>1138</v>
      </c>
      <c r="D25" s="3" t="s">
        <v>134</v>
      </c>
      <c r="E25" s="3"/>
      <c r="F25" s="3" t="s">
        <v>1139</v>
      </c>
      <c r="G25" s="3" t="s">
        <v>616</v>
      </c>
      <c r="H25" s="3" t="s">
        <v>77</v>
      </c>
      <c r="I25" s="8">
        <v>10137.335835571748</v>
      </c>
      <c r="J25" s="8">
        <v>1079</v>
      </c>
      <c r="K25" s="8">
        <v>0</v>
      </c>
      <c r="L25" s="8">
        <v>109.38185366651395</v>
      </c>
      <c r="M25" s="39">
        <v>8.6362318629148474E-6</v>
      </c>
      <c r="N25" s="39">
        <v>1.137129338244702E-2</v>
      </c>
      <c r="O25" s="39">
        <v>1.7604968172731811E-3</v>
      </c>
    </row>
    <row r="26" spans="2:15" ht="15" x14ac:dyDescent="0.25">
      <c r="B26" s="9" t="s">
        <v>1140</v>
      </c>
      <c r="C26" s="3" t="s">
        <v>1141</v>
      </c>
      <c r="D26" s="3" t="s">
        <v>134</v>
      </c>
      <c r="E26" s="3"/>
      <c r="F26" s="3" t="s">
        <v>1142</v>
      </c>
      <c r="G26" s="3" t="s">
        <v>616</v>
      </c>
      <c r="H26" s="3" t="s">
        <v>77</v>
      </c>
      <c r="I26" s="8">
        <v>196055.69664711654</v>
      </c>
      <c r="J26" s="8">
        <v>42.5</v>
      </c>
      <c r="K26" s="8">
        <v>0</v>
      </c>
      <c r="L26" s="8">
        <v>83.323671074654584</v>
      </c>
      <c r="M26" s="39">
        <v>1.5136765166923446E-5</v>
      </c>
      <c r="N26" s="39">
        <v>8.6622952320881894E-3</v>
      </c>
      <c r="O26" s="39">
        <v>1.3410913493721005E-3</v>
      </c>
    </row>
    <row r="27" spans="2:15" ht="15" x14ac:dyDescent="0.25">
      <c r="B27" s="9" t="s">
        <v>1143</v>
      </c>
      <c r="C27" s="3" t="s">
        <v>1144</v>
      </c>
      <c r="D27" s="3" t="s">
        <v>134</v>
      </c>
      <c r="E27" s="3"/>
      <c r="F27" s="3" t="s">
        <v>564</v>
      </c>
      <c r="G27" s="3" t="s">
        <v>377</v>
      </c>
      <c r="H27" s="3" t="s">
        <v>77</v>
      </c>
      <c r="I27" s="8">
        <v>61118.29198388246</v>
      </c>
      <c r="J27" s="8">
        <v>181.2</v>
      </c>
      <c r="K27" s="8">
        <v>0</v>
      </c>
      <c r="L27" s="8">
        <v>110.74634507222075</v>
      </c>
      <c r="M27" s="39">
        <v>1.9079417652517183E-5</v>
      </c>
      <c r="N27" s="39">
        <v>1.1513145358547418E-2</v>
      </c>
      <c r="O27" s="39">
        <v>1.7824582550841298E-3</v>
      </c>
    </row>
    <row r="28" spans="2:15" ht="15" x14ac:dyDescent="0.25">
      <c r="B28" s="9" t="s">
        <v>1145</v>
      </c>
      <c r="C28" s="3" t="s">
        <v>1146</v>
      </c>
      <c r="D28" s="3" t="s">
        <v>134</v>
      </c>
      <c r="E28" s="3"/>
      <c r="F28" s="3" t="s">
        <v>1147</v>
      </c>
      <c r="G28" s="3" t="s">
        <v>377</v>
      </c>
      <c r="H28" s="3" t="s">
        <v>77</v>
      </c>
      <c r="I28" s="8">
        <v>2599.9757467356653</v>
      </c>
      <c r="J28" s="8">
        <v>7973</v>
      </c>
      <c r="K28" s="8">
        <v>0</v>
      </c>
      <c r="L28" s="8">
        <v>207.2960662871497</v>
      </c>
      <c r="M28" s="39">
        <v>2.5527937665784057E-6</v>
      </c>
      <c r="N28" s="39">
        <v>2.1550415427819745E-2</v>
      </c>
      <c r="O28" s="39">
        <v>3.3364223835923258E-3</v>
      </c>
    </row>
    <row r="29" spans="2:15" ht="15" x14ac:dyDescent="0.25">
      <c r="B29" s="9" t="s">
        <v>1148</v>
      </c>
      <c r="C29" s="3" t="s">
        <v>1149</v>
      </c>
      <c r="D29" s="3" t="s">
        <v>134</v>
      </c>
      <c r="E29" s="3"/>
      <c r="F29" s="3" t="s">
        <v>1150</v>
      </c>
      <c r="G29" s="3" t="s">
        <v>377</v>
      </c>
      <c r="H29" s="3" t="s">
        <v>77</v>
      </c>
      <c r="I29" s="8">
        <v>15183.606808270431</v>
      </c>
      <c r="J29" s="8">
        <v>2220</v>
      </c>
      <c r="K29" s="8">
        <v>0</v>
      </c>
      <c r="L29" s="8">
        <v>337.0760711407944</v>
      </c>
      <c r="M29" s="39">
        <v>1.1860329014586041E-5</v>
      </c>
      <c r="N29" s="39">
        <v>3.5042292379051022E-2</v>
      </c>
      <c r="O29" s="39">
        <v>5.4252266763695038E-3</v>
      </c>
    </row>
    <row r="30" spans="2:15" ht="15" x14ac:dyDescent="0.25">
      <c r="B30" s="9" t="s">
        <v>1151</v>
      </c>
      <c r="C30" s="3" t="s">
        <v>1152</v>
      </c>
      <c r="D30" s="3" t="s">
        <v>134</v>
      </c>
      <c r="E30" s="3"/>
      <c r="F30" s="3" t="s">
        <v>1153</v>
      </c>
      <c r="G30" s="3" t="s">
        <v>377</v>
      </c>
      <c r="H30" s="3" t="s">
        <v>77</v>
      </c>
      <c r="I30" s="8">
        <v>620.73018885677106</v>
      </c>
      <c r="J30" s="8">
        <v>26080</v>
      </c>
      <c r="K30" s="8">
        <v>0</v>
      </c>
      <c r="L30" s="8">
        <v>161.88643326493261</v>
      </c>
      <c r="M30" s="39">
        <v>4.4449860150281126E-6</v>
      </c>
      <c r="N30" s="39">
        <v>1.6829648297110894E-2</v>
      </c>
      <c r="O30" s="39">
        <v>2.6055560494662828E-3</v>
      </c>
    </row>
    <row r="31" spans="2:15" ht="15" x14ac:dyDescent="0.25">
      <c r="B31" s="9" t="s">
        <v>1154</v>
      </c>
      <c r="C31" s="3" t="s">
        <v>1155</v>
      </c>
      <c r="D31" s="3" t="s">
        <v>134</v>
      </c>
      <c r="E31" s="3"/>
      <c r="F31" s="3" t="s">
        <v>1156</v>
      </c>
      <c r="G31" s="3" t="s">
        <v>1157</v>
      </c>
      <c r="H31" s="3" t="s">
        <v>77</v>
      </c>
      <c r="I31" s="8">
        <v>1590.1966627021804</v>
      </c>
      <c r="J31" s="8">
        <v>7920</v>
      </c>
      <c r="K31" s="8">
        <v>0</v>
      </c>
      <c r="L31" s="8">
        <v>125.94357568311332</v>
      </c>
      <c r="M31" s="39">
        <v>1.6044187762371302E-5</v>
      </c>
      <c r="N31" s="39">
        <v>1.3093043322281311E-2</v>
      </c>
      <c r="O31" s="39">
        <v>2.02705710969317E-3</v>
      </c>
    </row>
    <row r="32" spans="2:15" ht="15" x14ac:dyDescent="0.25">
      <c r="B32" s="9" t="s">
        <v>1158</v>
      </c>
      <c r="C32" s="3" t="s">
        <v>1159</v>
      </c>
      <c r="D32" s="3" t="s">
        <v>134</v>
      </c>
      <c r="E32" s="3"/>
      <c r="F32" s="3" t="s">
        <v>1160</v>
      </c>
      <c r="G32" s="3" t="s">
        <v>653</v>
      </c>
      <c r="H32" s="3" t="s">
        <v>77</v>
      </c>
      <c r="I32" s="8">
        <v>835.18162814811353</v>
      </c>
      <c r="J32" s="8">
        <v>37650</v>
      </c>
      <c r="K32" s="8">
        <v>0</v>
      </c>
      <c r="L32" s="8">
        <v>314.44588305417483</v>
      </c>
      <c r="M32" s="39">
        <v>1.4019865507857777E-5</v>
      </c>
      <c r="N32" s="39">
        <v>3.268966715460131E-2</v>
      </c>
      <c r="O32" s="39">
        <v>5.0609946509893753E-3</v>
      </c>
    </row>
    <row r="33" spans="2:15" ht="15" x14ac:dyDescent="0.25">
      <c r="B33" s="9" t="s">
        <v>1161</v>
      </c>
      <c r="C33" s="3" t="s">
        <v>1162</v>
      </c>
      <c r="D33" s="3" t="s">
        <v>134</v>
      </c>
      <c r="E33" s="3"/>
      <c r="F33" s="3" t="s">
        <v>652</v>
      </c>
      <c r="G33" s="3" t="s">
        <v>653</v>
      </c>
      <c r="H33" s="3" t="s">
        <v>77</v>
      </c>
      <c r="I33" s="8">
        <v>609.72728032023974</v>
      </c>
      <c r="J33" s="8">
        <v>7999</v>
      </c>
      <c r="K33" s="8">
        <v>0</v>
      </c>
      <c r="L33" s="8">
        <v>48.772085152824239</v>
      </c>
      <c r="M33" s="39">
        <v>5.2968278799708224E-6</v>
      </c>
      <c r="N33" s="39">
        <v>5.0703262977910019E-3</v>
      </c>
      <c r="O33" s="39">
        <v>7.8498487459451147E-4</v>
      </c>
    </row>
    <row r="34" spans="2:15" ht="15" x14ac:dyDescent="0.25">
      <c r="B34" s="9" t="s">
        <v>1163</v>
      </c>
      <c r="C34" s="3" t="s">
        <v>1164</v>
      </c>
      <c r="D34" s="3" t="s">
        <v>134</v>
      </c>
      <c r="E34" s="3"/>
      <c r="F34" s="3" t="s">
        <v>1165</v>
      </c>
      <c r="G34" s="3" t="s">
        <v>1166</v>
      </c>
      <c r="H34" s="3" t="s">
        <v>77</v>
      </c>
      <c r="I34" s="8">
        <v>207.84451842999636</v>
      </c>
      <c r="J34" s="8">
        <v>10450</v>
      </c>
      <c r="K34" s="8">
        <v>0</v>
      </c>
      <c r="L34" s="8">
        <v>21.719752173080312</v>
      </c>
      <c r="M34" s="39">
        <v>3.9161071867463818E-6</v>
      </c>
      <c r="N34" s="39">
        <v>2.2579766741487226E-3</v>
      </c>
      <c r="O34" s="39">
        <v>3.4957859362348838E-4</v>
      </c>
    </row>
    <row r="35" spans="2:15" ht="15" x14ac:dyDescent="0.25">
      <c r="B35" s="9" t="s">
        <v>1167</v>
      </c>
      <c r="C35" s="3" t="s">
        <v>1168</v>
      </c>
      <c r="D35" s="3" t="s">
        <v>134</v>
      </c>
      <c r="E35" s="3"/>
      <c r="F35" s="3" t="s">
        <v>755</v>
      </c>
      <c r="G35" s="3" t="s">
        <v>756</v>
      </c>
      <c r="H35" s="3" t="s">
        <v>77</v>
      </c>
      <c r="I35" s="8">
        <v>68.538504230826831</v>
      </c>
      <c r="J35" s="8">
        <v>43650</v>
      </c>
      <c r="K35" s="8">
        <v>0</v>
      </c>
      <c r="L35" s="8">
        <v>29.917057094577626</v>
      </c>
      <c r="M35" s="39">
        <v>4.7458422240182555E-6</v>
      </c>
      <c r="N35" s="39">
        <v>3.1101651869884827E-3</v>
      </c>
      <c r="O35" s="39">
        <v>4.8151390776172184E-4</v>
      </c>
    </row>
    <row r="36" spans="2:15" ht="15" x14ac:dyDescent="0.25">
      <c r="B36" s="9" t="s">
        <v>1169</v>
      </c>
      <c r="C36" s="3" t="s">
        <v>1170</v>
      </c>
      <c r="D36" s="3" t="s">
        <v>134</v>
      </c>
      <c r="E36" s="3"/>
      <c r="F36" s="3" t="s">
        <v>364</v>
      </c>
      <c r="G36" s="3" t="s">
        <v>365</v>
      </c>
      <c r="H36" s="3" t="s">
        <v>77</v>
      </c>
      <c r="I36" s="8">
        <v>3691.4143060842925</v>
      </c>
      <c r="J36" s="8">
        <v>2330</v>
      </c>
      <c r="K36" s="8">
        <v>0</v>
      </c>
      <c r="L36" s="8">
        <v>86.009953329953788</v>
      </c>
      <c r="M36" s="39">
        <v>1.5627917310002823E-5</v>
      </c>
      <c r="N36" s="39">
        <v>8.9415600517007698E-3</v>
      </c>
      <c r="O36" s="39">
        <v>1.3843269611507245E-3</v>
      </c>
    </row>
    <row r="37" spans="2:15" ht="15" x14ac:dyDescent="0.25">
      <c r="B37" s="9" t="s">
        <v>1171</v>
      </c>
      <c r="C37" s="3" t="s">
        <v>1172</v>
      </c>
      <c r="D37" s="3" t="s">
        <v>134</v>
      </c>
      <c r="E37" s="3"/>
      <c r="F37" s="3" t="s">
        <v>285</v>
      </c>
      <c r="G37" s="3" t="s">
        <v>275</v>
      </c>
      <c r="H37" s="3" t="s">
        <v>77</v>
      </c>
      <c r="I37" s="8">
        <v>3965.0531979825623</v>
      </c>
      <c r="J37" s="8">
        <v>4440</v>
      </c>
      <c r="K37" s="8">
        <v>0</v>
      </c>
      <c r="L37" s="8">
        <v>176.04836199188296</v>
      </c>
      <c r="M37" s="39">
        <v>3.0154928834809877E-5</v>
      </c>
      <c r="N37" s="39">
        <v>1.8301916694631725E-2</v>
      </c>
      <c r="O37" s="39">
        <v>2.8334917592254087E-3</v>
      </c>
    </row>
    <row r="38" spans="2:15" ht="15" x14ac:dyDescent="0.25">
      <c r="B38" s="9" t="s">
        <v>1173</v>
      </c>
      <c r="C38" s="3" t="s">
        <v>1174</v>
      </c>
      <c r="D38" s="3" t="s">
        <v>134</v>
      </c>
      <c r="E38" s="3"/>
      <c r="F38" s="3" t="s">
        <v>381</v>
      </c>
      <c r="G38" s="3" t="s">
        <v>275</v>
      </c>
      <c r="H38" s="3" t="s">
        <v>77</v>
      </c>
      <c r="I38" s="8">
        <v>1925.6135612436685</v>
      </c>
      <c r="J38" s="8">
        <v>3824</v>
      </c>
      <c r="K38" s="8">
        <v>0</v>
      </c>
      <c r="L38" s="8">
        <v>73.635462575801597</v>
      </c>
      <c r="M38" s="39">
        <v>1.1254193547058652E-5</v>
      </c>
      <c r="N38" s="39">
        <v>7.6551129847781821E-3</v>
      </c>
      <c r="O38" s="39">
        <v>1.1851599982787959E-3</v>
      </c>
    </row>
    <row r="39" spans="2:15" ht="15" x14ac:dyDescent="0.25">
      <c r="B39" s="9" t="s">
        <v>1175</v>
      </c>
      <c r="C39" s="3" t="s">
        <v>1176</v>
      </c>
      <c r="D39" s="3" t="s">
        <v>134</v>
      </c>
      <c r="E39" s="3"/>
      <c r="F39" s="3" t="s">
        <v>289</v>
      </c>
      <c r="G39" s="3" t="s">
        <v>275</v>
      </c>
      <c r="H39" s="3" t="s">
        <v>77</v>
      </c>
      <c r="I39" s="8">
        <v>8080.6866573236539</v>
      </c>
      <c r="J39" s="8">
        <v>1920</v>
      </c>
      <c r="K39" s="8">
        <v>0</v>
      </c>
      <c r="L39" s="8">
        <v>155.14918381998319</v>
      </c>
      <c r="M39" s="39">
        <v>2.330270984176813E-5</v>
      </c>
      <c r="N39" s="39">
        <v>1.612924656262555E-2</v>
      </c>
      <c r="O39" s="39">
        <v>2.4971202732618422E-3</v>
      </c>
    </row>
    <row r="40" spans="2:15" ht="15" x14ac:dyDescent="0.25">
      <c r="B40" s="9" t="s">
        <v>1177</v>
      </c>
      <c r="C40" s="3" t="s">
        <v>1178</v>
      </c>
      <c r="D40" s="3" t="s">
        <v>134</v>
      </c>
      <c r="E40" s="3"/>
      <c r="F40" s="3" t="s">
        <v>396</v>
      </c>
      <c r="G40" s="3" t="s">
        <v>275</v>
      </c>
      <c r="H40" s="3" t="s">
        <v>77</v>
      </c>
      <c r="I40" s="8">
        <v>3248.8349032562151</v>
      </c>
      <c r="J40" s="8">
        <v>3315</v>
      </c>
      <c r="K40" s="8">
        <v>1.2134608821790298</v>
      </c>
      <c r="L40" s="8">
        <v>108.91233791796051</v>
      </c>
      <c r="M40" s="39">
        <v>1.6935216799885146E-5</v>
      </c>
      <c r="N40" s="39">
        <v>1.1322482714630419E-2</v>
      </c>
      <c r="O40" s="39">
        <v>1.7529399789743163E-3</v>
      </c>
    </row>
    <row r="41" spans="2:15" ht="15" x14ac:dyDescent="0.25">
      <c r="B41" s="9" t="s">
        <v>1179</v>
      </c>
      <c r="C41" s="3" t="s">
        <v>1180</v>
      </c>
      <c r="D41" s="3" t="s">
        <v>134</v>
      </c>
      <c r="E41" s="3"/>
      <c r="F41" s="3" t="s">
        <v>340</v>
      </c>
      <c r="G41" s="3" t="s">
        <v>275</v>
      </c>
      <c r="H41" s="3" t="s">
        <v>77</v>
      </c>
      <c r="I41" s="8">
        <v>474.70340049340456</v>
      </c>
      <c r="J41" s="8">
        <v>15810</v>
      </c>
      <c r="K41" s="8">
        <v>0</v>
      </c>
      <c r="L41" s="8">
        <v>75.050607627253697</v>
      </c>
      <c r="M41" s="39">
        <v>1.0601226854723043E-5</v>
      </c>
      <c r="N41" s="39">
        <v>7.8022308934565425E-3</v>
      </c>
      <c r="O41" s="39">
        <v>1.2079367046112469E-3</v>
      </c>
    </row>
    <row r="42" spans="2:15" ht="15" x14ac:dyDescent="0.25">
      <c r="B42" s="9" t="s">
        <v>1181</v>
      </c>
      <c r="C42" s="3" t="s">
        <v>1182</v>
      </c>
      <c r="D42" s="3" t="s">
        <v>134</v>
      </c>
      <c r="E42" s="3"/>
      <c r="F42" s="3" t="s">
        <v>278</v>
      </c>
      <c r="G42" s="3" t="s">
        <v>275</v>
      </c>
      <c r="H42" s="3" t="s">
        <v>77</v>
      </c>
      <c r="I42" s="8">
        <v>542.00831713924526</v>
      </c>
      <c r="J42" s="8">
        <v>18680</v>
      </c>
      <c r="K42" s="8">
        <v>0</v>
      </c>
      <c r="L42" s="8">
        <v>101.24715364314331</v>
      </c>
      <c r="M42" s="39">
        <v>4.4693327433072794E-6</v>
      </c>
      <c r="N42" s="39">
        <v>1.0525613249561645E-2</v>
      </c>
      <c r="O42" s="39">
        <v>1.6295691266136442E-3</v>
      </c>
    </row>
    <row r="43" spans="2:15" ht="15" x14ac:dyDescent="0.25">
      <c r="B43" s="9" t="s">
        <v>1183</v>
      </c>
      <c r="C43" s="3" t="s">
        <v>1184</v>
      </c>
      <c r="D43" s="3" t="s">
        <v>134</v>
      </c>
      <c r="E43" s="3"/>
      <c r="F43" s="3" t="s">
        <v>1185</v>
      </c>
      <c r="G43" s="3" t="s">
        <v>1186</v>
      </c>
      <c r="H43" s="3" t="s">
        <v>77</v>
      </c>
      <c r="I43" s="8">
        <v>994.47417434276792</v>
      </c>
      <c r="J43" s="8">
        <v>41150</v>
      </c>
      <c r="K43" s="8">
        <v>0</v>
      </c>
      <c r="L43" s="8">
        <v>409.22612265848556</v>
      </c>
      <c r="M43" s="39">
        <v>1.6204346174603929E-5</v>
      </c>
      <c r="N43" s="39">
        <v>4.2542982629444011E-2</v>
      </c>
      <c r="O43" s="39">
        <v>6.5864790395837253E-3</v>
      </c>
    </row>
    <row r="44" spans="2:15" ht="15" x14ac:dyDescent="0.25">
      <c r="B44" s="9" t="s">
        <v>1187</v>
      </c>
      <c r="C44" s="3" t="s">
        <v>1188</v>
      </c>
      <c r="D44" s="3" t="s">
        <v>134</v>
      </c>
      <c r="E44" s="3"/>
      <c r="F44" s="3" t="s">
        <v>1189</v>
      </c>
      <c r="G44" s="3" t="s">
        <v>851</v>
      </c>
      <c r="H44" s="3" t="s">
        <v>77</v>
      </c>
      <c r="I44" s="8">
        <v>592.85832510148737</v>
      </c>
      <c r="J44" s="8">
        <v>19130</v>
      </c>
      <c r="K44" s="8">
        <v>0</v>
      </c>
      <c r="L44" s="8">
        <v>113.41379760781601</v>
      </c>
      <c r="M44" s="39">
        <v>1.1709067869798956E-5</v>
      </c>
      <c r="N44" s="39">
        <v>1.1790452648095499E-2</v>
      </c>
      <c r="O44" s="39">
        <v>1.825390803232931E-3</v>
      </c>
    </row>
    <row r="45" spans="2:15" ht="15" x14ac:dyDescent="0.25">
      <c r="B45" s="9" t="s">
        <v>1190</v>
      </c>
      <c r="C45" s="3" t="s">
        <v>1191</v>
      </c>
      <c r="D45" s="3" t="s">
        <v>134</v>
      </c>
      <c r="E45" s="3"/>
      <c r="F45" s="3" t="s">
        <v>299</v>
      </c>
      <c r="G45" s="3" t="s">
        <v>300</v>
      </c>
      <c r="H45" s="3" t="s">
        <v>77</v>
      </c>
      <c r="I45" s="8">
        <v>51925.063000476577</v>
      </c>
      <c r="J45" s="8">
        <v>418.3</v>
      </c>
      <c r="K45" s="8">
        <v>5.9708006859874025</v>
      </c>
      <c r="L45" s="8">
        <v>223.17333921572859</v>
      </c>
      <c r="M45" s="39">
        <v>1.8776109384815399E-5</v>
      </c>
      <c r="N45" s="39">
        <v>2.3201010316570715E-2</v>
      </c>
      <c r="O45" s="39">
        <v>3.5919664937055186E-3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5.238028315194307</v>
      </c>
      <c r="L47" s="8">
        <v>2016.3605453318464</v>
      </c>
      <c r="M47" s="39"/>
      <c r="N47" s="39">
        <v>0.20962002889130629</v>
      </c>
      <c r="O47" s="39">
        <v>3.2453247074735424E-2</v>
      </c>
    </row>
    <row r="48" spans="2:15" ht="15" x14ac:dyDescent="0.25">
      <c r="B48" s="9" t="s">
        <v>1193</v>
      </c>
      <c r="C48" s="3" t="s">
        <v>1194</v>
      </c>
      <c r="D48" s="3" t="s">
        <v>134</v>
      </c>
      <c r="E48" s="3"/>
      <c r="F48" s="3" t="s">
        <v>1195</v>
      </c>
      <c r="G48" s="3" t="s">
        <v>1196</v>
      </c>
      <c r="H48" s="3" t="s">
        <v>77</v>
      </c>
      <c r="I48" s="8">
        <v>133.82855073130636</v>
      </c>
      <c r="J48" s="8">
        <v>10720</v>
      </c>
      <c r="K48" s="8">
        <v>0</v>
      </c>
      <c r="L48" s="8">
        <v>14.346420636172688</v>
      </c>
      <c r="M48" s="39">
        <v>5.256263624145091E-6</v>
      </c>
      <c r="N48" s="39">
        <v>1.4914481019794106E-3</v>
      </c>
      <c r="O48" s="39">
        <v>2.3090510009318306E-4</v>
      </c>
    </row>
    <row r="49" spans="2:15" ht="15" x14ac:dyDescent="0.25">
      <c r="B49" s="9" t="s">
        <v>1197</v>
      </c>
      <c r="C49" s="3" t="s">
        <v>1198</v>
      </c>
      <c r="D49" s="3" t="s">
        <v>134</v>
      </c>
      <c r="E49" s="3"/>
      <c r="F49" s="3" t="s">
        <v>1199</v>
      </c>
      <c r="G49" s="3" t="s">
        <v>1196</v>
      </c>
      <c r="H49" s="3" t="s">
        <v>77</v>
      </c>
      <c r="I49" s="8">
        <v>225.41802590854425</v>
      </c>
      <c r="J49" s="8">
        <v>7451</v>
      </c>
      <c r="K49" s="8">
        <v>0</v>
      </c>
      <c r="L49" s="8">
        <v>16.79589711002124</v>
      </c>
      <c r="M49" s="39">
        <v>1.6677323510174849E-5</v>
      </c>
      <c r="N49" s="39">
        <v>1.7460946880800154E-3</v>
      </c>
      <c r="O49" s="39">
        <v>2.7032933173350013E-4</v>
      </c>
    </row>
    <row r="50" spans="2:15" ht="15" x14ac:dyDescent="0.25">
      <c r="B50" s="9" t="s">
        <v>1200</v>
      </c>
      <c r="C50" s="3" t="s">
        <v>1201</v>
      </c>
      <c r="D50" s="3" t="s">
        <v>134</v>
      </c>
      <c r="E50" s="3"/>
      <c r="F50" s="3" t="s">
        <v>1202</v>
      </c>
      <c r="G50" s="3" t="s">
        <v>1196</v>
      </c>
      <c r="H50" s="3" t="s">
        <v>77</v>
      </c>
      <c r="I50" s="8">
        <v>57.006337282715918</v>
      </c>
      <c r="J50" s="8">
        <v>9104</v>
      </c>
      <c r="K50" s="8">
        <v>0</v>
      </c>
      <c r="L50" s="8">
        <v>5.1898569465159046</v>
      </c>
      <c r="M50" s="39">
        <v>6.1997535689988404E-6</v>
      </c>
      <c r="N50" s="39">
        <v>5.395354345675156E-4</v>
      </c>
      <c r="O50" s="39">
        <v>8.3530552191048388E-5</v>
      </c>
    </row>
    <row r="51" spans="2:15" ht="15" x14ac:dyDescent="0.25">
      <c r="B51" s="9" t="s">
        <v>1203</v>
      </c>
      <c r="C51" s="3" t="s">
        <v>1204</v>
      </c>
      <c r="D51" s="3" t="s">
        <v>134</v>
      </c>
      <c r="E51" s="3"/>
      <c r="F51" s="3" t="s">
        <v>1205</v>
      </c>
      <c r="G51" s="3" t="s">
        <v>1206</v>
      </c>
      <c r="H51" s="3" t="s">
        <v>77</v>
      </c>
      <c r="I51" s="8">
        <v>2.4530722794149904</v>
      </c>
      <c r="J51" s="8">
        <v>4196</v>
      </c>
      <c r="K51" s="8">
        <v>0</v>
      </c>
      <c r="L51" s="8">
        <v>0.10293091182571719</v>
      </c>
      <c r="M51" s="39">
        <v>9.9191268425862382E-8</v>
      </c>
      <c r="N51" s="39">
        <v>1.0700656070992681E-5</v>
      </c>
      <c r="O51" s="39">
        <v>1.6566691511800267E-6</v>
      </c>
    </row>
    <row r="52" spans="2:15" ht="15" x14ac:dyDescent="0.25">
      <c r="B52" s="9" t="s">
        <v>1207</v>
      </c>
      <c r="C52" s="3" t="s">
        <v>1208</v>
      </c>
      <c r="D52" s="3" t="s">
        <v>134</v>
      </c>
      <c r="E52" s="3"/>
      <c r="F52" s="3" t="s">
        <v>1209</v>
      </c>
      <c r="G52" s="3" t="s">
        <v>1206</v>
      </c>
      <c r="H52" s="3" t="s">
        <v>77</v>
      </c>
      <c r="I52" s="8">
        <v>1778.9020365506788</v>
      </c>
      <c r="J52" s="8">
        <v>2362</v>
      </c>
      <c r="K52" s="8">
        <v>0</v>
      </c>
      <c r="L52" s="8">
        <v>42.017666103110713</v>
      </c>
      <c r="M52" s="39">
        <v>1.6522744490298703E-5</v>
      </c>
      <c r="N52" s="39">
        <v>4.3681396181206155E-3</v>
      </c>
      <c r="O52" s="39">
        <v>6.7627275424771247E-4</v>
      </c>
    </row>
    <row r="53" spans="2:15" ht="15" x14ac:dyDescent="0.25">
      <c r="B53" s="9" t="s">
        <v>1210</v>
      </c>
      <c r="C53" s="3" t="s">
        <v>1211</v>
      </c>
      <c r="D53" s="3" t="s">
        <v>134</v>
      </c>
      <c r="E53" s="3"/>
      <c r="F53" s="3" t="s">
        <v>1212</v>
      </c>
      <c r="G53" s="3" t="s">
        <v>411</v>
      </c>
      <c r="H53" s="3" t="s">
        <v>77</v>
      </c>
      <c r="I53" s="8">
        <v>255.82922749690113</v>
      </c>
      <c r="J53" s="8">
        <v>22400</v>
      </c>
      <c r="K53" s="8">
        <v>0</v>
      </c>
      <c r="L53" s="8">
        <v>57.305746962235268</v>
      </c>
      <c r="M53" s="39">
        <v>1.7433100114249479E-5</v>
      </c>
      <c r="N53" s="39">
        <v>5.9574823370116452E-3</v>
      </c>
      <c r="O53" s="39">
        <v>9.2233384018214706E-4</v>
      </c>
    </row>
    <row r="54" spans="2:15" ht="15" x14ac:dyDescent="0.25">
      <c r="B54" s="9" t="s">
        <v>1213</v>
      </c>
      <c r="C54" s="3" t="s">
        <v>1214</v>
      </c>
      <c r="D54" s="3" t="s">
        <v>134</v>
      </c>
      <c r="E54" s="3"/>
      <c r="F54" s="3" t="s">
        <v>1215</v>
      </c>
      <c r="G54" s="3" t="s">
        <v>411</v>
      </c>
      <c r="H54" s="3" t="s">
        <v>77</v>
      </c>
      <c r="I54" s="8">
        <v>815.48818276896156</v>
      </c>
      <c r="J54" s="8">
        <v>6850</v>
      </c>
      <c r="K54" s="8">
        <v>0</v>
      </c>
      <c r="L54" s="8">
        <v>55.860940520950784</v>
      </c>
      <c r="M54" s="39">
        <v>1.4673058252938682E-5</v>
      </c>
      <c r="N54" s="39">
        <v>5.8072808422117385E-3</v>
      </c>
      <c r="O54" s="39">
        <v>8.9907973489689519E-4</v>
      </c>
    </row>
    <row r="55" spans="2:15" ht="15" x14ac:dyDescent="0.25">
      <c r="B55" s="9" t="s">
        <v>1216</v>
      </c>
      <c r="C55" s="3" t="s">
        <v>1217</v>
      </c>
      <c r="D55" s="3" t="s">
        <v>134</v>
      </c>
      <c r="E55" s="3"/>
      <c r="F55" s="3" t="s">
        <v>642</v>
      </c>
      <c r="G55" s="3" t="s">
        <v>411</v>
      </c>
      <c r="H55" s="3" t="s">
        <v>77</v>
      </c>
      <c r="I55" s="8">
        <v>12663.982728273098</v>
      </c>
      <c r="J55" s="8">
        <v>403.6</v>
      </c>
      <c r="K55" s="8">
        <v>0</v>
      </c>
      <c r="L55" s="8">
        <v>51.111834285253089</v>
      </c>
      <c r="M55" s="39">
        <v>1.2016210064331938E-5</v>
      </c>
      <c r="N55" s="39">
        <v>5.3135656737417084E-3</v>
      </c>
      <c r="O55" s="39">
        <v>8.2264304880517297E-4</v>
      </c>
    </row>
    <row r="56" spans="2:15" ht="15" x14ac:dyDescent="0.25">
      <c r="B56" s="9" t="s">
        <v>1218</v>
      </c>
      <c r="C56" s="3" t="s">
        <v>1219</v>
      </c>
      <c r="D56" s="3" t="s">
        <v>134</v>
      </c>
      <c r="E56" s="3"/>
      <c r="F56" s="3" t="s">
        <v>1220</v>
      </c>
      <c r="G56" s="3" t="s">
        <v>411</v>
      </c>
      <c r="H56" s="3" t="s">
        <v>77</v>
      </c>
      <c r="I56" s="8">
        <v>1259.901255963711</v>
      </c>
      <c r="J56" s="8">
        <v>4128</v>
      </c>
      <c r="K56" s="8">
        <v>0</v>
      </c>
      <c r="L56" s="8">
        <v>52.008723845980697</v>
      </c>
      <c r="M56" s="39">
        <v>1.9912483087701415E-5</v>
      </c>
      <c r="N56" s="39">
        <v>5.4068059506690129E-3</v>
      </c>
      <c r="O56" s="39">
        <v>8.370784525232385E-4</v>
      </c>
    </row>
    <row r="57" spans="2:15" ht="15" x14ac:dyDescent="0.25">
      <c r="B57" s="9" t="s">
        <v>1221</v>
      </c>
      <c r="C57" s="3" t="s">
        <v>1222</v>
      </c>
      <c r="D57" s="3" t="s">
        <v>134</v>
      </c>
      <c r="E57" s="3"/>
      <c r="F57" s="3" t="s">
        <v>321</v>
      </c>
      <c r="G57" s="3" t="s">
        <v>253</v>
      </c>
      <c r="H57" s="3" t="s">
        <v>77</v>
      </c>
      <c r="I57" s="8">
        <v>13.103329532860135</v>
      </c>
      <c r="J57" s="8">
        <v>71380</v>
      </c>
      <c r="K57" s="8">
        <v>0</v>
      </c>
      <c r="L57" s="8">
        <v>9.3531566261289676</v>
      </c>
      <c r="M57" s="39">
        <v>1.4841238569328505E-5</v>
      </c>
      <c r="N57" s="39">
        <v>9.7235038978180164E-4</v>
      </c>
      <c r="O57" s="39">
        <v>1.5053870381425582E-4</v>
      </c>
    </row>
    <row r="58" spans="2:15" ht="15" x14ac:dyDescent="0.25">
      <c r="B58" s="9" t="s">
        <v>1223</v>
      </c>
      <c r="C58" s="3" t="s">
        <v>1224</v>
      </c>
      <c r="D58" s="3" t="s">
        <v>134</v>
      </c>
      <c r="E58" s="3"/>
      <c r="F58" s="3" t="s">
        <v>1225</v>
      </c>
      <c r="G58" s="3" t="s">
        <v>253</v>
      </c>
      <c r="H58" s="3" t="s">
        <v>77</v>
      </c>
      <c r="I58" s="8">
        <v>577.07219433403702</v>
      </c>
      <c r="J58" s="8">
        <v>10340</v>
      </c>
      <c r="K58" s="8">
        <v>0</v>
      </c>
      <c r="L58" s="8">
        <v>59.669264894740337</v>
      </c>
      <c r="M58" s="39">
        <v>1.6277270023728471E-5</v>
      </c>
      <c r="N58" s="39">
        <v>6.2031927078299229E-3</v>
      </c>
      <c r="O58" s="39">
        <v>9.603745723353002E-4</v>
      </c>
    </row>
    <row r="59" spans="2:15" ht="15" x14ac:dyDescent="0.25">
      <c r="B59" s="9" t="s">
        <v>1226</v>
      </c>
      <c r="C59" s="3" t="s">
        <v>1227</v>
      </c>
      <c r="D59" s="3" t="s">
        <v>134</v>
      </c>
      <c r="E59" s="3"/>
      <c r="F59" s="3" t="s">
        <v>1228</v>
      </c>
      <c r="G59" s="3" t="s">
        <v>444</v>
      </c>
      <c r="H59" s="3" t="s">
        <v>77</v>
      </c>
      <c r="I59" s="8">
        <v>344.54823305694026</v>
      </c>
      <c r="J59" s="8">
        <v>6941</v>
      </c>
      <c r="K59" s="8">
        <v>0</v>
      </c>
      <c r="L59" s="8">
        <v>23.915092855516264</v>
      </c>
      <c r="M59" s="39">
        <v>1.2475396514776721E-5</v>
      </c>
      <c r="N59" s="39">
        <v>2.4862034058926469E-3</v>
      </c>
      <c r="O59" s="39">
        <v>3.8491251926751885E-4</v>
      </c>
    </row>
    <row r="60" spans="2:15" ht="15" x14ac:dyDescent="0.25">
      <c r="B60" s="9" t="s">
        <v>1229</v>
      </c>
      <c r="C60" s="3" t="s">
        <v>1230</v>
      </c>
      <c r="D60" s="3" t="s">
        <v>134</v>
      </c>
      <c r="E60" s="3"/>
      <c r="F60" s="3" t="s">
        <v>688</v>
      </c>
      <c r="G60" s="3" t="s">
        <v>444</v>
      </c>
      <c r="H60" s="3" t="s">
        <v>77</v>
      </c>
      <c r="I60" s="8">
        <v>46.422326621608747</v>
      </c>
      <c r="J60" s="8">
        <v>89680</v>
      </c>
      <c r="K60" s="8">
        <v>0.42468367057115636</v>
      </c>
      <c r="L60" s="8">
        <v>42.05622621407899</v>
      </c>
      <c r="M60" s="39">
        <v>1.2833692205763578E-5</v>
      </c>
      <c r="N60" s="39">
        <v>4.3721483117016994E-3</v>
      </c>
      <c r="O60" s="39">
        <v>6.7689337778221873E-4</v>
      </c>
    </row>
    <row r="61" spans="2:15" ht="15" x14ac:dyDescent="0.25">
      <c r="B61" s="9" t="s">
        <v>1231</v>
      </c>
      <c r="C61" s="3" t="s">
        <v>1232</v>
      </c>
      <c r="D61" s="3" t="s">
        <v>134</v>
      </c>
      <c r="E61" s="3"/>
      <c r="F61" s="3" t="s">
        <v>1233</v>
      </c>
      <c r="G61" s="3" t="s">
        <v>444</v>
      </c>
      <c r="H61" s="3" t="s">
        <v>77</v>
      </c>
      <c r="I61" s="8">
        <v>277.25901117702421</v>
      </c>
      <c r="J61" s="8">
        <v>22370</v>
      </c>
      <c r="K61" s="8">
        <v>0</v>
      </c>
      <c r="L61" s="8">
        <v>62.022840812791664</v>
      </c>
      <c r="M61" s="39">
        <v>1.6052178809208713E-5</v>
      </c>
      <c r="N61" s="39">
        <v>6.447869510836206E-3</v>
      </c>
      <c r="O61" s="39">
        <v>9.9825528814007037E-4</v>
      </c>
    </row>
    <row r="62" spans="2:15" ht="15" x14ac:dyDescent="0.25">
      <c r="B62" s="9" t="s">
        <v>1234</v>
      </c>
      <c r="C62" s="3" t="s">
        <v>1235</v>
      </c>
      <c r="D62" s="3" t="s">
        <v>134</v>
      </c>
      <c r="E62" s="3"/>
      <c r="F62" s="3" t="s">
        <v>1236</v>
      </c>
      <c r="G62" s="3" t="s">
        <v>444</v>
      </c>
      <c r="H62" s="3" t="s">
        <v>77</v>
      </c>
      <c r="I62" s="8">
        <v>135.30171206630044</v>
      </c>
      <c r="J62" s="8">
        <v>7143</v>
      </c>
      <c r="K62" s="8">
        <v>0</v>
      </c>
      <c r="L62" s="8">
        <v>9.6646012954211482</v>
      </c>
      <c r="M62" s="39">
        <v>1.4212818567557245E-5</v>
      </c>
      <c r="N62" s="39">
        <v>1.0047280519643979E-3</v>
      </c>
      <c r="O62" s="39">
        <v>1.5555139404272133E-4</v>
      </c>
    </row>
    <row r="63" spans="2:15" ht="15" x14ac:dyDescent="0.25">
      <c r="B63" s="9" t="s">
        <v>1237</v>
      </c>
      <c r="C63" s="3" t="s">
        <v>1238</v>
      </c>
      <c r="D63" s="3" t="s">
        <v>134</v>
      </c>
      <c r="E63" s="3"/>
      <c r="F63" s="3" t="s">
        <v>1239</v>
      </c>
      <c r="G63" s="3" t="s">
        <v>444</v>
      </c>
      <c r="H63" s="3" t="s">
        <v>77</v>
      </c>
      <c r="I63" s="8">
        <v>1143.3909391624316</v>
      </c>
      <c r="J63" s="8">
        <v>6178</v>
      </c>
      <c r="K63" s="8">
        <v>0</v>
      </c>
      <c r="L63" s="8">
        <v>70.638692217478521</v>
      </c>
      <c r="M63" s="39">
        <v>2.1242058277798488E-5</v>
      </c>
      <c r="N63" s="39">
        <v>7.3435699472263792E-3</v>
      </c>
      <c r="O63" s="39">
        <v>1.1369270921697864E-3</v>
      </c>
    </row>
    <row r="64" spans="2:15" ht="15" x14ac:dyDescent="0.25">
      <c r="B64" s="9" t="s">
        <v>1240</v>
      </c>
      <c r="C64" s="3" t="s">
        <v>1241</v>
      </c>
      <c r="D64" s="3" t="s">
        <v>134</v>
      </c>
      <c r="E64" s="3"/>
      <c r="F64" s="3" t="s">
        <v>1242</v>
      </c>
      <c r="G64" s="3" t="s">
        <v>444</v>
      </c>
      <c r="H64" s="3" t="s">
        <v>77</v>
      </c>
      <c r="I64" s="8">
        <v>137.7294374504759</v>
      </c>
      <c r="J64" s="8">
        <v>10000</v>
      </c>
      <c r="K64" s="8">
        <v>0</v>
      </c>
      <c r="L64" s="8">
        <v>13.77294374639963</v>
      </c>
      <c r="M64" s="39">
        <v>1.6188697233038606E-5</v>
      </c>
      <c r="N64" s="39">
        <v>1.431829675859621E-3</v>
      </c>
      <c r="O64" s="39">
        <v>2.2167501113982431E-4</v>
      </c>
    </row>
    <row r="65" spans="2:15" ht="15" x14ac:dyDescent="0.25">
      <c r="B65" s="9" t="s">
        <v>1243</v>
      </c>
      <c r="C65" s="3" t="s">
        <v>1244</v>
      </c>
      <c r="D65" s="3" t="s">
        <v>134</v>
      </c>
      <c r="E65" s="3"/>
      <c r="F65" s="3" t="s">
        <v>1245</v>
      </c>
      <c r="G65" s="3" t="s">
        <v>616</v>
      </c>
      <c r="H65" s="3" t="s">
        <v>77</v>
      </c>
      <c r="I65" s="8">
        <v>1001.1089767212757</v>
      </c>
      <c r="J65" s="8">
        <v>2494</v>
      </c>
      <c r="K65" s="8">
        <v>0</v>
      </c>
      <c r="L65" s="8">
        <v>24.967657879388053</v>
      </c>
      <c r="M65" s="39">
        <v>1.0211277262876686E-5</v>
      </c>
      <c r="N65" s="39">
        <v>2.5956276411688191E-3</v>
      </c>
      <c r="O65" s="39">
        <v>4.0185351370475834E-4</v>
      </c>
    </row>
    <row r="66" spans="2:15" ht="15" x14ac:dyDescent="0.25">
      <c r="B66" s="9" t="s">
        <v>1246</v>
      </c>
      <c r="C66" s="3" t="s">
        <v>1247</v>
      </c>
      <c r="D66" s="3" t="s">
        <v>134</v>
      </c>
      <c r="E66" s="3"/>
      <c r="F66" s="3" t="s">
        <v>1248</v>
      </c>
      <c r="G66" s="3" t="s">
        <v>616</v>
      </c>
      <c r="H66" s="3" t="s">
        <v>77</v>
      </c>
      <c r="I66" s="8">
        <v>11571.756625823909</v>
      </c>
      <c r="J66" s="8">
        <v>271.3</v>
      </c>
      <c r="K66" s="8">
        <v>0</v>
      </c>
      <c r="L66" s="8">
        <v>31.394175723872095</v>
      </c>
      <c r="M66" s="39">
        <v>1.1078906601994199E-5</v>
      </c>
      <c r="N66" s="39">
        <v>3.2637258438191464E-3</v>
      </c>
      <c r="O66" s="39">
        <v>5.052880764966584E-4</v>
      </c>
    </row>
    <row r="67" spans="2:15" ht="15" x14ac:dyDescent="0.25">
      <c r="B67" s="9" t="s">
        <v>1249</v>
      </c>
      <c r="C67" s="3" t="s">
        <v>1250</v>
      </c>
      <c r="D67" s="3" t="s">
        <v>134</v>
      </c>
      <c r="E67" s="3"/>
      <c r="F67" s="3" t="s">
        <v>922</v>
      </c>
      <c r="G67" s="3" t="s">
        <v>616</v>
      </c>
      <c r="H67" s="3" t="s">
        <v>77</v>
      </c>
      <c r="I67" s="8">
        <v>1832.6553537234972</v>
      </c>
      <c r="J67" s="8">
        <v>1638</v>
      </c>
      <c r="K67" s="8">
        <v>2.9536791353524876</v>
      </c>
      <c r="L67" s="8">
        <v>32.972573828864149</v>
      </c>
      <c r="M67" s="39">
        <v>2.0709005314836273E-5</v>
      </c>
      <c r="N67" s="39">
        <v>3.4278154740871127E-3</v>
      </c>
      <c r="O67" s="39">
        <v>5.306923345804581E-4</v>
      </c>
    </row>
    <row r="68" spans="2:15" ht="15" x14ac:dyDescent="0.25">
      <c r="B68" s="9" t="s">
        <v>1251</v>
      </c>
      <c r="C68" s="3" t="s">
        <v>1252</v>
      </c>
      <c r="D68" s="3" t="s">
        <v>134</v>
      </c>
      <c r="E68" s="3"/>
      <c r="F68" s="3" t="s">
        <v>1253</v>
      </c>
      <c r="G68" s="3" t="s">
        <v>332</v>
      </c>
      <c r="H68" s="3" t="s">
        <v>77</v>
      </c>
      <c r="I68" s="8">
        <v>19.70399999431298</v>
      </c>
      <c r="J68" s="8">
        <v>15190</v>
      </c>
      <c r="K68" s="8">
        <v>0</v>
      </c>
      <c r="L68" s="8">
        <v>2.9930376025012158</v>
      </c>
      <c r="M68" s="39">
        <v>4.3021486495224775E-6</v>
      </c>
      <c r="N68" s="39">
        <v>3.1115498176235897E-4</v>
      </c>
      <c r="O68" s="39">
        <v>4.8172827544569768E-5</v>
      </c>
    </row>
    <row r="69" spans="2:15" ht="15" x14ac:dyDescent="0.25">
      <c r="B69" s="9" t="s">
        <v>1254</v>
      </c>
      <c r="C69" s="3" t="s">
        <v>1255</v>
      </c>
      <c r="D69" s="3" t="s">
        <v>134</v>
      </c>
      <c r="E69" s="3"/>
      <c r="F69" s="3" t="s">
        <v>1256</v>
      </c>
      <c r="G69" s="3" t="s">
        <v>1257</v>
      </c>
      <c r="H69" s="3" t="s">
        <v>77</v>
      </c>
      <c r="I69" s="8">
        <v>14209.398478344561</v>
      </c>
      <c r="J69" s="8">
        <v>209.8</v>
      </c>
      <c r="K69" s="8">
        <v>0</v>
      </c>
      <c r="L69" s="8">
        <v>29.811318005614694</v>
      </c>
      <c r="M69" s="39">
        <v>1.8715782712018835E-5</v>
      </c>
      <c r="N69" s="39">
        <v>3.0991725939551258E-3</v>
      </c>
      <c r="O69" s="39">
        <v>4.7981204110522727E-4</v>
      </c>
    </row>
    <row r="70" spans="2:15" ht="15" x14ac:dyDescent="0.25">
      <c r="B70" s="9" t="s">
        <v>1258</v>
      </c>
      <c r="C70" s="3" t="s">
        <v>1259</v>
      </c>
      <c r="D70" s="3" t="s">
        <v>134</v>
      </c>
      <c r="E70" s="3"/>
      <c r="F70" s="3" t="s">
        <v>1260</v>
      </c>
      <c r="G70" s="3" t="s">
        <v>377</v>
      </c>
      <c r="H70" s="3" t="s">
        <v>77</v>
      </c>
      <c r="I70" s="8">
        <v>35.016225040755089</v>
      </c>
      <c r="J70" s="8">
        <v>18000</v>
      </c>
      <c r="K70" s="8">
        <v>0</v>
      </c>
      <c r="L70" s="8">
        <v>6.3029205062092171</v>
      </c>
      <c r="M70" s="39">
        <v>3.6674057471736189E-6</v>
      </c>
      <c r="N70" s="39">
        <v>6.5524907322253763E-4</v>
      </c>
      <c r="O70" s="39">
        <v>1.0144526828497327E-4</v>
      </c>
    </row>
    <row r="71" spans="2:15" ht="15" x14ac:dyDescent="0.25">
      <c r="B71" s="9" t="s">
        <v>1261</v>
      </c>
      <c r="C71" s="3" t="s">
        <v>1262</v>
      </c>
      <c r="D71" s="3" t="s">
        <v>134</v>
      </c>
      <c r="E71" s="3"/>
      <c r="F71" s="3" t="s">
        <v>1263</v>
      </c>
      <c r="G71" s="3" t="s">
        <v>1157</v>
      </c>
      <c r="H71" s="3" t="s">
        <v>77</v>
      </c>
      <c r="I71" s="8">
        <v>79.590763157141467</v>
      </c>
      <c r="J71" s="8">
        <v>9411</v>
      </c>
      <c r="K71" s="8">
        <v>0</v>
      </c>
      <c r="L71" s="8">
        <v>7.4902867272526867</v>
      </c>
      <c r="M71" s="39">
        <v>2.8400771818861788E-6</v>
      </c>
      <c r="N71" s="39">
        <v>7.7868718657777127E-4</v>
      </c>
      <c r="O71" s="39">
        <v>1.2055588291633466E-4</v>
      </c>
    </row>
    <row r="72" spans="2:15" ht="15" x14ac:dyDescent="0.25">
      <c r="B72" s="9" t="s">
        <v>1264</v>
      </c>
      <c r="C72" s="3" t="s">
        <v>1265</v>
      </c>
      <c r="D72" s="3" t="s">
        <v>134</v>
      </c>
      <c r="E72" s="3"/>
      <c r="F72" s="3" t="s">
        <v>1266</v>
      </c>
      <c r="G72" s="3" t="s">
        <v>653</v>
      </c>
      <c r="H72" s="3" t="s">
        <v>77</v>
      </c>
      <c r="I72" s="8">
        <v>49.755443007594522</v>
      </c>
      <c r="J72" s="8">
        <v>30580</v>
      </c>
      <c r="K72" s="8">
        <v>0</v>
      </c>
      <c r="L72" s="8">
        <v>15.215214474441504</v>
      </c>
      <c r="M72" s="39">
        <v>1.3450121594070407E-5</v>
      </c>
      <c r="N72" s="39">
        <v>1.581767558933735E-3</v>
      </c>
      <c r="O72" s="39">
        <v>2.4488830421588888E-4</v>
      </c>
    </row>
    <row r="73" spans="2:15" ht="15" x14ac:dyDescent="0.25">
      <c r="B73" s="9" t="s">
        <v>1267</v>
      </c>
      <c r="C73" s="3" t="s">
        <v>1268</v>
      </c>
      <c r="D73" s="3" t="s">
        <v>134</v>
      </c>
      <c r="E73" s="3"/>
      <c r="F73" s="3" t="s">
        <v>1269</v>
      </c>
      <c r="G73" s="3" t="s">
        <v>653</v>
      </c>
      <c r="H73" s="3" t="s">
        <v>77</v>
      </c>
      <c r="I73" s="8">
        <v>194.03907992153577</v>
      </c>
      <c r="J73" s="8">
        <v>9761</v>
      </c>
      <c r="K73" s="8">
        <v>0</v>
      </c>
      <c r="L73" s="8">
        <v>18.940154592968611</v>
      </c>
      <c r="M73" s="39">
        <v>1.5427434338204593E-5</v>
      </c>
      <c r="N73" s="39">
        <v>1.9690108310121087E-3</v>
      </c>
      <c r="O73" s="39">
        <v>3.0484107520469997E-4</v>
      </c>
    </row>
    <row r="74" spans="2:15" ht="15" x14ac:dyDescent="0.25">
      <c r="B74" s="9" t="s">
        <v>1270</v>
      </c>
      <c r="C74" s="3" t="s">
        <v>1271</v>
      </c>
      <c r="D74" s="3" t="s">
        <v>134</v>
      </c>
      <c r="E74" s="3"/>
      <c r="F74" s="3" t="s">
        <v>1272</v>
      </c>
      <c r="G74" s="3" t="s">
        <v>756</v>
      </c>
      <c r="H74" s="3" t="s">
        <v>77</v>
      </c>
      <c r="I74" s="8">
        <v>258.03749949529299</v>
      </c>
      <c r="J74" s="8">
        <v>6412</v>
      </c>
      <c r="K74" s="8">
        <v>0</v>
      </c>
      <c r="L74" s="8">
        <v>16.54536446544488</v>
      </c>
      <c r="M74" s="39">
        <v>1.9450060821247126E-5</v>
      </c>
      <c r="N74" s="39">
        <v>1.7200494154149181E-3</v>
      </c>
      <c r="O74" s="39">
        <v>2.6629701824990861E-4</v>
      </c>
    </row>
    <row r="75" spans="2:15" ht="15" x14ac:dyDescent="0.25">
      <c r="B75" s="9" t="s">
        <v>1273</v>
      </c>
      <c r="C75" s="3" t="s">
        <v>1274</v>
      </c>
      <c r="D75" s="3" t="s">
        <v>134</v>
      </c>
      <c r="E75" s="3"/>
      <c r="F75" s="3" t="s">
        <v>1275</v>
      </c>
      <c r="G75" s="3" t="s">
        <v>365</v>
      </c>
      <c r="H75" s="3" t="s">
        <v>77</v>
      </c>
      <c r="I75" s="8">
        <v>274.26959873254964</v>
      </c>
      <c r="J75" s="8">
        <v>3981</v>
      </c>
      <c r="K75" s="8">
        <v>0</v>
      </c>
      <c r="L75" s="8">
        <v>10.918672725594627</v>
      </c>
      <c r="M75" s="39">
        <v>1.2306868825581419E-5</v>
      </c>
      <c r="N75" s="39">
        <v>1.1351008119518547E-3</v>
      </c>
      <c r="O75" s="39">
        <v>1.7573562650402883E-4</v>
      </c>
    </row>
    <row r="76" spans="2:15" ht="15" x14ac:dyDescent="0.25">
      <c r="B76" s="9" t="s">
        <v>1276</v>
      </c>
      <c r="C76" s="3" t="s">
        <v>1277</v>
      </c>
      <c r="D76" s="3" t="s">
        <v>134</v>
      </c>
      <c r="E76" s="3"/>
      <c r="F76" s="3" t="s">
        <v>1278</v>
      </c>
      <c r="G76" s="3" t="s">
        <v>365</v>
      </c>
      <c r="H76" s="3" t="s">
        <v>77</v>
      </c>
      <c r="I76" s="8">
        <v>1372.1372959159091</v>
      </c>
      <c r="J76" s="8">
        <v>1974</v>
      </c>
      <c r="K76" s="8">
        <v>1.3673122615119815</v>
      </c>
      <c r="L76" s="8">
        <v>28.453302482528471</v>
      </c>
      <c r="M76" s="39">
        <v>1.4722351686487575E-5</v>
      </c>
      <c r="N76" s="39">
        <v>2.9579938479995876E-3</v>
      </c>
      <c r="O76" s="39">
        <v>4.5795483238128358E-4</v>
      </c>
    </row>
    <row r="77" spans="2:15" ht="15" x14ac:dyDescent="0.25">
      <c r="B77" s="9" t="s">
        <v>1279</v>
      </c>
      <c r="C77" s="3" t="s">
        <v>1280</v>
      </c>
      <c r="D77" s="3" t="s">
        <v>134</v>
      </c>
      <c r="E77" s="3"/>
      <c r="F77" s="3" t="s">
        <v>1281</v>
      </c>
      <c r="G77" s="3" t="s">
        <v>365</v>
      </c>
      <c r="H77" s="3" t="s">
        <v>77</v>
      </c>
      <c r="I77" s="8">
        <v>105.70262492930868</v>
      </c>
      <c r="J77" s="8">
        <v>10700</v>
      </c>
      <c r="K77" s="8">
        <v>0</v>
      </c>
      <c r="L77" s="8">
        <v>11.310180867511143</v>
      </c>
      <c r="M77" s="39">
        <v>9.7029435382854408E-6</v>
      </c>
      <c r="N77" s="39">
        <v>1.1758018404508105E-3</v>
      </c>
      <c r="O77" s="39">
        <v>1.8203693531053307E-4</v>
      </c>
    </row>
    <row r="78" spans="2:15" ht="15" x14ac:dyDescent="0.25">
      <c r="B78" s="9" t="s">
        <v>1282</v>
      </c>
      <c r="C78" s="3" t="s">
        <v>1283</v>
      </c>
      <c r="D78" s="3" t="s">
        <v>134</v>
      </c>
      <c r="E78" s="3"/>
      <c r="F78" s="3" t="s">
        <v>1284</v>
      </c>
      <c r="G78" s="3" t="s">
        <v>365</v>
      </c>
      <c r="H78" s="3" t="s">
        <v>77</v>
      </c>
      <c r="I78" s="8">
        <v>783.48765493211329</v>
      </c>
      <c r="J78" s="8">
        <v>1907</v>
      </c>
      <c r="K78" s="8">
        <v>0</v>
      </c>
      <c r="L78" s="8">
        <v>14.941109579789003</v>
      </c>
      <c r="M78" s="39">
        <v>9.8000253607903121E-6</v>
      </c>
      <c r="N78" s="39">
        <v>1.5532717246597861E-3</v>
      </c>
      <c r="O78" s="39">
        <v>2.4047659625465819E-4</v>
      </c>
    </row>
    <row r="79" spans="2:15" ht="15" x14ac:dyDescent="0.25">
      <c r="B79" s="9" t="s">
        <v>1285</v>
      </c>
      <c r="C79" s="3" t="s">
        <v>1286</v>
      </c>
      <c r="D79" s="3" t="s">
        <v>134</v>
      </c>
      <c r="E79" s="3"/>
      <c r="F79" s="3" t="s">
        <v>1287</v>
      </c>
      <c r="G79" s="3" t="s">
        <v>365</v>
      </c>
      <c r="H79" s="3" t="s">
        <v>77</v>
      </c>
      <c r="I79" s="8">
        <v>49.596264559571949</v>
      </c>
      <c r="J79" s="8">
        <v>17200</v>
      </c>
      <c r="K79" s="8">
        <v>0</v>
      </c>
      <c r="L79" s="8">
        <v>8.5305574994391264</v>
      </c>
      <c r="M79" s="39">
        <v>3.6003024016894202E-6</v>
      </c>
      <c r="N79" s="39">
        <v>8.8683331640824505E-4</v>
      </c>
      <c r="O79" s="39">
        <v>1.3729900183549412E-4</v>
      </c>
    </row>
    <row r="80" spans="2:15" ht="15" x14ac:dyDescent="0.25">
      <c r="B80" s="9" t="s">
        <v>1288</v>
      </c>
      <c r="C80" s="3" t="s">
        <v>1289</v>
      </c>
      <c r="D80" s="3" t="s">
        <v>134</v>
      </c>
      <c r="E80" s="3"/>
      <c r="F80" s="3" t="s">
        <v>1290</v>
      </c>
      <c r="G80" s="3" t="s">
        <v>764</v>
      </c>
      <c r="H80" s="3" t="s">
        <v>77</v>
      </c>
      <c r="I80" s="8">
        <v>1428.7105460523917</v>
      </c>
      <c r="J80" s="8">
        <v>1375</v>
      </c>
      <c r="K80" s="8">
        <v>0</v>
      </c>
      <c r="L80" s="8">
        <v>19.644770008220384</v>
      </c>
      <c r="M80" s="39">
        <v>1.312973748302752E-5</v>
      </c>
      <c r="N80" s="39">
        <v>2.0422623653392835E-3</v>
      </c>
      <c r="O80" s="39">
        <v>3.1618183378915725E-4</v>
      </c>
    </row>
    <row r="81" spans="2:15" ht="15" x14ac:dyDescent="0.25">
      <c r="B81" s="9" t="s">
        <v>1291</v>
      </c>
      <c r="C81" s="3" t="s">
        <v>1292</v>
      </c>
      <c r="D81" s="3" t="s">
        <v>134</v>
      </c>
      <c r="E81" s="3"/>
      <c r="F81" s="3" t="s">
        <v>763</v>
      </c>
      <c r="G81" s="3" t="s">
        <v>764</v>
      </c>
      <c r="H81" s="3" t="s">
        <v>77</v>
      </c>
      <c r="I81" s="8">
        <v>4714.2578881972158</v>
      </c>
      <c r="J81" s="8">
        <v>1281</v>
      </c>
      <c r="K81" s="8">
        <v>0</v>
      </c>
      <c r="L81" s="8">
        <v>60.38964354751414</v>
      </c>
      <c r="M81" s="39">
        <v>1.344180439993201E-5</v>
      </c>
      <c r="N81" s="39">
        <v>6.2780829819709862E-3</v>
      </c>
      <c r="O81" s="39">
        <v>9.7196903963429491E-4</v>
      </c>
    </row>
    <row r="82" spans="2:15" ht="15" x14ac:dyDescent="0.25">
      <c r="B82" s="9" t="s">
        <v>1293</v>
      </c>
      <c r="C82" s="3" t="s">
        <v>1294</v>
      </c>
      <c r="D82" s="3" t="s">
        <v>134</v>
      </c>
      <c r="E82" s="3"/>
      <c r="F82" s="3" t="s">
        <v>546</v>
      </c>
      <c r="G82" s="3" t="s">
        <v>275</v>
      </c>
      <c r="H82" s="3" t="s">
        <v>77</v>
      </c>
      <c r="I82" s="8">
        <v>2522.7954730228589</v>
      </c>
      <c r="J82" s="8">
        <v>619.6</v>
      </c>
      <c r="K82" s="8">
        <v>0</v>
      </c>
      <c r="L82" s="8">
        <v>15.631240751671676</v>
      </c>
      <c r="M82" s="39">
        <v>1.9133362055848245E-5</v>
      </c>
      <c r="N82" s="39">
        <v>1.625017482889264E-3</v>
      </c>
      <c r="O82" s="39">
        <v>2.5158423148732389E-4</v>
      </c>
    </row>
    <row r="83" spans="2:15" ht="15" x14ac:dyDescent="0.25">
      <c r="B83" s="9" t="s">
        <v>1295</v>
      </c>
      <c r="C83" s="3" t="s">
        <v>1296</v>
      </c>
      <c r="D83" s="3" t="s">
        <v>134</v>
      </c>
      <c r="E83" s="3"/>
      <c r="F83" s="3" t="s">
        <v>500</v>
      </c>
      <c r="G83" s="3" t="s">
        <v>275</v>
      </c>
      <c r="H83" s="3" t="s">
        <v>77</v>
      </c>
      <c r="I83" s="8">
        <v>3365.9584879207878</v>
      </c>
      <c r="J83" s="8">
        <v>359.2</v>
      </c>
      <c r="K83" s="8">
        <v>0</v>
      </c>
      <c r="L83" s="8">
        <v>12.090522886882063</v>
      </c>
      <c r="M83" s="39">
        <v>1.5972066361654587E-5</v>
      </c>
      <c r="N83" s="39">
        <v>1.2569258819940417E-3</v>
      </c>
      <c r="O83" s="39">
        <v>1.9459651073769192E-4</v>
      </c>
    </row>
    <row r="84" spans="2:15" ht="15" x14ac:dyDescent="0.25">
      <c r="B84" s="9" t="s">
        <v>1297</v>
      </c>
      <c r="C84" s="3" t="s">
        <v>1298</v>
      </c>
      <c r="D84" s="3" t="s">
        <v>134</v>
      </c>
      <c r="E84" s="3"/>
      <c r="F84" s="3" t="s">
        <v>1299</v>
      </c>
      <c r="G84" s="3" t="s">
        <v>275</v>
      </c>
      <c r="H84" s="3" t="s">
        <v>77</v>
      </c>
      <c r="I84" s="8">
        <v>117.92810035787275</v>
      </c>
      <c r="J84" s="8">
        <v>11450</v>
      </c>
      <c r="K84" s="8">
        <v>0</v>
      </c>
      <c r="L84" s="8">
        <v>13.502767488460137</v>
      </c>
      <c r="M84" s="39">
        <v>4.8773710144695089E-6</v>
      </c>
      <c r="N84" s="39">
        <v>1.4037422610735414E-3</v>
      </c>
      <c r="O84" s="39">
        <v>2.1732653443860283E-4</v>
      </c>
    </row>
    <row r="85" spans="2:15" ht="15" x14ac:dyDescent="0.25">
      <c r="B85" s="9" t="s">
        <v>1300</v>
      </c>
      <c r="C85" s="3" t="s">
        <v>1301</v>
      </c>
      <c r="D85" s="3" t="s">
        <v>134</v>
      </c>
      <c r="E85" s="3"/>
      <c r="F85" s="3" t="s">
        <v>557</v>
      </c>
      <c r="G85" s="3" t="s">
        <v>275</v>
      </c>
      <c r="H85" s="3" t="s">
        <v>77</v>
      </c>
      <c r="I85" s="8">
        <v>234.88739676941637</v>
      </c>
      <c r="J85" s="8">
        <v>9001</v>
      </c>
      <c r="K85" s="8">
        <v>0</v>
      </c>
      <c r="L85" s="8">
        <v>21.142214589592285</v>
      </c>
      <c r="M85" s="39">
        <v>8.2433886605672043E-6</v>
      </c>
      <c r="N85" s="39">
        <v>2.1979360999484121E-3</v>
      </c>
      <c r="O85" s="39">
        <v>3.4028314795764498E-4</v>
      </c>
    </row>
    <row r="86" spans="2:15" ht="15" x14ac:dyDescent="0.25">
      <c r="B86" s="9" t="s">
        <v>1302</v>
      </c>
      <c r="C86" s="3" t="s">
        <v>1303</v>
      </c>
      <c r="D86" s="3" t="s">
        <v>134</v>
      </c>
      <c r="E86" s="3"/>
      <c r="F86" s="3" t="s">
        <v>457</v>
      </c>
      <c r="G86" s="3" t="s">
        <v>275</v>
      </c>
      <c r="H86" s="3" t="s">
        <v>77</v>
      </c>
      <c r="I86" s="8">
        <v>3433.4484875507496</v>
      </c>
      <c r="J86" s="8">
        <v>1651</v>
      </c>
      <c r="K86" s="8">
        <v>0</v>
      </c>
      <c r="L86" s="8">
        <v>56.686234529341199</v>
      </c>
      <c r="M86" s="39">
        <v>3.9588551088494521E-5</v>
      </c>
      <c r="N86" s="39">
        <v>5.8930780743997688E-3</v>
      </c>
      <c r="O86" s="39">
        <v>9.1236281089518347E-4</v>
      </c>
    </row>
    <row r="87" spans="2:15" ht="15" x14ac:dyDescent="0.25">
      <c r="B87" s="9" t="s">
        <v>1304</v>
      </c>
      <c r="C87" s="3" t="s">
        <v>1305</v>
      </c>
      <c r="D87" s="3" t="s">
        <v>134</v>
      </c>
      <c r="E87" s="3"/>
      <c r="F87" s="3" t="s">
        <v>384</v>
      </c>
      <c r="G87" s="3" t="s">
        <v>275</v>
      </c>
      <c r="H87" s="3" t="s">
        <v>77</v>
      </c>
      <c r="I87" s="8">
        <v>150.19098379717522</v>
      </c>
      <c r="J87" s="8">
        <v>25460</v>
      </c>
      <c r="K87" s="8">
        <v>0</v>
      </c>
      <c r="L87" s="8">
        <v>38.238624446758585</v>
      </c>
      <c r="M87" s="39">
        <v>1.0962319021259797E-5</v>
      </c>
      <c r="N87" s="39">
        <v>3.975271971994555E-3</v>
      </c>
      <c r="O87" s="39">
        <v>6.1544922104416584E-4</v>
      </c>
    </row>
    <row r="88" spans="2:15" ht="15" x14ac:dyDescent="0.25">
      <c r="B88" s="9" t="s">
        <v>1306</v>
      </c>
      <c r="C88" s="3" t="s">
        <v>1307</v>
      </c>
      <c r="D88" s="3" t="s">
        <v>134</v>
      </c>
      <c r="E88" s="3"/>
      <c r="F88" s="3" t="s">
        <v>393</v>
      </c>
      <c r="G88" s="3" t="s">
        <v>275</v>
      </c>
      <c r="H88" s="3" t="s">
        <v>77</v>
      </c>
      <c r="I88" s="8">
        <v>86.788266850328597</v>
      </c>
      <c r="J88" s="8">
        <v>41320</v>
      </c>
      <c r="K88" s="8">
        <v>0</v>
      </c>
      <c r="L88" s="8">
        <v>35.860911848885159</v>
      </c>
      <c r="M88" s="39">
        <v>1.1226189383521087E-5</v>
      </c>
      <c r="N88" s="39">
        <v>3.7280859294907213E-3</v>
      </c>
      <c r="O88" s="39">
        <v>5.7718002628624233E-4</v>
      </c>
    </row>
    <row r="89" spans="2:15" ht="15" x14ac:dyDescent="0.25">
      <c r="B89" s="9" t="s">
        <v>1308</v>
      </c>
      <c r="C89" s="3" t="s">
        <v>1309</v>
      </c>
      <c r="D89" s="3" t="s">
        <v>134</v>
      </c>
      <c r="E89" s="3"/>
      <c r="F89" s="3" t="s">
        <v>310</v>
      </c>
      <c r="G89" s="3" t="s">
        <v>275</v>
      </c>
      <c r="H89" s="3" t="s">
        <v>77</v>
      </c>
      <c r="I89" s="8">
        <v>19.840198966896242</v>
      </c>
      <c r="J89" s="8">
        <v>169200</v>
      </c>
      <c r="K89" s="8">
        <v>0</v>
      </c>
      <c r="L89" s="8">
        <v>33.569616682709771</v>
      </c>
      <c r="M89" s="39">
        <v>9.2852006743385355E-6</v>
      </c>
      <c r="N89" s="39">
        <v>3.4898838083253577E-3</v>
      </c>
      <c r="O89" s="39">
        <v>5.4030171683846508E-4</v>
      </c>
    </row>
    <row r="90" spans="2:15" ht="15" x14ac:dyDescent="0.25">
      <c r="B90" s="9" t="s">
        <v>1310</v>
      </c>
      <c r="C90" s="3" t="s">
        <v>1311</v>
      </c>
      <c r="D90" s="3" t="s">
        <v>134</v>
      </c>
      <c r="E90" s="3"/>
      <c r="F90" s="3" t="s">
        <v>693</v>
      </c>
      <c r="G90" s="3" t="s">
        <v>275</v>
      </c>
      <c r="H90" s="3" t="s">
        <v>77</v>
      </c>
      <c r="I90" s="8">
        <v>117.61059502088196</v>
      </c>
      <c r="J90" s="8">
        <v>5843</v>
      </c>
      <c r="K90" s="8">
        <v>0</v>
      </c>
      <c r="L90" s="8">
        <v>6.871987067082153</v>
      </c>
      <c r="M90" s="39">
        <v>6.5575272220686598E-6</v>
      </c>
      <c r="N90" s="39">
        <v>7.1440900332900032E-4</v>
      </c>
      <c r="O90" s="39">
        <v>1.1060437316070369E-4</v>
      </c>
    </row>
    <row r="91" spans="2:15" ht="15" x14ac:dyDescent="0.25">
      <c r="B91" s="9" t="s">
        <v>1312</v>
      </c>
      <c r="C91" s="3" t="s">
        <v>1313</v>
      </c>
      <c r="D91" s="3" t="s">
        <v>134</v>
      </c>
      <c r="E91" s="3"/>
      <c r="F91" s="3" t="s">
        <v>1314</v>
      </c>
      <c r="G91" s="3" t="s">
        <v>275</v>
      </c>
      <c r="H91" s="3" t="s">
        <v>77</v>
      </c>
      <c r="I91" s="8">
        <v>3344.1397257052072</v>
      </c>
      <c r="J91" s="8">
        <v>320.7</v>
      </c>
      <c r="K91" s="8">
        <v>0</v>
      </c>
      <c r="L91" s="8">
        <v>10.724656102961134</v>
      </c>
      <c r="M91" s="39">
        <v>1.3875052406132948E-5</v>
      </c>
      <c r="N91" s="39">
        <v>1.1149309221293313E-3</v>
      </c>
      <c r="O91" s="39">
        <v>1.7261293626616057E-4</v>
      </c>
    </row>
    <row r="92" spans="2:15" ht="15" x14ac:dyDescent="0.25">
      <c r="B92" s="9" t="s">
        <v>1315</v>
      </c>
      <c r="C92" s="3" t="s">
        <v>1316</v>
      </c>
      <c r="D92" s="3" t="s">
        <v>134</v>
      </c>
      <c r="E92" s="3"/>
      <c r="F92" s="3" t="s">
        <v>405</v>
      </c>
      <c r="G92" s="3" t="s">
        <v>275</v>
      </c>
      <c r="H92" s="3" t="s">
        <v>77</v>
      </c>
      <c r="I92" s="8">
        <v>32.973265464722481</v>
      </c>
      <c r="J92" s="8">
        <v>42890</v>
      </c>
      <c r="K92" s="8">
        <v>0</v>
      </c>
      <c r="L92" s="8">
        <v>14.142233572969817</v>
      </c>
      <c r="M92" s="39">
        <v>6.1017579658680483E-6</v>
      </c>
      <c r="N92" s="39">
        <v>1.4702208972580579E-3</v>
      </c>
      <c r="O92" s="39">
        <v>2.2761871699719918E-4</v>
      </c>
    </row>
    <row r="93" spans="2:15" ht="15" x14ac:dyDescent="0.25">
      <c r="B93" s="9" t="s">
        <v>1317</v>
      </c>
      <c r="C93" s="3" t="s">
        <v>1318</v>
      </c>
      <c r="D93" s="3" t="s">
        <v>134</v>
      </c>
      <c r="E93" s="3"/>
      <c r="F93" s="3" t="s">
        <v>526</v>
      </c>
      <c r="G93" s="3" t="s">
        <v>275</v>
      </c>
      <c r="H93" s="3" t="s">
        <v>77</v>
      </c>
      <c r="I93" s="8">
        <v>6772.8919410107419</v>
      </c>
      <c r="J93" s="8">
        <v>1020</v>
      </c>
      <c r="K93" s="8">
        <v>0</v>
      </c>
      <c r="L93" s="8">
        <v>69.083497798534907</v>
      </c>
      <c r="M93" s="39">
        <v>2.3005578916456905E-5</v>
      </c>
      <c r="N93" s="39">
        <v>7.1818925627996234E-3</v>
      </c>
      <c r="O93" s="39">
        <v>1.1118962965394738E-3</v>
      </c>
    </row>
    <row r="94" spans="2:15" ht="15" x14ac:dyDescent="0.25">
      <c r="B94" s="9" t="s">
        <v>1319</v>
      </c>
      <c r="C94" s="3" t="s">
        <v>1320</v>
      </c>
      <c r="D94" s="3" t="s">
        <v>134</v>
      </c>
      <c r="E94" s="3"/>
      <c r="F94" s="3" t="s">
        <v>416</v>
      </c>
      <c r="G94" s="3" t="s">
        <v>275</v>
      </c>
      <c r="H94" s="3" t="s">
        <v>77</v>
      </c>
      <c r="I94" s="8">
        <v>8481.5119367754742</v>
      </c>
      <c r="J94" s="8">
        <v>507.8</v>
      </c>
      <c r="K94" s="8">
        <v>0</v>
      </c>
      <c r="L94" s="8">
        <v>43.069117612529162</v>
      </c>
      <c r="M94" s="39">
        <v>1.8969321015598582E-5</v>
      </c>
      <c r="N94" s="39">
        <v>4.4774480928834112E-3</v>
      </c>
      <c r="O94" s="39">
        <v>6.9319582671174178E-4</v>
      </c>
    </row>
    <row r="95" spans="2:15" ht="15" x14ac:dyDescent="0.25">
      <c r="B95" s="9" t="s">
        <v>1321</v>
      </c>
      <c r="C95" s="3" t="s">
        <v>1322</v>
      </c>
      <c r="D95" s="3" t="s">
        <v>134</v>
      </c>
      <c r="E95" s="3"/>
      <c r="F95" s="3" t="s">
        <v>808</v>
      </c>
      <c r="G95" s="3" t="s">
        <v>275</v>
      </c>
      <c r="H95" s="3" t="s">
        <v>77</v>
      </c>
      <c r="I95" s="8">
        <v>3315.099791006593</v>
      </c>
      <c r="J95" s="8">
        <v>658.6</v>
      </c>
      <c r="K95" s="8">
        <v>0</v>
      </c>
      <c r="L95" s="8">
        <v>21.833247223602473</v>
      </c>
      <c r="M95" s="39">
        <v>2.3174231152359378E-5</v>
      </c>
      <c r="N95" s="39">
        <v>2.269775573817016E-3</v>
      </c>
      <c r="O95" s="39">
        <v>3.5140529218931907E-4</v>
      </c>
    </row>
    <row r="96" spans="2:15" ht="15" x14ac:dyDescent="0.25">
      <c r="B96" s="9" t="s">
        <v>1323</v>
      </c>
      <c r="C96" s="3" t="s">
        <v>1324</v>
      </c>
      <c r="D96" s="3" t="s">
        <v>134</v>
      </c>
      <c r="E96" s="3"/>
      <c r="F96" s="3" t="s">
        <v>529</v>
      </c>
      <c r="G96" s="3" t="s">
        <v>275</v>
      </c>
      <c r="H96" s="3" t="s">
        <v>77</v>
      </c>
      <c r="I96" s="8">
        <v>280.93431061118673</v>
      </c>
      <c r="J96" s="8">
        <v>4039</v>
      </c>
      <c r="K96" s="8">
        <v>0</v>
      </c>
      <c r="L96" s="8">
        <v>11.346936806893556</v>
      </c>
      <c r="M96" s="39">
        <v>9.2314408795692434E-6</v>
      </c>
      <c r="N96" s="39">
        <v>1.1796229730816322E-3</v>
      </c>
      <c r="O96" s="39">
        <v>1.826285207712797E-4</v>
      </c>
    </row>
    <row r="97" spans="2:15" ht="15" x14ac:dyDescent="0.25">
      <c r="B97" s="9" t="s">
        <v>1325</v>
      </c>
      <c r="C97" s="3" t="s">
        <v>1326</v>
      </c>
      <c r="D97" s="3" t="s">
        <v>134</v>
      </c>
      <c r="E97" s="3"/>
      <c r="F97" s="3" t="s">
        <v>719</v>
      </c>
      <c r="G97" s="3" t="s">
        <v>275</v>
      </c>
      <c r="H97" s="3" t="s">
        <v>77</v>
      </c>
      <c r="I97" s="8">
        <v>519.17482252244156</v>
      </c>
      <c r="J97" s="8">
        <v>6222</v>
      </c>
      <c r="K97" s="8">
        <v>0</v>
      </c>
      <c r="L97" s="8">
        <v>32.303057457108956</v>
      </c>
      <c r="M97" s="39">
        <v>1.9957486129794821E-5</v>
      </c>
      <c r="N97" s="39">
        <v>3.3582128221628614E-3</v>
      </c>
      <c r="O97" s="39">
        <v>5.1991649377983585E-4</v>
      </c>
    </row>
    <row r="98" spans="2:15" ht="15" x14ac:dyDescent="0.25">
      <c r="B98" s="9" t="s">
        <v>1327</v>
      </c>
      <c r="C98" s="3" t="s">
        <v>1328</v>
      </c>
      <c r="D98" s="3" t="s">
        <v>134</v>
      </c>
      <c r="E98" s="3"/>
      <c r="F98" s="3" t="s">
        <v>536</v>
      </c>
      <c r="G98" s="3" t="s">
        <v>275</v>
      </c>
      <c r="H98" s="3" t="s">
        <v>77</v>
      </c>
      <c r="I98" s="8">
        <v>54.416229644542298</v>
      </c>
      <c r="J98" s="8">
        <v>29390</v>
      </c>
      <c r="K98" s="8">
        <v>0</v>
      </c>
      <c r="L98" s="8">
        <v>15.992929881504352</v>
      </c>
      <c r="M98" s="39">
        <v>8.6403329925668145E-6</v>
      </c>
      <c r="N98" s="39">
        <v>1.6626185389209962E-3</v>
      </c>
      <c r="O98" s="39">
        <v>2.5740560441682355E-4</v>
      </c>
    </row>
    <row r="99" spans="2:15" ht="15" x14ac:dyDescent="0.25">
      <c r="B99" s="9" t="s">
        <v>1329</v>
      </c>
      <c r="C99" s="3" t="s">
        <v>1330</v>
      </c>
      <c r="D99" s="3" t="s">
        <v>134</v>
      </c>
      <c r="E99" s="3"/>
      <c r="F99" s="3" t="s">
        <v>678</v>
      </c>
      <c r="G99" s="3" t="s">
        <v>275</v>
      </c>
      <c r="H99" s="3" t="s">
        <v>77</v>
      </c>
      <c r="I99" s="8">
        <v>140.96724952838829</v>
      </c>
      <c r="J99" s="8">
        <v>3438</v>
      </c>
      <c r="K99" s="8">
        <v>0</v>
      </c>
      <c r="L99" s="8">
        <v>4.8464540381535359</v>
      </c>
      <c r="M99" s="39">
        <v>2.1157771830837411E-6</v>
      </c>
      <c r="N99" s="39">
        <v>5.0383540674316075E-4</v>
      </c>
      <c r="O99" s="39">
        <v>7.8003495307760415E-5</v>
      </c>
    </row>
    <row r="100" spans="2:15" ht="15" x14ac:dyDescent="0.25">
      <c r="B100" s="9" t="s">
        <v>1331</v>
      </c>
      <c r="C100" s="3" t="s">
        <v>1332</v>
      </c>
      <c r="D100" s="3" t="s">
        <v>134</v>
      </c>
      <c r="E100" s="3"/>
      <c r="F100" s="3" t="s">
        <v>432</v>
      </c>
      <c r="G100" s="3" t="s">
        <v>275</v>
      </c>
      <c r="H100" s="3" t="s">
        <v>77</v>
      </c>
      <c r="I100" s="8">
        <v>2074.0201235108239</v>
      </c>
      <c r="J100" s="8">
        <v>649.4</v>
      </c>
      <c r="K100" s="8">
        <v>0</v>
      </c>
      <c r="L100" s="8">
        <v>13.468686680196651</v>
      </c>
      <c r="M100" s="39">
        <v>1.0821678211195534E-5</v>
      </c>
      <c r="N100" s="39">
        <v>1.4001992339946936E-3</v>
      </c>
      <c r="O100" s="39">
        <v>2.1677800511251468E-4</v>
      </c>
    </row>
    <row r="101" spans="2:15" ht="15" x14ac:dyDescent="0.25">
      <c r="B101" s="9" t="s">
        <v>1333</v>
      </c>
      <c r="C101" s="3" t="s">
        <v>1334</v>
      </c>
      <c r="D101" s="3" t="s">
        <v>134</v>
      </c>
      <c r="E101" s="3"/>
      <c r="F101" s="3" t="s">
        <v>488</v>
      </c>
      <c r="G101" s="3" t="s">
        <v>275</v>
      </c>
      <c r="H101" s="3" t="s">
        <v>77</v>
      </c>
      <c r="I101" s="8">
        <v>165.95187410487875</v>
      </c>
      <c r="J101" s="8">
        <v>13650</v>
      </c>
      <c r="K101" s="8">
        <v>0</v>
      </c>
      <c r="L101" s="8">
        <v>22.652430810921828</v>
      </c>
      <c r="M101" s="39">
        <v>1.4324756482311025E-5</v>
      </c>
      <c r="N101" s="39">
        <v>2.3549375690954479E-3</v>
      </c>
      <c r="O101" s="39">
        <v>3.6459002119048484E-4</v>
      </c>
    </row>
    <row r="102" spans="2:15" ht="15" x14ac:dyDescent="0.25">
      <c r="B102" s="9" t="s">
        <v>1335</v>
      </c>
      <c r="C102" s="3" t="s">
        <v>1336</v>
      </c>
      <c r="D102" s="3" t="s">
        <v>134</v>
      </c>
      <c r="E102" s="3"/>
      <c r="F102" s="3" t="s">
        <v>357</v>
      </c>
      <c r="G102" s="3" t="s">
        <v>275</v>
      </c>
      <c r="H102" s="3" t="s">
        <v>77</v>
      </c>
      <c r="I102" s="8">
        <v>5445.6723802884362</v>
      </c>
      <c r="J102" s="8">
        <v>1478</v>
      </c>
      <c r="K102" s="8">
        <v>0</v>
      </c>
      <c r="L102" s="8">
        <v>80.487037780162851</v>
      </c>
      <c r="M102" s="39">
        <v>3.0975056931401556E-5</v>
      </c>
      <c r="N102" s="39">
        <v>8.3673999790928773E-3</v>
      </c>
      <c r="O102" s="39">
        <v>1.2954358432773756E-3</v>
      </c>
    </row>
    <row r="103" spans="2:15" ht="15" x14ac:dyDescent="0.25">
      <c r="B103" s="9" t="s">
        <v>1337</v>
      </c>
      <c r="C103" s="3" t="s">
        <v>1338</v>
      </c>
      <c r="D103" s="3" t="s">
        <v>134</v>
      </c>
      <c r="E103" s="3"/>
      <c r="F103" s="3" t="s">
        <v>541</v>
      </c>
      <c r="G103" s="3" t="s">
        <v>275</v>
      </c>
      <c r="H103" s="3" t="s">
        <v>77</v>
      </c>
      <c r="I103" s="8">
        <v>8553.8036414563467</v>
      </c>
      <c r="J103" s="8">
        <v>747</v>
      </c>
      <c r="K103" s="8">
        <v>0</v>
      </c>
      <c r="L103" s="8">
        <v>63.89691320177581</v>
      </c>
      <c r="M103" s="39">
        <v>2.1014207611955428E-5</v>
      </c>
      <c r="N103" s="39">
        <v>6.642697320392757E-3</v>
      </c>
      <c r="O103" s="39">
        <v>1.0284184126945794E-3</v>
      </c>
    </row>
    <row r="104" spans="2:15" ht="15" x14ac:dyDescent="0.25">
      <c r="B104" s="9" t="s">
        <v>1339</v>
      </c>
      <c r="C104" s="3" t="s">
        <v>1340</v>
      </c>
      <c r="D104" s="3" t="s">
        <v>134</v>
      </c>
      <c r="E104" s="3"/>
      <c r="F104" s="3" t="s">
        <v>767</v>
      </c>
      <c r="G104" s="3" t="s">
        <v>723</v>
      </c>
      <c r="H104" s="3" t="s">
        <v>77</v>
      </c>
      <c r="I104" s="8">
        <v>6299.0226610513755</v>
      </c>
      <c r="J104" s="8">
        <v>402.7</v>
      </c>
      <c r="K104" s="8">
        <v>0</v>
      </c>
      <c r="L104" s="8">
        <v>25.366164257700301</v>
      </c>
      <c r="M104" s="39">
        <v>2.1352248095170823E-5</v>
      </c>
      <c r="N104" s="39">
        <v>2.6370562035003815E-3</v>
      </c>
      <c r="O104" s="39">
        <v>4.0826745886261547E-4</v>
      </c>
    </row>
    <row r="105" spans="2:15" ht="15" x14ac:dyDescent="0.25">
      <c r="B105" s="9" t="s">
        <v>1341</v>
      </c>
      <c r="C105" s="3" t="s">
        <v>1342</v>
      </c>
      <c r="D105" s="3" t="s">
        <v>134</v>
      </c>
      <c r="E105" s="3"/>
      <c r="F105" s="3" t="s">
        <v>722</v>
      </c>
      <c r="G105" s="3" t="s">
        <v>723</v>
      </c>
      <c r="H105" s="3" t="s">
        <v>77</v>
      </c>
      <c r="I105" s="8">
        <v>107.24118137269964</v>
      </c>
      <c r="J105" s="8">
        <v>29000</v>
      </c>
      <c r="K105" s="8">
        <v>0</v>
      </c>
      <c r="L105" s="8">
        <v>31.09994257810277</v>
      </c>
      <c r="M105" s="39">
        <v>1.6737032707350594E-5</v>
      </c>
      <c r="N105" s="39">
        <v>3.2331374846788444E-3</v>
      </c>
      <c r="O105" s="39">
        <v>5.0055240509139535E-4</v>
      </c>
    </row>
    <row r="106" spans="2:15" ht="15" x14ac:dyDescent="0.25">
      <c r="B106" s="9" t="s">
        <v>1343</v>
      </c>
      <c r="C106" s="3" t="s">
        <v>1344</v>
      </c>
      <c r="D106" s="3" t="s">
        <v>134</v>
      </c>
      <c r="E106" s="3"/>
      <c r="F106" s="3" t="s">
        <v>1345</v>
      </c>
      <c r="G106" s="3" t="s">
        <v>1186</v>
      </c>
      <c r="H106" s="3" t="s">
        <v>77</v>
      </c>
      <c r="I106" s="8">
        <v>95.855073289770303</v>
      </c>
      <c r="J106" s="8">
        <v>3175</v>
      </c>
      <c r="K106" s="8">
        <v>0</v>
      </c>
      <c r="L106" s="8">
        <v>3.0433985776825616</v>
      </c>
      <c r="M106" s="39">
        <v>1.7511848607598603E-6</v>
      </c>
      <c r="N106" s="39">
        <v>3.1639048842655565E-4</v>
      </c>
      <c r="O106" s="39">
        <v>4.8983385544362341E-5</v>
      </c>
    </row>
    <row r="107" spans="2:15" ht="15" x14ac:dyDescent="0.25">
      <c r="B107" s="9" t="s">
        <v>1346</v>
      </c>
      <c r="C107" s="3" t="s">
        <v>1347</v>
      </c>
      <c r="D107" s="3" t="s">
        <v>134</v>
      </c>
      <c r="E107" s="3"/>
      <c r="F107" s="3" t="s">
        <v>1348</v>
      </c>
      <c r="G107" s="3" t="s">
        <v>851</v>
      </c>
      <c r="H107" s="3" t="s">
        <v>77</v>
      </c>
      <c r="I107" s="8">
        <v>16647.603767025892</v>
      </c>
      <c r="J107" s="8">
        <v>190</v>
      </c>
      <c r="K107" s="8">
        <v>0</v>
      </c>
      <c r="L107" s="8">
        <v>31.630447157386747</v>
      </c>
      <c r="M107" s="39">
        <v>3.1048538921425062E-5</v>
      </c>
      <c r="N107" s="39">
        <v>3.2882885267352521E-3</v>
      </c>
      <c r="O107" s="39">
        <v>5.0909085632505017E-4</v>
      </c>
    </row>
    <row r="108" spans="2:15" ht="15" x14ac:dyDescent="0.25">
      <c r="B108" s="9" t="s">
        <v>1349</v>
      </c>
      <c r="C108" s="3" t="s">
        <v>1350</v>
      </c>
      <c r="D108" s="3" t="s">
        <v>134</v>
      </c>
      <c r="E108" s="3"/>
      <c r="F108" s="3" t="s">
        <v>1351</v>
      </c>
      <c r="G108" s="3" t="s">
        <v>851</v>
      </c>
      <c r="H108" s="3" t="s">
        <v>77</v>
      </c>
      <c r="I108" s="8">
        <v>4193.4035857097169</v>
      </c>
      <c r="J108" s="8">
        <v>419.2</v>
      </c>
      <c r="K108" s="8">
        <v>0</v>
      </c>
      <c r="L108" s="8">
        <v>17.578747833032352</v>
      </c>
      <c r="M108" s="39">
        <v>1.1090006151966903E-5</v>
      </c>
      <c r="N108" s="39">
        <v>1.8274795334416675E-3</v>
      </c>
      <c r="O108" s="39">
        <v>2.8292928465131203E-4</v>
      </c>
    </row>
    <row r="109" spans="2:15" ht="15" x14ac:dyDescent="0.25">
      <c r="B109" s="9" t="s">
        <v>1352</v>
      </c>
      <c r="C109" s="3" t="s">
        <v>1353</v>
      </c>
      <c r="D109" s="3" t="s">
        <v>134</v>
      </c>
      <c r="E109" s="3"/>
      <c r="F109" s="3" t="s">
        <v>700</v>
      </c>
      <c r="G109" s="3" t="s">
        <v>701</v>
      </c>
      <c r="H109" s="3" t="s">
        <v>77</v>
      </c>
      <c r="I109" s="8">
        <v>150.54685405911593</v>
      </c>
      <c r="J109" s="8">
        <v>14600</v>
      </c>
      <c r="K109" s="8">
        <v>0</v>
      </c>
      <c r="L109" s="8">
        <v>21.979840692405585</v>
      </c>
      <c r="M109" s="39">
        <v>2.2164288890433822E-5</v>
      </c>
      <c r="N109" s="39">
        <v>2.2850153716978696E-3</v>
      </c>
      <c r="O109" s="39">
        <v>3.5376470855144935E-4</v>
      </c>
    </row>
    <row r="110" spans="2:15" ht="15" x14ac:dyDescent="0.25">
      <c r="B110" s="9" t="s">
        <v>1354</v>
      </c>
      <c r="C110" s="3" t="s">
        <v>1355</v>
      </c>
      <c r="D110" s="3" t="s">
        <v>134</v>
      </c>
      <c r="E110" s="3"/>
      <c r="F110" s="3" t="s">
        <v>1356</v>
      </c>
      <c r="G110" s="3" t="s">
        <v>352</v>
      </c>
      <c r="H110" s="3" t="s">
        <v>77</v>
      </c>
      <c r="I110" s="8">
        <v>93.997936939058533</v>
      </c>
      <c r="J110" s="8">
        <v>19400</v>
      </c>
      <c r="K110" s="8">
        <v>0</v>
      </c>
      <c r="L110" s="8">
        <v>18.235599761820787</v>
      </c>
      <c r="M110" s="39">
        <v>1.9325217853245706E-5</v>
      </c>
      <c r="N110" s="39">
        <v>1.8957655949839406E-3</v>
      </c>
      <c r="O110" s="39">
        <v>2.9350129171911511E-4</v>
      </c>
    </row>
    <row r="111" spans="2:15" ht="15" x14ac:dyDescent="0.25">
      <c r="B111" s="9" t="s">
        <v>1357</v>
      </c>
      <c r="C111" s="3" t="s">
        <v>1358</v>
      </c>
      <c r="D111" s="3" t="s">
        <v>134</v>
      </c>
      <c r="E111" s="3"/>
      <c r="F111" s="3" t="s">
        <v>479</v>
      </c>
      <c r="G111" s="3" t="s">
        <v>480</v>
      </c>
      <c r="H111" s="3" t="s">
        <v>77</v>
      </c>
      <c r="I111" s="8">
        <v>1346.0758187680333</v>
      </c>
      <c r="J111" s="8">
        <v>1089</v>
      </c>
      <c r="K111" s="8">
        <v>0</v>
      </c>
      <c r="L111" s="8">
        <v>14.658765667558654</v>
      </c>
      <c r="M111" s="39">
        <v>1.97558267272655E-5</v>
      </c>
      <c r="N111" s="39">
        <v>1.5239193654420699E-3</v>
      </c>
      <c r="O111" s="39">
        <v>2.359322816156555E-4</v>
      </c>
    </row>
    <row r="112" spans="2:15" ht="15" x14ac:dyDescent="0.25">
      <c r="B112" s="9" t="s">
        <v>1359</v>
      </c>
      <c r="C112" s="3" t="s">
        <v>1360</v>
      </c>
      <c r="D112" s="3" t="s">
        <v>134</v>
      </c>
      <c r="E112" s="3"/>
      <c r="F112" s="3" t="s">
        <v>1361</v>
      </c>
      <c r="G112" s="3" t="s">
        <v>928</v>
      </c>
      <c r="H112" s="3" t="s">
        <v>77</v>
      </c>
      <c r="I112" s="8">
        <v>518.5457126712306</v>
      </c>
      <c r="J112" s="8">
        <v>3906</v>
      </c>
      <c r="K112" s="8">
        <v>0</v>
      </c>
      <c r="L112" s="8">
        <v>20.254395535984333</v>
      </c>
      <c r="M112" s="39">
        <v>3.5218868359687799E-5</v>
      </c>
      <c r="N112" s="39">
        <v>2.1056387892822172E-3</v>
      </c>
      <c r="O112" s="39">
        <v>3.2599373371022681E-4</v>
      </c>
    </row>
    <row r="113" spans="2:15" ht="15" x14ac:dyDescent="0.25">
      <c r="B113" s="9" t="s">
        <v>1362</v>
      </c>
      <c r="C113" s="3" t="s">
        <v>1363</v>
      </c>
      <c r="D113" s="3" t="s">
        <v>134</v>
      </c>
      <c r="E113" s="3"/>
      <c r="F113" s="3" t="s">
        <v>1364</v>
      </c>
      <c r="G113" s="3" t="s">
        <v>746</v>
      </c>
      <c r="H113" s="3" t="s">
        <v>77</v>
      </c>
      <c r="I113" s="8">
        <v>492.35324775868128</v>
      </c>
      <c r="J113" s="8">
        <v>9054</v>
      </c>
      <c r="K113" s="8">
        <v>0.49235324775868128</v>
      </c>
      <c r="L113" s="8">
        <v>45.070016305852263</v>
      </c>
      <c r="M113" s="39">
        <v>2.1899227025263997E-5</v>
      </c>
      <c r="N113" s="39">
        <v>4.6854607138772115E-3</v>
      </c>
      <c r="O113" s="39">
        <v>7.2540021586043094E-4</v>
      </c>
    </row>
    <row r="114" spans="2:15" ht="15" x14ac:dyDescent="0.25">
      <c r="B114" s="9" t="s">
        <v>1365</v>
      </c>
      <c r="C114" s="3" t="s">
        <v>1366</v>
      </c>
      <c r="D114" s="3" t="s">
        <v>134</v>
      </c>
      <c r="E114" s="3"/>
      <c r="F114" s="3" t="s">
        <v>1367</v>
      </c>
      <c r="G114" s="3" t="s">
        <v>746</v>
      </c>
      <c r="H114" s="3" t="s">
        <v>77</v>
      </c>
      <c r="I114" s="8">
        <v>266.57225443649759</v>
      </c>
      <c r="J114" s="8">
        <v>3215</v>
      </c>
      <c r="K114" s="8">
        <v>0</v>
      </c>
      <c r="L114" s="8">
        <v>8.5702979796451615</v>
      </c>
      <c r="M114" s="39">
        <v>5.9918415359451951E-6</v>
      </c>
      <c r="N114" s="39">
        <v>8.9096472069912435E-4</v>
      </c>
      <c r="O114" s="39">
        <v>1.3793862336844911E-4</v>
      </c>
    </row>
    <row r="115" spans="2:15" ht="15" x14ac:dyDescent="0.25">
      <c r="B115" s="9" t="s">
        <v>1368</v>
      </c>
      <c r="C115" s="3" t="s">
        <v>1369</v>
      </c>
      <c r="D115" s="3" t="s">
        <v>134</v>
      </c>
      <c r="E115" s="3"/>
      <c r="F115" s="3" t="s">
        <v>1370</v>
      </c>
      <c r="G115" s="3" t="s">
        <v>746</v>
      </c>
      <c r="H115" s="3" t="s">
        <v>77</v>
      </c>
      <c r="I115" s="8">
        <v>852.76076791951937</v>
      </c>
      <c r="J115" s="8">
        <v>4355</v>
      </c>
      <c r="K115" s="8">
        <v>0</v>
      </c>
      <c r="L115" s="8">
        <v>37.137731440803165</v>
      </c>
      <c r="M115" s="39">
        <v>1.3825745918465484E-5</v>
      </c>
      <c r="N115" s="39">
        <v>3.8608235791965139E-3</v>
      </c>
      <c r="O115" s="39">
        <v>5.9773038955451309E-4</v>
      </c>
    </row>
    <row r="116" spans="2:15" ht="15" x14ac:dyDescent="0.25">
      <c r="B116" s="9" t="s">
        <v>1371</v>
      </c>
      <c r="C116" s="3" t="s">
        <v>1372</v>
      </c>
      <c r="D116" s="3" t="s">
        <v>134</v>
      </c>
      <c r="E116" s="3"/>
      <c r="F116" s="3" t="s">
        <v>1373</v>
      </c>
      <c r="G116" s="3" t="s">
        <v>746</v>
      </c>
      <c r="H116" s="3" t="s">
        <v>77</v>
      </c>
      <c r="I116" s="8">
        <v>479.59007359148296</v>
      </c>
      <c r="J116" s="8">
        <v>4299</v>
      </c>
      <c r="K116" s="8">
        <v>0</v>
      </c>
      <c r="L116" s="8">
        <v>20.617577263309521</v>
      </c>
      <c r="M116" s="39">
        <v>9.6310354208234667E-6</v>
      </c>
      <c r="N116" s="39">
        <v>2.1433950151471563E-3</v>
      </c>
      <c r="O116" s="39">
        <v>3.3183912994018221E-4</v>
      </c>
    </row>
    <row r="117" spans="2:15" ht="15" x14ac:dyDescent="0.25">
      <c r="B117" s="9" t="s">
        <v>1374</v>
      </c>
      <c r="C117" s="3" t="s">
        <v>1375</v>
      </c>
      <c r="D117" s="3" t="s">
        <v>134</v>
      </c>
      <c r="E117" s="3"/>
      <c r="F117" s="3" t="s">
        <v>745</v>
      </c>
      <c r="G117" s="3" t="s">
        <v>746</v>
      </c>
      <c r="H117" s="3" t="s">
        <v>77</v>
      </c>
      <c r="I117" s="8">
        <v>247.75351493948023</v>
      </c>
      <c r="J117" s="8">
        <v>15280</v>
      </c>
      <c r="K117" s="8">
        <v>0</v>
      </c>
      <c r="L117" s="8">
        <v>37.856737082857741</v>
      </c>
      <c r="M117" s="39">
        <v>1.680851642977659E-5</v>
      </c>
      <c r="N117" s="39">
        <v>3.9355711156970792E-3</v>
      </c>
      <c r="O117" s="39">
        <v>6.0930275829766645E-4</v>
      </c>
    </row>
    <row r="118" spans="2:15" ht="15" x14ac:dyDescent="0.25">
      <c r="B118" s="9" t="s">
        <v>1376</v>
      </c>
      <c r="C118" s="3" t="s">
        <v>1377</v>
      </c>
      <c r="D118" s="3" t="s">
        <v>134</v>
      </c>
      <c r="E118" s="3"/>
      <c r="F118" s="3" t="s">
        <v>483</v>
      </c>
      <c r="G118" s="3" t="s">
        <v>300</v>
      </c>
      <c r="H118" s="3" t="s">
        <v>77</v>
      </c>
      <c r="I118" s="8">
        <v>1736.0441521781872</v>
      </c>
      <c r="J118" s="8">
        <v>2490</v>
      </c>
      <c r="K118" s="8">
        <v>0</v>
      </c>
      <c r="L118" s="8">
        <v>43.227499388861304</v>
      </c>
      <c r="M118" s="39">
        <v>1.5338168163029371E-5</v>
      </c>
      <c r="N118" s="39">
        <v>4.4939133984595704E-3</v>
      </c>
      <c r="O118" s="39">
        <v>6.9574497543980151E-4</v>
      </c>
    </row>
    <row r="119" spans="2:15" ht="15" x14ac:dyDescent="0.25">
      <c r="B119" s="9" t="s">
        <v>1378</v>
      </c>
      <c r="C119" s="3" t="s">
        <v>1379</v>
      </c>
      <c r="D119" s="3" t="s">
        <v>134</v>
      </c>
      <c r="E119" s="3"/>
      <c r="F119" s="3" t="s">
        <v>749</v>
      </c>
      <c r="G119" s="3" t="s">
        <v>300</v>
      </c>
      <c r="H119" s="3" t="s">
        <v>77</v>
      </c>
      <c r="I119" s="8">
        <v>2819.315080842297</v>
      </c>
      <c r="J119" s="8">
        <v>1912</v>
      </c>
      <c r="K119" s="8">
        <v>0</v>
      </c>
      <c r="L119" s="8">
        <v>53.90530434636571</v>
      </c>
      <c r="M119" s="39">
        <v>1.6976263067543306E-5</v>
      </c>
      <c r="N119" s="39">
        <v>5.6039736944070084E-3</v>
      </c>
      <c r="O119" s="39">
        <v>8.6760384428346583E-4</v>
      </c>
    </row>
    <row r="120" spans="2:15" ht="15" x14ac:dyDescent="0.25">
      <c r="B120" s="9" t="s">
        <v>1380</v>
      </c>
      <c r="C120" s="3" t="s">
        <v>1381</v>
      </c>
      <c r="D120" s="3" t="s">
        <v>134</v>
      </c>
      <c r="E120" s="3"/>
      <c r="F120" s="3" t="s">
        <v>792</v>
      </c>
      <c r="G120" s="3" t="s">
        <v>793</v>
      </c>
      <c r="H120" s="3" t="s">
        <v>77</v>
      </c>
      <c r="I120" s="8">
        <v>617.34333711897727</v>
      </c>
      <c r="J120" s="8">
        <v>3569</v>
      </c>
      <c r="K120" s="8">
        <v>0</v>
      </c>
      <c r="L120" s="8">
        <v>22.032983702003889</v>
      </c>
      <c r="M120" s="39">
        <v>2.0654501912623079E-5</v>
      </c>
      <c r="N120" s="39">
        <v>2.2905400975377784E-3</v>
      </c>
      <c r="O120" s="39">
        <v>3.5462004329045807E-4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8.0777129587989854E-2</v>
      </c>
      <c r="L122" s="8">
        <v>496.77259828964992</v>
      </c>
      <c r="M122" s="39"/>
      <c r="N122" s="39">
        <v>5.1644278919744352E-2</v>
      </c>
      <c r="O122" s="39">
        <v>7.9955362693327273E-3</v>
      </c>
    </row>
    <row r="123" spans="2:15" ht="15" x14ac:dyDescent="0.25">
      <c r="B123" s="9" t="s">
        <v>1383</v>
      </c>
      <c r="C123" s="3" t="s">
        <v>1384</v>
      </c>
      <c r="D123" s="3" t="s">
        <v>134</v>
      </c>
      <c r="E123" s="3"/>
      <c r="F123" s="3" t="s">
        <v>1385</v>
      </c>
      <c r="G123" s="3" t="s">
        <v>1196</v>
      </c>
      <c r="H123" s="3" t="s">
        <v>77</v>
      </c>
      <c r="I123" s="8">
        <v>150.63956282841158</v>
      </c>
      <c r="J123" s="8">
        <v>926</v>
      </c>
      <c r="K123" s="8">
        <v>0</v>
      </c>
      <c r="L123" s="8">
        <v>1.3949223526188395</v>
      </c>
      <c r="M123" s="39">
        <v>2.4971150285586244E-5</v>
      </c>
      <c r="N123" s="39">
        <v>1.4501556506550626E-4</v>
      </c>
      <c r="O123" s="39">
        <v>2.2451222755977921E-5</v>
      </c>
    </row>
    <row r="124" spans="2:15" ht="15" x14ac:dyDescent="0.25">
      <c r="B124" s="9" t="s">
        <v>1386</v>
      </c>
      <c r="C124" s="3" t="s">
        <v>1387</v>
      </c>
      <c r="D124" s="3" t="s">
        <v>134</v>
      </c>
      <c r="E124" s="3"/>
      <c r="F124" s="3" t="s">
        <v>1388</v>
      </c>
      <c r="G124" s="3" t="s">
        <v>1196</v>
      </c>
      <c r="H124" s="3" t="s">
        <v>77</v>
      </c>
      <c r="I124" s="8">
        <v>123.8027191909238</v>
      </c>
      <c r="J124" s="8">
        <v>10350</v>
      </c>
      <c r="K124" s="8">
        <v>0</v>
      </c>
      <c r="L124" s="8">
        <v>12.813581436185499</v>
      </c>
      <c r="M124" s="39">
        <v>1.5010702370368677E-5</v>
      </c>
      <c r="N124" s="39">
        <v>1.3320947570972528E-3</v>
      </c>
      <c r="O124" s="39">
        <v>2.0623411087045105E-4</v>
      </c>
    </row>
    <row r="125" spans="2:15" ht="15" x14ac:dyDescent="0.25">
      <c r="B125" s="9" t="s">
        <v>1389</v>
      </c>
      <c r="C125" s="3" t="s">
        <v>1390</v>
      </c>
      <c r="D125" s="3" t="s">
        <v>134</v>
      </c>
      <c r="E125" s="3"/>
      <c r="F125" s="3" t="s">
        <v>1391</v>
      </c>
      <c r="G125" s="3" t="s">
        <v>1206</v>
      </c>
      <c r="H125" s="3" t="s">
        <v>77</v>
      </c>
      <c r="I125" s="8">
        <v>274.18544709143146</v>
      </c>
      <c r="J125" s="8">
        <v>2958</v>
      </c>
      <c r="K125" s="8">
        <v>0</v>
      </c>
      <c r="L125" s="8">
        <v>8.1104055237492112</v>
      </c>
      <c r="M125" s="39">
        <v>5.2196201714081642E-5</v>
      </c>
      <c r="N125" s="39">
        <v>8.431544865051512E-4</v>
      </c>
      <c r="O125" s="39">
        <v>1.3053667160265424E-4</v>
      </c>
    </row>
    <row r="126" spans="2:15" ht="15" x14ac:dyDescent="0.25">
      <c r="B126" s="9" t="s">
        <v>1392</v>
      </c>
      <c r="C126" s="3" t="s">
        <v>1393</v>
      </c>
      <c r="D126" s="3" t="s">
        <v>134</v>
      </c>
      <c r="E126" s="3"/>
      <c r="F126" s="3" t="s">
        <v>1394</v>
      </c>
      <c r="G126" s="3" t="s">
        <v>1395</v>
      </c>
      <c r="H126" s="3" t="s">
        <v>77</v>
      </c>
      <c r="I126" s="8">
        <v>349.62743091048588</v>
      </c>
      <c r="J126" s="8">
        <v>1078</v>
      </c>
      <c r="K126" s="8">
        <v>0</v>
      </c>
      <c r="L126" s="8">
        <v>3.7689837052540969</v>
      </c>
      <c r="M126" s="39">
        <v>1.3575498912297465E-5</v>
      </c>
      <c r="N126" s="39">
        <v>3.9182202558729476E-4</v>
      </c>
      <c r="O126" s="39">
        <v>6.0661650859237891E-5</v>
      </c>
    </row>
    <row r="127" spans="2:15" ht="15" x14ac:dyDescent="0.25">
      <c r="B127" s="9" t="s">
        <v>1396</v>
      </c>
      <c r="C127" s="3" t="s">
        <v>1397</v>
      </c>
      <c r="D127" s="3" t="s">
        <v>134</v>
      </c>
      <c r="E127" s="3"/>
      <c r="F127" s="3" t="s">
        <v>1398</v>
      </c>
      <c r="G127" s="3" t="s">
        <v>1113</v>
      </c>
      <c r="H127" s="3" t="s">
        <v>77</v>
      </c>
      <c r="I127" s="8">
        <v>43.859755805836095</v>
      </c>
      <c r="J127" s="8">
        <v>1068</v>
      </c>
      <c r="K127" s="8">
        <v>0</v>
      </c>
      <c r="L127" s="8">
        <v>0.46842219221965109</v>
      </c>
      <c r="M127" s="39">
        <v>8.7553003309977269E-6</v>
      </c>
      <c r="N127" s="39">
        <v>4.8696982141282855E-5</v>
      </c>
      <c r="O127" s="39">
        <v>7.5392375508377527E-6</v>
      </c>
    </row>
    <row r="128" spans="2:15" ht="15" x14ac:dyDescent="0.25">
      <c r="B128" s="9" t="s">
        <v>1399</v>
      </c>
      <c r="C128" s="3" t="s">
        <v>1400</v>
      </c>
      <c r="D128" s="3" t="s">
        <v>134</v>
      </c>
      <c r="E128" s="3"/>
      <c r="F128" s="3" t="s">
        <v>1401</v>
      </c>
      <c r="G128" s="3" t="s">
        <v>1113</v>
      </c>
      <c r="H128" s="3" t="s">
        <v>77</v>
      </c>
      <c r="I128" s="8">
        <v>806.79158789151234</v>
      </c>
      <c r="J128" s="8">
        <v>843.4</v>
      </c>
      <c r="K128" s="8">
        <v>0</v>
      </c>
      <c r="L128" s="8">
        <v>6.8044802522968446</v>
      </c>
      <c r="M128" s="39">
        <v>1.4842300893581182E-5</v>
      </c>
      <c r="N128" s="39">
        <v>7.0739102209622061E-4</v>
      </c>
      <c r="O128" s="39">
        <v>1.0951785351791062E-4</v>
      </c>
    </row>
    <row r="129" spans="2:15" ht="15" x14ac:dyDescent="0.25">
      <c r="B129" s="9" t="s">
        <v>1402</v>
      </c>
      <c r="C129" s="3" t="s">
        <v>1403</v>
      </c>
      <c r="D129" s="3" t="s">
        <v>134</v>
      </c>
      <c r="E129" s="3"/>
      <c r="F129" s="3" t="s">
        <v>1404</v>
      </c>
      <c r="G129" s="3" t="s">
        <v>1113</v>
      </c>
      <c r="H129" s="3" t="s">
        <v>77</v>
      </c>
      <c r="I129" s="8">
        <v>745.65082774364021</v>
      </c>
      <c r="J129" s="8">
        <v>164.5</v>
      </c>
      <c r="K129" s="8">
        <v>0</v>
      </c>
      <c r="L129" s="8">
        <v>1.226595616641958</v>
      </c>
      <c r="M129" s="39">
        <v>7.3661441046328201E-5</v>
      </c>
      <c r="N129" s="39">
        <v>1.2751638549648423E-4</v>
      </c>
      <c r="O129" s="39">
        <v>1.97420102767968E-5</v>
      </c>
    </row>
    <row r="130" spans="2:15" ht="15" x14ac:dyDescent="0.25">
      <c r="B130" s="9" t="s">
        <v>1405</v>
      </c>
      <c r="C130" s="3" t="s">
        <v>1406</v>
      </c>
      <c r="D130" s="3" t="s">
        <v>134</v>
      </c>
      <c r="E130" s="3"/>
      <c r="F130" s="3" t="s">
        <v>1407</v>
      </c>
      <c r="G130" s="3" t="s">
        <v>253</v>
      </c>
      <c r="H130" s="3" t="s">
        <v>77</v>
      </c>
      <c r="I130" s="8">
        <v>1087.9514859379326</v>
      </c>
      <c r="J130" s="8">
        <v>1673</v>
      </c>
      <c r="K130" s="8">
        <v>0</v>
      </c>
      <c r="L130" s="8">
        <v>18.201428358925881</v>
      </c>
      <c r="M130" s="39">
        <v>1.4785359812583028E-5</v>
      </c>
      <c r="N130" s="39">
        <v>1.8922131497237566E-3</v>
      </c>
      <c r="O130" s="39">
        <v>2.929513042758446E-4</v>
      </c>
    </row>
    <row r="131" spans="2:15" ht="15" x14ac:dyDescent="0.25">
      <c r="B131" s="9" t="s">
        <v>1408</v>
      </c>
      <c r="C131" s="3" t="s">
        <v>1409</v>
      </c>
      <c r="D131" s="3" t="s">
        <v>134</v>
      </c>
      <c r="E131" s="3"/>
      <c r="F131" s="3" t="s">
        <v>1410</v>
      </c>
      <c r="G131" s="3" t="s">
        <v>1411</v>
      </c>
      <c r="H131" s="3" t="s">
        <v>77</v>
      </c>
      <c r="I131" s="8">
        <v>2058.8312517170784</v>
      </c>
      <c r="J131" s="8">
        <v>48.9</v>
      </c>
      <c r="K131" s="8">
        <v>0</v>
      </c>
      <c r="L131" s="8">
        <v>1.0067684816119309</v>
      </c>
      <c r="M131" s="39">
        <v>1.8069507549386552E-5</v>
      </c>
      <c r="N131" s="39">
        <v>1.046632452171977E-4</v>
      </c>
      <c r="O131" s="39">
        <v>1.6203900813498119E-5</v>
      </c>
    </row>
    <row r="132" spans="2:15" ht="15" x14ac:dyDescent="0.25">
      <c r="B132" s="9" t="s">
        <v>1412</v>
      </c>
      <c r="C132" s="3" t="s">
        <v>1413</v>
      </c>
      <c r="D132" s="3" t="s">
        <v>134</v>
      </c>
      <c r="E132" s="3"/>
      <c r="F132" s="3" t="s">
        <v>1414</v>
      </c>
      <c r="G132" s="3" t="s">
        <v>444</v>
      </c>
      <c r="H132" s="3" t="s">
        <v>77</v>
      </c>
      <c r="I132" s="8">
        <v>31.38908470003631</v>
      </c>
      <c r="J132" s="8">
        <v>8300</v>
      </c>
      <c r="K132" s="8">
        <v>0</v>
      </c>
      <c r="L132" s="8">
        <v>2.6052940316803928</v>
      </c>
      <c r="M132" s="39">
        <v>1.6240558031309807E-5</v>
      </c>
      <c r="N132" s="39">
        <v>2.7084531655588044E-4</v>
      </c>
      <c r="O132" s="39">
        <v>4.1932109368139976E-5</v>
      </c>
    </row>
    <row r="133" spans="2:15" ht="15" x14ac:dyDescent="0.25">
      <c r="B133" s="9" t="s">
        <v>1415</v>
      </c>
      <c r="C133" s="3" t="s">
        <v>1416</v>
      </c>
      <c r="D133" s="3" t="s">
        <v>134</v>
      </c>
      <c r="E133" s="3"/>
      <c r="F133" s="3" t="s">
        <v>1417</v>
      </c>
      <c r="G133" s="3" t="s">
        <v>444</v>
      </c>
      <c r="H133" s="3" t="s">
        <v>77</v>
      </c>
      <c r="I133" s="8">
        <v>72.075774632884148</v>
      </c>
      <c r="J133" s="8">
        <v>2552</v>
      </c>
      <c r="K133" s="8">
        <v>0</v>
      </c>
      <c r="L133" s="8">
        <v>1.8393737655004825</v>
      </c>
      <c r="M133" s="39">
        <v>2.5747073128790761E-6</v>
      </c>
      <c r="N133" s="39">
        <v>1.9122055465664061E-4</v>
      </c>
      <c r="O133" s="39">
        <v>2.9604651515708672E-5</v>
      </c>
    </row>
    <row r="134" spans="2:15" ht="15" x14ac:dyDescent="0.25">
      <c r="B134" s="9" t="s">
        <v>1418</v>
      </c>
      <c r="C134" s="3" t="s">
        <v>1419</v>
      </c>
      <c r="D134" s="3" t="s">
        <v>134</v>
      </c>
      <c r="E134" s="3"/>
      <c r="F134" s="3" t="s">
        <v>1420</v>
      </c>
      <c r="G134" s="3" t="s">
        <v>444</v>
      </c>
      <c r="H134" s="3" t="s">
        <v>77</v>
      </c>
      <c r="I134" s="8">
        <v>322.68571195793311</v>
      </c>
      <c r="J134" s="8">
        <v>4218</v>
      </c>
      <c r="K134" s="8">
        <v>0</v>
      </c>
      <c r="L134" s="8">
        <v>13.610883330046109</v>
      </c>
      <c r="M134" s="39">
        <v>6.5281333930878489E-6</v>
      </c>
      <c r="N134" s="39">
        <v>1.4149819403508055E-3</v>
      </c>
      <c r="O134" s="39">
        <v>2.1906665483909649E-4</v>
      </c>
    </row>
    <row r="135" spans="2:15" ht="15" x14ac:dyDescent="0.25">
      <c r="B135" s="9" t="s">
        <v>1421</v>
      </c>
      <c r="C135" s="3" t="s">
        <v>1422</v>
      </c>
      <c r="D135" s="3" t="s">
        <v>134</v>
      </c>
      <c r="E135" s="3"/>
      <c r="F135" s="3" t="s">
        <v>1423</v>
      </c>
      <c r="G135" s="3" t="s">
        <v>444</v>
      </c>
      <c r="H135" s="3" t="s">
        <v>77</v>
      </c>
      <c r="I135" s="8">
        <v>16.46534131482154</v>
      </c>
      <c r="J135" s="8">
        <v>141200</v>
      </c>
      <c r="K135" s="8">
        <v>0</v>
      </c>
      <c r="L135" s="8">
        <v>23.249062000749856</v>
      </c>
      <c r="M135" s="39">
        <v>3.3341786861647195E-5</v>
      </c>
      <c r="N135" s="39">
        <v>2.4169631069084897E-3</v>
      </c>
      <c r="O135" s="39">
        <v>3.74192777731625E-4</v>
      </c>
    </row>
    <row r="136" spans="2:15" ht="15" x14ac:dyDescent="0.25">
      <c r="B136" s="9" t="s">
        <v>1424</v>
      </c>
      <c r="C136" s="3" t="s">
        <v>1425</v>
      </c>
      <c r="D136" s="3" t="s">
        <v>134</v>
      </c>
      <c r="E136" s="3"/>
      <c r="F136" s="3" t="s">
        <v>615</v>
      </c>
      <c r="G136" s="3" t="s">
        <v>616</v>
      </c>
      <c r="H136" s="3" t="s">
        <v>77</v>
      </c>
      <c r="I136" s="8">
        <v>3.3807685400224585</v>
      </c>
      <c r="J136" s="8">
        <v>172800</v>
      </c>
      <c r="K136" s="8">
        <v>0</v>
      </c>
      <c r="L136" s="8">
        <v>5.8419680026818215</v>
      </c>
      <c r="M136" s="39">
        <v>6.5728579347418055E-7</v>
      </c>
      <c r="N136" s="39">
        <v>6.0732863690442338E-4</v>
      </c>
      <c r="O136" s="39">
        <v>9.4026255092453953E-5</v>
      </c>
    </row>
    <row r="137" spans="2:15" ht="15" x14ac:dyDescent="0.25">
      <c r="B137" s="9" t="s">
        <v>1426</v>
      </c>
      <c r="C137" s="3" t="s">
        <v>1427</v>
      </c>
      <c r="D137" s="3" t="s">
        <v>134</v>
      </c>
      <c r="E137" s="3"/>
      <c r="F137" s="3" t="s">
        <v>1428</v>
      </c>
      <c r="G137" s="3" t="s">
        <v>616</v>
      </c>
      <c r="H137" s="3" t="s">
        <v>77</v>
      </c>
      <c r="I137" s="8">
        <v>242.06282324767056</v>
      </c>
      <c r="J137" s="8">
        <v>1117</v>
      </c>
      <c r="K137" s="8">
        <v>0</v>
      </c>
      <c r="L137" s="8">
        <v>2.7038417358267068</v>
      </c>
      <c r="M137" s="39">
        <v>1.210253603558175E-5</v>
      </c>
      <c r="N137" s="39">
        <v>2.8109029612471173E-4</v>
      </c>
      <c r="O137" s="39">
        <v>4.3518230956718234E-5</v>
      </c>
    </row>
    <row r="138" spans="2:15" ht="15" x14ac:dyDescent="0.25">
      <c r="B138" s="9" t="s">
        <v>1429</v>
      </c>
      <c r="C138" s="3" t="s">
        <v>1430</v>
      </c>
      <c r="D138" s="3" t="s">
        <v>134</v>
      </c>
      <c r="E138" s="3"/>
      <c r="F138" s="3" t="s">
        <v>1431</v>
      </c>
      <c r="G138" s="3" t="s">
        <v>616</v>
      </c>
      <c r="H138" s="3" t="s">
        <v>77</v>
      </c>
      <c r="I138" s="8">
        <v>329.38550390833461</v>
      </c>
      <c r="J138" s="8">
        <v>128.6</v>
      </c>
      <c r="K138" s="8">
        <v>0</v>
      </c>
      <c r="L138" s="8">
        <v>0.42358975955257</v>
      </c>
      <c r="M138" s="39">
        <v>8.8266562146758327E-6</v>
      </c>
      <c r="N138" s="39">
        <v>4.4036220526650872E-5</v>
      </c>
      <c r="O138" s="39">
        <v>6.8176612346999208E-6</v>
      </c>
    </row>
    <row r="139" spans="2:15" ht="15" x14ac:dyDescent="0.25">
      <c r="B139" s="9" t="s">
        <v>1432</v>
      </c>
      <c r="C139" s="3" t="s">
        <v>1433</v>
      </c>
      <c r="D139" s="3" t="s">
        <v>134</v>
      </c>
      <c r="E139" s="3"/>
      <c r="F139" s="3" t="s">
        <v>1434</v>
      </c>
      <c r="G139" s="3" t="s">
        <v>616</v>
      </c>
      <c r="H139" s="3" t="s">
        <v>77</v>
      </c>
      <c r="I139" s="8">
        <v>263.68980583134538</v>
      </c>
      <c r="J139" s="8">
        <v>8154</v>
      </c>
      <c r="K139" s="8">
        <v>0</v>
      </c>
      <c r="L139" s="8">
        <v>21.501266765598057</v>
      </c>
      <c r="M139" s="39">
        <v>4.0070784705246543E-5</v>
      </c>
      <c r="N139" s="39">
        <v>2.2352630193240488E-3</v>
      </c>
      <c r="O139" s="39">
        <v>3.4606207921456412E-4</v>
      </c>
    </row>
    <row r="140" spans="2:15" ht="15" x14ac:dyDescent="0.25">
      <c r="B140" s="9" t="s">
        <v>1435</v>
      </c>
      <c r="C140" s="3" t="s">
        <v>1436</v>
      </c>
      <c r="D140" s="3" t="s">
        <v>134</v>
      </c>
      <c r="E140" s="3"/>
      <c r="F140" s="3" t="s">
        <v>1437</v>
      </c>
      <c r="G140" s="3" t="s">
        <v>616</v>
      </c>
      <c r="H140" s="3" t="s">
        <v>77</v>
      </c>
      <c r="I140" s="8">
        <v>765.34688398467529</v>
      </c>
      <c r="J140" s="8">
        <v>1774</v>
      </c>
      <c r="K140" s="8">
        <v>0</v>
      </c>
      <c r="L140" s="8">
        <v>13.577253721966258</v>
      </c>
      <c r="M140" s="39">
        <v>2.1983478329365906E-5</v>
      </c>
      <c r="N140" s="39">
        <v>1.411485819861034E-3</v>
      </c>
      <c r="O140" s="39">
        <v>2.1852538756297931E-4</v>
      </c>
    </row>
    <row r="141" spans="2:15" ht="15" x14ac:dyDescent="0.25">
      <c r="B141" s="9" t="s">
        <v>1438</v>
      </c>
      <c r="C141" s="3" t="s">
        <v>1439</v>
      </c>
      <c r="D141" s="3" t="s">
        <v>134</v>
      </c>
      <c r="E141" s="3"/>
      <c r="F141" s="3" t="s">
        <v>1440</v>
      </c>
      <c r="G141" s="3" t="s">
        <v>332</v>
      </c>
      <c r="H141" s="3" t="s">
        <v>77</v>
      </c>
      <c r="I141" s="8">
        <v>431.12884290909801</v>
      </c>
      <c r="J141" s="8">
        <v>509.5</v>
      </c>
      <c r="K141" s="8">
        <v>0</v>
      </c>
      <c r="L141" s="8">
        <v>2.1966014571159902</v>
      </c>
      <c r="M141" s="39">
        <v>4.64223123709068E-5</v>
      </c>
      <c r="N141" s="39">
        <v>2.2835780137106363E-4</v>
      </c>
      <c r="O141" s="39">
        <v>3.5354217765046034E-5</v>
      </c>
    </row>
    <row r="142" spans="2:15" ht="15" x14ac:dyDescent="0.25">
      <c r="B142" s="9" t="s">
        <v>1441</v>
      </c>
      <c r="C142" s="3" t="s">
        <v>1442</v>
      </c>
      <c r="D142" s="3" t="s">
        <v>134</v>
      </c>
      <c r="E142" s="3"/>
      <c r="F142" s="3" t="s">
        <v>1443</v>
      </c>
      <c r="G142" s="3" t="s">
        <v>332</v>
      </c>
      <c r="H142" s="3" t="s">
        <v>77</v>
      </c>
      <c r="I142" s="8">
        <v>266.46985290161217</v>
      </c>
      <c r="J142" s="8">
        <v>6132</v>
      </c>
      <c r="K142" s="8">
        <v>0</v>
      </c>
      <c r="L142" s="8">
        <v>16.339931384538815</v>
      </c>
      <c r="M142" s="39">
        <v>3.9186743073766493E-5</v>
      </c>
      <c r="N142" s="39">
        <v>1.6986926751957861E-3</v>
      </c>
      <c r="O142" s="39">
        <v>2.6299058054589603E-4</v>
      </c>
    </row>
    <row r="143" spans="2:15" ht="15" x14ac:dyDescent="0.25">
      <c r="B143" s="9" t="s">
        <v>1444</v>
      </c>
      <c r="C143" s="3" t="s">
        <v>1445</v>
      </c>
      <c r="D143" s="3" t="s">
        <v>134</v>
      </c>
      <c r="E143" s="3"/>
      <c r="F143" s="3" t="s">
        <v>1446</v>
      </c>
      <c r="G143" s="3" t="s">
        <v>332</v>
      </c>
      <c r="H143" s="3" t="s">
        <v>77</v>
      </c>
      <c r="I143" s="8">
        <v>46.697593893393957</v>
      </c>
      <c r="J143" s="8">
        <v>2468</v>
      </c>
      <c r="K143" s="8">
        <v>0</v>
      </c>
      <c r="L143" s="8">
        <v>1.1524966176164566</v>
      </c>
      <c r="M143" s="39">
        <v>5.2618809583329908E-6</v>
      </c>
      <c r="N143" s="39">
        <v>1.1981308344938622E-4</v>
      </c>
      <c r="O143" s="39">
        <v>1.8549389676809112E-5</v>
      </c>
    </row>
    <row r="144" spans="2:15" ht="15" x14ac:dyDescent="0.25">
      <c r="B144" s="9" t="s">
        <v>1447</v>
      </c>
      <c r="C144" s="3" t="s">
        <v>1448</v>
      </c>
      <c r="D144" s="3" t="s">
        <v>134</v>
      </c>
      <c r="E144" s="3"/>
      <c r="F144" s="3" t="s">
        <v>1449</v>
      </c>
      <c r="G144" s="3" t="s">
        <v>377</v>
      </c>
      <c r="H144" s="3" t="s">
        <v>77</v>
      </c>
      <c r="I144" s="8">
        <v>46.128302666875747</v>
      </c>
      <c r="J144" s="8">
        <v>1811</v>
      </c>
      <c r="K144" s="8">
        <v>0</v>
      </c>
      <c r="L144" s="8">
        <v>0.8353835618912655</v>
      </c>
      <c r="M144" s="39">
        <v>1.9428056504947136E-6</v>
      </c>
      <c r="N144" s="39">
        <v>8.6846138099845553E-5</v>
      </c>
      <c r="O144" s="39">
        <v>1.3445466982080796E-5</v>
      </c>
    </row>
    <row r="145" spans="2:15" ht="15" x14ac:dyDescent="0.25">
      <c r="B145" s="9" t="s">
        <v>1450</v>
      </c>
      <c r="C145" s="3" t="s">
        <v>1451</v>
      </c>
      <c r="D145" s="3" t="s">
        <v>134</v>
      </c>
      <c r="E145" s="3"/>
      <c r="F145" s="3" t="s">
        <v>1452</v>
      </c>
      <c r="G145" s="3" t="s">
        <v>377</v>
      </c>
      <c r="H145" s="3" t="s">
        <v>77</v>
      </c>
      <c r="I145" s="8">
        <v>192.61260748810301</v>
      </c>
      <c r="J145" s="8">
        <v>19640</v>
      </c>
      <c r="K145" s="8">
        <v>0</v>
      </c>
      <c r="L145" s="8">
        <v>37.829116117904356</v>
      </c>
      <c r="M145" s="39">
        <v>1.5674854125008384E-5</v>
      </c>
      <c r="N145" s="39">
        <v>3.9326996513228433E-3</v>
      </c>
      <c r="O145" s="39">
        <v>6.088581999064848E-4</v>
      </c>
    </row>
    <row r="146" spans="2:15" ht="15" x14ac:dyDescent="0.25">
      <c r="B146" s="9" t="s">
        <v>1453</v>
      </c>
      <c r="C146" s="3" t="s">
        <v>1454</v>
      </c>
      <c r="D146" s="3" t="s">
        <v>134</v>
      </c>
      <c r="E146" s="3"/>
      <c r="F146" s="3" t="s">
        <v>910</v>
      </c>
      <c r="G146" s="3" t="s">
        <v>377</v>
      </c>
      <c r="H146" s="3" t="s">
        <v>77</v>
      </c>
      <c r="I146" s="8">
        <v>1974.7510469167808</v>
      </c>
      <c r="J146" s="8">
        <v>567.5</v>
      </c>
      <c r="K146" s="8">
        <v>0</v>
      </c>
      <c r="L146" s="8">
        <v>11.206712190772006</v>
      </c>
      <c r="M146" s="39">
        <v>2.530862500587177E-5</v>
      </c>
      <c r="N146" s="39">
        <v>1.1650452785563535E-3</v>
      </c>
      <c r="O146" s="39">
        <v>1.8037161085331479E-4</v>
      </c>
    </row>
    <row r="147" spans="2:15" ht="15" x14ac:dyDescent="0.25">
      <c r="B147" s="9" t="s">
        <v>1455</v>
      </c>
      <c r="C147" s="3" t="s">
        <v>1456</v>
      </c>
      <c r="D147" s="3" t="s">
        <v>134</v>
      </c>
      <c r="E147" s="3"/>
      <c r="F147" s="3" t="s">
        <v>1457</v>
      </c>
      <c r="G147" s="3" t="s">
        <v>653</v>
      </c>
      <c r="H147" s="3" t="s">
        <v>77</v>
      </c>
      <c r="I147" s="8">
        <v>446.85658971516517</v>
      </c>
      <c r="J147" s="8">
        <v>4095</v>
      </c>
      <c r="K147" s="8">
        <v>0</v>
      </c>
      <c r="L147" s="8">
        <v>18.298777347570354</v>
      </c>
      <c r="M147" s="39">
        <v>4.6109016650094953E-5</v>
      </c>
      <c r="N147" s="39">
        <v>1.9023335113125791E-3</v>
      </c>
      <c r="O147" s="39">
        <v>2.9451813258354426E-4</v>
      </c>
    </row>
    <row r="148" spans="2:15" ht="15" x14ac:dyDescent="0.25">
      <c r="B148" s="9" t="s">
        <v>1458</v>
      </c>
      <c r="C148" s="3" t="s">
        <v>1459</v>
      </c>
      <c r="D148" s="3" t="s">
        <v>134</v>
      </c>
      <c r="E148" s="3"/>
      <c r="F148" s="3" t="s">
        <v>1460</v>
      </c>
      <c r="G148" s="3" t="s">
        <v>1166</v>
      </c>
      <c r="H148" s="3" t="s">
        <v>77</v>
      </c>
      <c r="I148" s="8">
        <v>150.82617684615758</v>
      </c>
      <c r="J148" s="8">
        <v>2700</v>
      </c>
      <c r="K148" s="8">
        <v>0</v>
      </c>
      <c r="L148" s="8">
        <v>4.0723067739448959</v>
      </c>
      <c r="M148" s="39">
        <v>9.0638301909791108E-6</v>
      </c>
      <c r="N148" s="39">
        <v>4.2335536944763133E-4</v>
      </c>
      <c r="O148" s="39">
        <v>6.5543624231747706E-5</v>
      </c>
    </row>
    <row r="149" spans="2:15" ht="15" x14ac:dyDescent="0.25">
      <c r="B149" s="9" t="s">
        <v>1461</v>
      </c>
      <c r="C149" s="3" t="s">
        <v>1462</v>
      </c>
      <c r="D149" s="3" t="s">
        <v>134</v>
      </c>
      <c r="E149" s="3"/>
      <c r="F149" s="3" t="s">
        <v>1463</v>
      </c>
      <c r="G149" s="3" t="s">
        <v>365</v>
      </c>
      <c r="H149" s="3" t="s">
        <v>77</v>
      </c>
      <c r="I149" s="8">
        <v>1148.0824258665941</v>
      </c>
      <c r="J149" s="8">
        <v>388.3</v>
      </c>
      <c r="K149" s="8">
        <v>0</v>
      </c>
      <c r="L149" s="8">
        <v>4.458004059700226</v>
      </c>
      <c r="M149" s="39">
        <v>2.436533549521099E-5</v>
      </c>
      <c r="N149" s="39">
        <v>4.6345230368417426E-4</v>
      </c>
      <c r="O149" s="39">
        <v>7.1751407527077227E-5</v>
      </c>
    </row>
    <row r="150" spans="2:15" ht="15" x14ac:dyDescent="0.25">
      <c r="B150" s="9" t="s">
        <v>1464</v>
      </c>
      <c r="C150" s="3" t="s">
        <v>1465</v>
      </c>
      <c r="D150" s="3" t="s">
        <v>134</v>
      </c>
      <c r="E150" s="3"/>
      <c r="F150" s="3" t="s">
        <v>1466</v>
      </c>
      <c r="G150" s="3" t="s">
        <v>365</v>
      </c>
      <c r="H150" s="3" t="s">
        <v>77</v>
      </c>
      <c r="I150" s="8">
        <v>15.46160444360881</v>
      </c>
      <c r="J150" s="8">
        <v>4282</v>
      </c>
      <c r="K150" s="8">
        <v>0</v>
      </c>
      <c r="L150" s="8">
        <v>0.66206590116665742</v>
      </c>
      <c r="M150" s="39">
        <v>1.0720406181918485E-6</v>
      </c>
      <c r="N150" s="39">
        <v>6.8828104007392731E-5</v>
      </c>
      <c r="O150" s="39">
        <v>1.0655925756959683E-5</v>
      </c>
    </row>
    <row r="151" spans="2:15" ht="15" x14ac:dyDescent="0.25">
      <c r="B151" s="9" t="s">
        <v>1467</v>
      </c>
      <c r="C151" s="3" t="s">
        <v>1468</v>
      </c>
      <c r="D151" s="3" t="s">
        <v>134</v>
      </c>
      <c r="E151" s="3"/>
      <c r="F151" s="3" t="s">
        <v>619</v>
      </c>
      <c r="G151" s="3" t="s">
        <v>365</v>
      </c>
      <c r="H151" s="3" t="s">
        <v>77</v>
      </c>
      <c r="I151" s="8">
        <v>2032.5252327529149</v>
      </c>
      <c r="J151" s="8">
        <v>245.1</v>
      </c>
      <c r="K151" s="8">
        <v>0</v>
      </c>
      <c r="L151" s="8">
        <v>4.9817193471030707</v>
      </c>
      <c r="M151" s="39">
        <v>1.9493377884455804E-5</v>
      </c>
      <c r="N151" s="39">
        <v>5.1789753369542479E-4</v>
      </c>
      <c r="O151" s="39">
        <v>8.0180585363476219E-5</v>
      </c>
    </row>
    <row r="152" spans="2:15" ht="15" x14ac:dyDescent="0.25">
      <c r="B152" s="9" t="s">
        <v>1469</v>
      </c>
      <c r="C152" s="3" t="s">
        <v>1470</v>
      </c>
      <c r="D152" s="3" t="s">
        <v>134</v>
      </c>
      <c r="E152" s="3"/>
      <c r="F152" s="3" t="s">
        <v>1471</v>
      </c>
      <c r="G152" s="3" t="s">
        <v>365</v>
      </c>
      <c r="H152" s="3" t="s">
        <v>77</v>
      </c>
      <c r="I152" s="8">
        <v>214.4245716529949</v>
      </c>
      <c r="J152" s="8">
        <v>1417</v>
      </c>
      <c r="K152" s="8">
        <v>0</v>
      </c>
      <c r="L152" s="8">
        <v>3.0383961808862883</v>
      </c>
      <c r="M152" s="39">
        <v>1.4895957798487656E-5</v>
      </c>
      <c r="N152" s="39">
        <v>3.1587044127358581E-4</v>
      </c>
      <c r="O152" s="39">
        <v>4.8902872156232834E-5</v>
      </c>
    </row>
    <row r="153" spans="2:15" ht="15" x14ac:dyDescent="0.25">
      <c r="B153" s="9" t="s">
        <v>1472</v>
      </c>
      <c r="C153" s="3" t="s">
        <v>1473</v>
      </c>
      <c r="D153" s="3" t="s">
        <v>134</v>
      </c>
      <c r="E153" s="3"/>
      <c r="F153" s="3" t="s">
        <v>1474</v>
      </c>
      <c r="G153" s="3" t="s">
        <v>365</v>
      </c>
      <c r="H153" s="3" t="s">
        <v>77</v>
      </c>
      <c r="I153" s="8">
        <v>1224.6756656238613</v>
      </c>
      <c r="J153" s="8">
        <v>984.1</v>
      </c>
      <c r="K153" s="8">
        <v>0</v>
      </c>
      <c r="L153" s="8">
        <v>12.052033225093151</v>
      </c>
      <c r="M153" s="39">
        <v>3.0910458309056593E-5</v>
      </c>
      <c r="N153" s="39">
        <v>1.2529245122812253E-3</v>
      </c>
      <c r="O153" s="39">
        <v>1.9397702108007564E-4</v>
      </c>
    </row>
    <row r="154" spans="2:15" ht="15" x14ac:dyDescent="0.25">
      <c r="B154" s="9" t="s">
        <v>1475</v>
      </c>
      <c r="C154" s="3" t="s">
        <v>1476</v>
      </c>
      <c r="D154" s="3" t="s">
        <v>134</v>
      </c>
      <c r="E154" s="3"/>
      <c r="F154" s="3" t="s">
        <v>1477</v>
      </c>
      <c r="G154" s="3" t="s">
        <v>365</v>
      </c>
      <c r="H154" s="3" t="s">
        <v>77</v>
      </c>
      <c r="I154" s="8">
        <v>3133.3889326681538</v>
      </c>
      <c r="J154" s="8">
        <v>174.8</v>
      </c>
      <c r="K154" s="8">
        <v>0</v>
      </c>
      <c r="L154" s="8">
        <v>5.4771638563079552</v>
      </c>
      <c r="M154" s="39">
        <v>1.4424083352310196E-5</v>
      </c>
      <c r="N154" s="39">
        <v>5.6940374500966909E-4</v>
      </c>
      <c r="O154" s="39">
        <v>8.8154746088983248E-5</v>
      </c>
    </row>
    <row r="155" spans="2:15" ht="15" x14ac:dyDescent="0.25">
      <c r="B155" s="9" t="s">
        <v>1478</v>
      </c>
      <c r="C155" s="3" t="s">
        <v>1479</v>
      </c>
      <c r="D155" s="3" t="s">
        <v>134</v>
      </c>
      <c r="E155" s="3"/>
      <c r="F155" s="3" t="s">
        <v>1480</v>
      </c>
      <c r="G155" s="3" t="s">
        <v>764</v>
      </c>
      <c r="H155" s="3" t="s">
        <v>77</v>
      </c>
      <c r="I155" s="8">
        <v>1539.5348654403006</v>
      </c>
      <c r="J155" s="8">
        <v>390.1</v>
      </c>
      <c r="K155" s="8">
        <v>0</v>
      </c>
      <c r="L155" s="8">
        <v>6.0057255100558713</v>
      </c>
      <c r="M155" s="39">
        <v>3.3526000549128001E-5</v>
      </c>
      <c r="N155" s="39">
        <v>6.2435280131112553E-4</v>
      </c>
      <c r="O155" s="39">
        <v>9.6661926009273155E-5</v>
      </c>
    </row>
    <row r="156" spans="2:15" ht="15" x14ac:dyDescent="0.25">
      <c r="B156" s="9" t="s">
        <v>1481</v>
      </c>
      <c r="C156" s="3" t="s">
        <v>1482</v>
      </c>
      <c r="D156" s="3" t="s">
        <v>134</v>
      </c>
      <c r="E156" s="3"/>
      <c r="F156" s="3" t="s">
        <v>1483</v>
      </c>
      <c r="G156" s="3" t="s">
        <v>764</v>
      </c>
      <c r="H156" s="3" t="s">
        <v>77</v>
      </c>
      <c r="I156" s="8">
        <v>615.16376296868123</v>
      </c>
      <c r="J156" s="8">
        <v>1107</v>
      </c>
      <c r="K156" s="8">
        <v>0</v>
      </c>
      <c r="L156" s="8">
        <v>6.8098628576294136</v>
      </c>
      <c r="M156" s="39">
        <v>1.7758549720248297E-5</v>
      </c>
      <c r="N156" s="39">
        <v>7.0795059557524737E-4</v>
      </c>
      <c r="O156" s="39">
        <v>1.0960448634811951E-4</v>
      </c>
    </row>
    <row r="157" spans="2:15" ht="15" x14ac:dyDescent="0.25">
      <c r="B157" s="9" t="s">
        <v>1484</v>
      </c>
      <c r="C157" s="3" t="s">
        <v>1485</v>
      </c>
      <c r="D157" s="3" t="s">
        <v>134</v>
      </c>
      <c r="E157" s="3"/>
      <c r="F157" s="3" t="s">
        <v>1486</v>
      </c>
      <c r="G157" s="3" t="s">
        <v>275</v>
      </c>
      <c r="H157" s="3" t="s">
        <v>77</v>
      </c>
      <c r="I157" s="8">
        <v>475.19745714973487</v>
      </c>
      <c r="J157" s="8">
        <v>133.9</v>
      </c>
      <c r="K157" s="8">
        <v>0</v>
      </c>
      <c r="L157" s="8">
        <v>0.6362893941213339</v>
      </c>
      <c r="M157" s="39">
        <v>2.5279944547130665E-5</v>
      </c>
      <c r="N157" s="39">
        <v>6.6148388733223634E-5</v>
      </c>
      <c r="O157" s="39">
        <v>1.0241053846376912E-5</v>
      </c>
    </row>
    <row r="158" spans="2:15" ht="15" x14ac:dyDescent="0.25">
      <c r="B158" s="9" t="s">
        <v>1487</v>
      </c>
      <c r="C158" s="3" t="s">
        <v>1488</v>
      </c>
      <c r="D158" s="3" t="s">
        <v>134</v>
      </c>
      <c r="E158" s="3"/>
      <c r="F158" s="3" t="s">
        <v>1489</v>
      </c>
      <c r="G158" s="3" t="s">
        <v>275</v>
      </c>
      <c r="H158" s="3" t="s">
        <v>77</v>
      </c>
      <c r="I158" s="8">
        <v>1349.2201565222811</v>
      </c>
      <c r="J158" s="8">
        <v>388</v>
      </c>
      <c r="K158" s="8">
        <v>0</v>
      </c>
      <c r="L158" s="8">
        <v>5.2349742073214731</v>
      </c>
      <c r="M158" s="39">
        <v>2.0717344321238126E-5</v>
      </c>
      <c r="N158" s="39">
        <v>5.4422580680052479E-4</v>
      </c>
      <c r="O158" s="39">
        <v>8.4256712805353304E-5</v>
      </c>
    </row>
    <row r="159" spans="2:15" ht="15" x14ac:dyDescent="0.25">
      <c r="B159" s="9" t="s">
        <v>1490</v>
      </c>
      <c r="C159" s="3" t="s">
        <v>1491</v>
      </c>
      <c r="D159" s="3" t="s">
        <v>134</v>
      </c>
      <c r="E159" s="3"/>
      <c r="F159" s="3" t="s">
        <v>581</v>
      </c>
      <c r="G159" s="3" t="s">
        <v>275</v>
      </c>
      <c r="H159" s="3" t="s">
        <v>77</v>
      </c>
      <c r="I159" s="8">
        <v>1865.1389172232693</v>
      </c>
      <c r="J159" s="8">
        <v>1127</v>
      </c>
      <c r="K159" s="8">
        <v>0</v>
      </c>
      <c r="L159" s="8">
        <v>21.020115597227928</v>
      </c>
      <c r="M159" s="39">
        <v>3.3063983584312574E-5</v>
      </c>
      <c r="N159" s="39">
        <v>2.185242737957041E-3</v>
      </c>
      <c r="O159" s="39">
        <v>3.3831796927174455E-4</v>
      </c>
    </row>
    <row r="160" spans="2:15" ht="15" x14ac:dyDescent="0.25">
      <c r="B160" s="9" t="s">
        <v>1492</v>
      </c>
      <c r="C160" s="3" t="s">
        <v>1493</v>
      </c>
      <c r="D160" s="3" t="s">
        <v>134</v>
      </c>
      <c r="E160" s="3"/>
      <c r="F160" s="3" t="s">
        <v>554</v>
      </c>
      <c r="G160" s="3" t="s">
        <v>275</v>
      </c>
      <c r="H160" s="3" t="s">
        <v>77</v>
      </c>
      <c r="I160" s="8">
        <v>2612.7125602039232</v>
      </c>
      <c r="J160" s="8">
        <v>667.3</v>
      </c>
      <c r="K160" s="8">
        <v>0</v>
      </c>
      <c r="L160" s="8">
        <v>17.434630912783206</v>
      </c>
      <c r="M160" s="39">
        <v>4.2215023105273237E-5</v>
      </c>
      <c r="N160" s="39">
        <v>1.8124971965494429E-3</v>
      </c>
      <c r="O160" s="39">
        <v>2.8060972824493253E-4</v>
      </c>
    </row>
    <row r="161" spans="2:15" ht="15" x14ac:dyDescent="0.25">
      <c r="B161" s="9" t="s">
        <v>1494</v>
      </c>
      <c r="C161" s="3" t="s">
        <v>1495</v>
      </c>
      <c r="D161" s="3" t="s">
        <v>134</v>
      </c>
      <c r="E161" s="3"/>
      <c r="F161" s="3" t="s">
        <v>783</v>
      </c>
      <c r="G161" s="3" t="s">
        <v>275</v>
      </c>
      <c r="H161" s="3" t="s">
        <v>77</v>
      </c>
      <c r="I161" s="8">
        <v>208.55777992232544</v>
      </c>
      <c r="J161" s="8">
        <v>6310</v>
      </c>
      <c r="K161" s="8">
        <v>0</v>
      </c>
      <c r="L161" s="8">
        <v>13.159995915254486</v>
      </c>
      <c r="M161" s="39">
        <v>1.6495209878180079E-5</v>
      </c>
      <c r="N161" s="39">
        <v>1.3681078665973979E-3</v>
      </c>
      <c r="O161" s="39">
        <v>2.1180963887089673E-4</v>
      </c>
    </row>
    <row r="162" spans="2:15" ht="15" x14ac:dyDescent="0.25">
      <c r="B162" s="9" t="s">
        <v>1496</v>
      </c>
      <c r="C162" s="3" t="s">
        <v>1497</v>
      </c>
      <c r="D162" s="3" t="s">
        <v>134</v>
      </c>
      <c r="E162" s="3"/>
      <c r="F162" s="3" t="s">
        <v>825</v>
      </c>
      <c r="G162" s="3" t="s">
        <v>275</v>
      </c>
      <c r="H162" s="3" t="s">
        <v>77</v>
      </c>
      <c r="I162" s="8">
        <v>636.50254625554567</v>
      </c>
      <c r="J162" s="8">
        <v>1373</v>
      </c>
      <c r="K162" s="8">
        <v>0</v>
      </c>
      <c r="L162" s="8">
        <v>8.7391799596169317</v>
      </c>
      <c r="M162" s="39">
        <v>4.2811428100498207E-5</v>
      </c>
      <c r="N162" s="39">
        <v>9.0852162320986915E-4</v>
      </c>
      <c r="O162" s="39">
        <v>1.4065677247882677E-4</v>
      </c>
    </row>
    <row r="163" spans="2:15" ht="15" x14ac:dyDescent="0.25">
      <c r="B163" s="9" t="s">
        <v>1498</v>
      </c>
      <c r="C163" s="3" t="s">
        <v>1499</v>
      </c>
      <c r="D163" s="3" t="s">
        <v>134</v>
      </c>
      <c r="E163" s="3"/>
      <c r="F163" s="3" t="s">
        <v>1500</v>
      </c>
      <c r="G163" s="3" t="s">
        <v>275</v>
      </c>
      <c r="H163" s="3" t="s">
        <v>77</v>
      </c>
      <c r="I163" s="8">
        <v>615.92948746926879</v>
      </c>
      <c r="J163" s="8">
        <v>116.5</v>
      </c>
      <c r="K163" s="8">
        <v>0</v>
      </c>
      <c r="L163" s="8">
        <v>0.71755785292798768</v>
      </c>
      <c r="M163" s="39">
        <v>2.1023439465590873E-5</v>
      </c>
      <c r="N163" s="39">
        <v>7.4597024927004678E-5</v>
      </c>
      <c r="O163" s="39">
        <v>1.1549066631660426E-5</v>
      </c>
    </row>
    <row r="164" spans="2:15" ht="15" x14ac:dyDescent="0.25">
      <c r="B164" s="9" t="s">
        <v>1501</v>
      </c>
      <c r="C164" s="3" t="s">
        <v>1502</v>
      </c>
      <c r="D164" s="3" t="s">
        <v>134</v>
      </c>
      <c r="E164" s="3"/>
      <c r="F164" s="3" t="s">
        <v>570</v>
      </c>
      <c r="G164" s="3" t="s">
        <v>275</v>
      </c>
      <c r="H164" s="3" t="s">
        <v>77</v>
      </c>
      <c r="I164" s="8">
        <v>557.63163472791177</v>
      </c>
      <c r="J164" s="8">
        <v>979</v>
      </c>
      <c r="K164" s="8">
        <v>0</v>
      </c>
      <c r="L164" s="8">
        <v>5.4592137041169551</v>
      </c>
      <c r="M164" s="39">
        <v>2.4968434575483311E-5</v>
      </c>
      <c r="N164" s="39">
        <v>5.6753765442899787E-4</v>
      </c>
      <c r="O164" s="39">
        <v>8.786583906517132E-5</v>
      </c>
    </row>
    <row r="165" spans="2:15" ht="15" x14ac:dyDescent="0.25">
      <c r="B165" s="9" t="s">
        <v>1503</v>
      </c>
      <c r="C165" s="3" t="s">
        <v>1504</v>
      </c>
      <c r="D165" s="3" t="s">
        <v>134</v>
      </c>
      <c r="E165" s="3"/>
      <c r="F165" s="3" t="s">
        <v>1505</v>
      </c>
      <c r="G165" s="3" t="s">
        <v>275</v>
      </c>
      <c r="H165" s="3" t="s">
        <v>77</v>
      </c>
      <c r="I165" s="8">
        <v>63.268885243837033</v>
      </c>
      <c r="J165" s="8">
        <v>2579</v>
      </c>
      <c r="K165" s="8">
        <v>0</v>
      </c>
      <c r="L165" s="8">
        <v>1.6317045512843324</v>
      </c>
      <c r="M165" s="39">
        <v>1.5518056459504697E-5</v>
      </c>
      <c r="N165" s="39">
        <v>1.6963134692065011E-4</v>
      </c>
      <c r="O165" s="39">
        <v>2.6262223330245587E-5</v>
      </c>
    </row>
    <row r="166" spans="2:15" ht="15" x14ac:dyDescent="0.25">
      <c r="B166" s="9" t="s">
        <v>1506</v>
      </c>
      <c r="C166" s="3" t="s">
        <v>1507</v>
      </c>
      <c r="D166" s="3" t="s">
        <v>134</v>
      </c>
      <c r="E166" s="3"/>
      <c r="F166" s="3" t="s">
        <v>1508</v>
      </c>
      <c r="G166" s="3" t="s">
        <v>275</v>
      </c>
      <c r="H166" s="3" t="s">
        <v>77</v>
      </c>
      <c r="I166" s="8">
        <v>1869.2831747429677</v>
      </c>
      <c r="J166" s="8">
        <v>117.9</v>
      </c>
      <c r="K166" s="8">
        <v>0</v>
      </c>
      <c r="L166" s="8">
        <v>2.2038848613123814</v>
      </c>
      <c r="M166" s="39">
        <v>1.9813699882727529E-5</v>
      </c>
      <c r="N166" s="39">
        <v>2.291149811331896E-4</v>
      </c>
      <c r="O166" s="39">
        <v>3.5471443881415883E-5</v>
      </c>
    </row>
    <row r="167" spans="2:15" ht="15" x14ac:dyDescent="0.25">
      <c r="B167" s="9" t="s">
        <v>1509</v>
      </c>
      <c r="C167" s="3" t="s">
        <v>1510</v>
      </c>
      <c r="D167" s="3" t="s">
        <v>134</v>
      </c>
      <c r="E167" s="3"/>
      <c r="F167" s="3" t="s">
        <v>625</v>
      </c>
      <c r="G167" s="3" t="s">
        <v>275</v>
      </c>
      <c r="H167" s="3" t="s">
        <v>77</v>
      </c>
      <c r="I167" s="8">
        <v>5075.4617518035329</v>
      </c>
      <c r="J167" s="8">
        <v>167.5</v>
      </c>
      <c r="K167" s="8">
        <v>0</v>
      </c>
      <c r="L167" s="8">
        <v>8.5013984342803059</v>
      </c>
      <c r="M167" s="39">
        <v>2.5480639376656244E-5</v>
      </c>
      <c r="N167" s="39">
        <v>8.8380195175712356E-4</v>
      </c>
      <c r="O167" s="39">
        <v>1.3682968777940514E-4</v>
      </c>
    </row>
    <row r="168" spans="2:15" ht="15" x14ac:dyDescent="0.25">
      <c r="B168" s="9" t="s">
        <v>1511</v>
      </c>
      <c r="C168" s="3" t="s">
        <v>1512</v>
      </c>
      <c r="D168" s="3" t="s">
        <v>134</v>
      </c>
      <c r="E168" s="3"/>
      <c r="F168" s="3" t="s">
        <v>1513</v>
      </c>
      <c r="G168" s="3" t="s">
        <v>275</v>
      </c>
      <c r="H168" s="3" t="s">
        <v>77</v>
      </c>
      <c r="I168" s="8">
        <v>9.8898505464863948</v>
      </c>
      <c r="J168" s="8">
        <v>39460</v>
      </c>
      <c r="K168" s="8">
        <v>0</v>
      </c>
      <c r="L168" s="8">
        <v>3.902535011657442</v>
      </c>
      <c r="M168" s="39">
        <v>9.6249057654800259E-6</v>
      </c>
      <c r="N168" s="39">
        <v>4.0570596552628698E-4</v>
      </c>
      <c r="O168" s="39">
        <v>6.2811154108493428E-5</v>
      </c>
    </row>
    <row r="169" spans="2:15" ht="15" x14ac:dyDescent="0.25">
      <c r="B169" s="9" t="s">
        <v>1514</v>
      </c>
      <c r="C169" s="3" t="s">
        <v>1515</v>
      </c>
      <c r="D169" s="3" t="s">
        <v>134</v>
      </c>
      <c r="E169" s="3"/>
      <c r="F169" s="3" t="s">
        <v>1516</v>
      </c>
      <c r="G169" s="3" t="s">
        <v>275</v>
      </c>
      <c r="H169" s="3" t="s">
        <v>77</v>
      </c>
      <c r="I169" s="8">
        <v>147.5650456306339</v>
      </c>
      <c r="J169" s="8">
        <v>399</v>
      </c>
      <c r="K169" s="8">
        <v>0</v>
      </c>
      <c r="L169" s="8">
        <v>0.58878453208425652</v>
      </c>
      <c r="M169" s="39">
        <v>6.8279088324251235E-6</v>
      </c>
      <c r="N169" s="39">
        <v>6.1209802439346893E-5</v>
      </c>
      <c r="O169" s="39">
        <v>9.4764648801279387E-6</v>
      </c>
    </row>
    <row r="170" spans="2:15" ht="15" x14ac:dyDescent="0.25">
      <c r="B170" s="9" t="s">
        <v>1517</v>
      </c>
      <c r="C170" s="3" t="s">
        <v>1518</v>
      </c>
      <c r="D170" s="3" t="s">
        <v>134</v>
      </c>
      <c r="E170" s="3"/>
      <c r="F170" s="3" t="s">
        <v>1519</v>
      </c>
      <c r="G170" s="3" t="s">
        <v>275</v>
      </c>
      <c r="H170" s="3" t="s">
        <v>77</v>
      </c>
      <c r="I170" s="8">
        <v>238.32010109770945</v>
      </c>
      <c r="J170" s="8">
        <v>9601</v>
      </c>
      <c r="K170" s="8">
        <v>0</v>
      </c>
      <c r="L170" s="8">
        <v>22.881112908279434</v>
      </c>
      <c r="M170" s="39">
        <v>2.9492360983982836E-5</v>
      </c>
      <c r="N170" s="39">
        <v>2.3787112676862108E-3</v>
      </c>
      <c r="O170" s="39">
        <v>3.6827065093911622E-4</v>
      </c>
    </row>
    <row r="171" spans="2:15" ht="15" x14ac:dyDescent="0.25">
      <c r="B171" s="9" t="s">
        <v>1520</v>
      </c>
      <c r="C171" s="3" t="s">
        <v>1521</v>
      </c>
      <c r="D171" s="3" t="s">
        <v>134</v>
      </c>
      <c r="E171" s="3"/>
      <c r="F171" s="3" t="s">
        <v>874</v>
      </c>
      <c r="G171" s="3" t="s">
        <v>275</v>
      </c>
      <c r="H171" s="3" t="s">
        <v>77</v>
      </c>
      <c r="I171" s="8">
        <v>821.25604560108684</v>
      </c>
      <c r="J171" s="8">
        <v>1001</v>
      </c>
      <c r="K171" s="8">
        <v>0</v>
      </c>
      <c r="L171" s="8">
        <v>8.2207730160687795</v>
      </c>
      <c r="M171" s="39">
        <v>4.5374605877891575E-5</v>
      </c>
      <c r="N171" s="39">
        <v>8.546282464843624E-4</v>
      </c>
      <c r="O171" s="39">
        <v>1.323130322369457E-4</v>
      </c>
    </row>
    <row r="172" spans="2:15" ht="15" x14ac:dyDescent="0.25">
      <c r="B172" s="9" t="s">
        <v>1522</v>
      </c>
      <c r="C172" s="3" t="s">
        <v>1523</v>
      </c>
      <c r="D172" s="3" t="s">
        <v>134</v>
      </c>
      <c r="E172" s="3"/>
      <c r="F172" s="3" t="s">
        <v>845</v>
      </c>
      <c r="G172" s="3" t="s">
        <v>275</v>
      </c>
      <c r="H172" s="3" t="s">
        <v>77</v>
      </c>
      <c r="I172" s="8">
        <v>1735.3276309956152</v>
      </c>
      <c r="J172" s="8">
        <v>157.80000000000001</v>
      </c>
      <c r="K172" s="8">
        <v>0</v>
      </c>
      <c r="L172" s="8">
        <v>2.7383470029759884</v>
      </c>
      <c r="M172" s="39">
        <v>9.494045001164073E-6</v>
      </c>
      <c r="N172" s="39">
        <v>2.846774497780998E-4</v>
      </c>
      <c r="O172" s="39">
        <v>4.4073591932595235E-5</v>
      </c>
    </row>
    <row r="173" spans="2:15" ht="15" x14ac:dyDescent="0.25">
      <c r="B173" s="9" t="s">
        <v>1524</v>
      </c>
      <c r="C173" s="3" t="s">
        <v>1525</v>
      </c>
      <c r="D173" s="3" t="s">
        <v>134</v>
      </c>
      <c r="E173" s="3"/>
      <c r="F173" s="3" t="s">
        <v>1526</v>
      </c>
      <c r="G173" s="3" t="s">
        <v>1186</v>
      </c>
      <c r="H173" s="3" t="s">
        <v>77</v>
      </c>
      <c r="I173" s="8">
        <v>47.130011855573514</v>
      </c>
      <c r="J173" s="8">
        <v>2283</v>
      </c>
      <c r="K173" s="8">
        <v>0</v>
      </c>
      <c r="L173" s="8">
        <v>1.0759781715145278</v>
      </c>
      <c r="M173" s="39">
        <v>1.3989965239285938E-6</v>
      </c>
      <c r="N173" s="39">
        <v>1.1185825666022961E-4</v>
      </c>
      <c r="O173" s="39">
        <v>1.7317828167202188E-5</v>
      </c>
    </row>
    <row r="174" spans="2:15" ht="15" x14ac:dyDescent="0.25">
      <c r="B174" s="9" t="s">
        <v>1527</v>
      </c>
      <c r="C174" s="3" t="s">
        <v>1528</v>
      </c>
      <c r="D174" s="3" t="s">
        <v>134</v>
      </c>
      <c r="E174" s="3"/>
      <c r="F174" s="3" t="s">
        <v>850</v>
      </c>
      <c r="G174" s="3" t="s">
        <v>851</v>
      </c>
      <c r="H174" s="3" t="s">
        <v>77</v>
      </c>
      <c r="I174" s="8">
        <v>22.378771395826909</v>
      </c>
      <c r="J174" s="8">
        <v>2958</v>
      </c>
      <c r="K174" s="8">
        <v>0</v>
      </c>
      <c r="L174" s="8">
        <v>0.66196405734774444</v>
      </c>
      <c r="M174" s="39">
        <v>2.0962722706804124E-6</v>
      </c>
      <c r="N174" s="39">
        <v>6.8817516365062418E-5</v>
      </c>
      <c r="O174" s="39">
        <v>1.0654286584528012E-5</v>
      </c>
    </row>
    <row r="175" spans="2:15" ht="15" x14ac:dyDescent="0.25">
      <c r="B175" s="9" t="s">
        <v>1529</v>
      </c>
      <c r="C175" s="3" t="s">
        <v>1530</v>
      </c>
      <c r="D175" s="3" t="s">
        <v>134</v>
      </c>
      <c r="E175" s="3"/>
      <c r="F175" s="3" t="s">
        <v>1531</v>
      </c>
      <c r="G175" s="3" t="s">
        <v>352</v>
      </c>
      <c r="H175" s="3" t="s">
        <v>77</v>
      </c>
      <c r="I175" s="8">
        <v>1624.7865022770757</v>
      </c>
      <c r="J175" s="8">
        <v>546.6</v>
      </c>
      <c r="K175" s="8">
        <v>0</v>
      </c>
      <c r="L175" s="8">
        <v>8.8810830214690295</v>
      </c>
      <c r="M175" s="39">
        <v>2.9548073344809961E-5</v>
      </c>
      <c r="N175" s="39">
        <v>9.2327380827620905E-4</v>
      </c>
      <c r="O175" s="39">
        <v>1.4294069691764269E-4</v>
      </c>
    </row>
    <row r="176" spans="2:15" ht="15" x14ac:dyDescent="0.25">
      <c r="B176" s="9" t="s">
        <v>1532</v>
      </c>
      <c r="C176" s="3" t="s">
        <v>1533</v>
      </c>
      <c r="D176" s="3" t="s">
        <v>134</v>
      </c>
      <c r="E176" s="3"/>
      <c r="F176" s="3" t="s">
        <v>1534</v>
      </c>
      <c r="G176" s="3" t="s">
        <v>352</v>
      </c>
      <c r="H176" s="3" t="s">
        <v>77</v>
      </c>
      <c r="I176" s="8">
        <v>3500.1498490039021</v>
      </c>
      <c r="J176" s="8">
        <v>98.6</v>
      </c>
      <c r="K176" s="8">
        <v>0</v>
      </c>
      <c r="L176" s="8">
        <v>3.4511477510801409</v>
      </c>
      <c r="M176" s="39">
        <v>7.0607519497989574E-6</v>
      </c>
      <c r="N176" s="39">
        <v>3.5877992800663832E-4</v>
      </c>
      <c r="O176" s="39">
        <v>5.5546093141188962E-5</v>
      </c>
    </row>
    <row r="177" spans="2:15" ht="15" x14ac:dyDescent="0.25">
      <c r="B177" s="9" t="s">
        <v>1535</v>
      </c>
      <c r="C177" s="3" t="s">
        <v>1536</v>
      </c>
      <c r="D177" s="3" t="s">
        <v>134</v>
      </c>
      <c r="E177" s="3"/>
      <c r="F177" s="3" t="s">
        <v>1537</v>
      </c>
      <c r="G177" s="3" t="s">
        <v>352</v>
      </c>
      <c r="H177" s="3" t="s">
        <v>77</v>
      </c>
      <c r="I177" s="8">
        <v>308.31503781332407</v>
      </c>
      <c r="J177" s="8">
        <v>1487</v>
      </c>
      <c r="K177" s="8">
        <v>0</v>
      </c>
      <c r="L177" s="8">
        <v>4.5846446118710054</v>
      </c>
      <c r="M177" s="39">
        <v>6.3106363691749773E-5</v>
      </c>
      <c r="N177" s="39">
        <v>4.7661780440095246E-4</v>
      </c>
      <c r="O177" s="39">
        <v>7.3789682447102919E-5</v>
      </c>
    </row>
    <row r="178" spans="2:15" ht="15" x14ac:dyDescent="0.25">
      <c r="B178" s="9" t="s">
        <v>1538</v>
      </c>
      <c r="C178" s="3" t="s">
        <v>1539</v>
      </c>
      <c r="D178" s="3" t="s">
        <v>134</v>
      </c>
      <c r="E178" s="3"/>
      <c r="F178" s="3" t="s">
        <v>1540</v>
      </c>
      <c r="G178" s="3" t="s">
        <v>352</v>
      </c>
      <c r="H178" s="3" t="s">
        <v>77</v>
      </c>
      <c r="I178" s="8">
        <v>2816.2932243508835</v>
      </c>
      <c r="J178" s="8">
        <v>183</v>
      </c>
      <c r="K178" s="8">
        <v>0</v>
      </c>
      <c r="L178" s="8">
        <v>5.1538166005921626</v>
      </c>
      <c r="M178" s="39">
        <v>2.3270871466617784E-5</v>
      </c>
      <c r="N178" s="39">
        <v>5.3578869474398656E-4</v>
      </c>
      <c r="O178" s="39">
        <v>8.2950484180081808E-5</v>
      </c>
    </row>
    <row r="179" spans="2:15" ht="15" x14ac:dyDescent="0.25">
      <c r="B179" s="9" t="s">
        <v>1541</v>
      </c>
      <c r="C179" s="3" t="s">
        <v>1542</v>
      </c>
      <c r="D179" s="3" t="s">
        <v>134</v>
      </c>
      <c r="E179" s="3"/>
      <c r="F179" s="3" t="s">
        <v>1543</v>
      </c>
      <c r="G179" s="3" t="s">
        <v>352</v>
      </c>
      <c r="H179" s="3" t="s">
        <v>77</v>
      </c>
      <c r="I179" s="8">
        <v>1524.2678238003041</v>
      </c>
      <c r="J179" s="8">
        <v>396.5</v>
      </c>
      <c r="K179" s="8">
        <v>0</v>
      </c>
      <c r="L179" s="8">
        <v>6.0437219213790971</v>
      </c>
      <c r="M179" s="39">
        <v>2.0378854196231482E-5</v>
      </c>
      <c r="N179" s="39">
        <v>6.2830289290450659E-4</v>
      </c>
      <c r="O179" s="39">
        <v>9.7273476819211748E-5</v>
      </c>
    </row>
    <row r="180" spans="2:15" ht="15" x14ac:dyDescent="0.25">
      <c r="B180" s="9" t="s">
        <v>1544</v>
      </c>
      <c r="C180" s="3" t="s">
        <v>1545</v>
      </c>
      <c r="D180" s="3" t="s">
        <v>134</v>
      </c>
      <c r="E180" s="3"/>
      <c r="F180" s="3" t="s">
        <v>714</v>
      </c>
      <c r="G180" s="3" t="s">
        <v>352</v>
      </c>
      <c r="H180" s="3" t="s">
        <v>77</v>
      </c>
      <c r="I180" s="8">
        <v>232.40345203784955</v>
      </c>
      <c r="J180" s="8">
        <v>712.5</v>
      </c>
      <c r="K180" s="8">
        <v>0</v>
      </c>
      <c r="L180" s="8">
        <v>1.6558745976944551</v>
      </c>
      <c r="M180" s="39">
        <v>5.6440836416934779E-6</v>
      </c>
      <c r="N180" s="39">
        <v>1.721440551952312E-4</v>
      </c>
      <c r="O180" s="39">
        <v>2.6651239317377214E-5</v>
      </c>
    </row>
    <row r="181" spans="2:15" ht="15" x14ac:dyDescent="0.25">
      <c r="B181" s="9" t="s">
        <v>1546</v>
      </c>
      <c r="C181" s="3" t="s">
        <v>1547</v>
      </c>
      <c r="D181" s="3" t="s">
        <v>134</v>
      </c>
      <c r="E181" s="3"/>
      <c r="F181" s="3" t="s">
        <v>1548</v>
      </c>
      <c r="G181" s="3" t="s">
        <v>352</v>
      </c>
      <c r="H181" s="3" t="s">
        <v>77</v>
      </c>
      <c r="I181" s="8">
        <v>13095.518135309729</v>
      </c>
      <c r="J181" s="8">
        <v>134.6</v>
      </c>
      <c r="K181" s="8">
        <v>0</v>
      </c>
      <c r="L181" s="8">
        <v>17.626567412202121</v>
      </c>
      <c r="M181" s="39">
        <v>3.741576610088494E-5</v>
      </c>
      <c r="N181" s="39">
        <v>1.832450837601702E-3</v>
      </c>
      <c r="O181" s="39">
        <v>2.8369893897796475E-4</v>
      </c>
    </row>
    <row r="182" spans="2:15" ht="15" x14ac:dyDescent="0.25">
      <c r="B182" s="9" t="s">
        <v>1549</v>
      </c>
      <c r="C182" s="3" t="s">
        <v>1550</v>
      </c>
      <c r="D182" s="3" t="s">
        <v>134</v>
      </c>
      <c r="E182" s="3"/>
      <c r="F182" s="3" t="s">
        <v>1551</v>
      </c>
      <c r="G182" s="3" t="s">
        <v>352</v>
      </c>
      <c r="H182" s="3" t="s">
        <v>77</v>
      </c>
      <c r="I182" s="8">
        <v>129.19361792900514</v>
      </c>
      <c r="J182" s="8">
        <v>1141</v>
      </c>
      <c r="K182" s="8">
        <v>0</v>
      </c>
      <c r="L182" s="8">
        <v>1.4740991807840214</v>
      </c>
      <c r="M182" s="39">
        <v>9.2525190854453704E-6</v>
      </c>
      <c r="N182" s="39">
        <v>1.5324675618156528E-4</v>
      </c>
      <c r="O182" s="39">
        <v>2.3725570824822737E-5</v>
      </c>
    </row>
    <row r="183" spans="2:15" ht="15" x14ac:dyDescent="0.25">
      <c r="B183" s="9" t="s">
        <v>1552</v>
      </c>
      <c r="C183" s="3" t="s">
        <v>1553</v>
      </c>
      <c r="D183" s="3" t="s">
        <v>134</v>
      </c>
      <c r="E183" s="3"/>
      <c r="F183" s="3" t="s">
        <v>1554</v>
      </c>
      <c r="G183" s="3" t="s">
        <v>480</v>
      </c>
      <c r="H183" s="3" t="s">
        <v>77</v>
      </c>
      <c r="I183" s="8">
        <v>99.604162640747433</v>
      </c>
      <c r="J183" s="8">
        <v>1967</v>
      </c>
      <c r="K183" s="8">
        <v>0</v>
      </c>
      <c r="L183" s="8">
        <v>1.9592138783059894</v>
      </c>
      <c r="M183" s="39">
        <v>9.027769167482087E-6</v>
      </c>
      <c r="N183" s="39">
        <v>2.0367908444030754E-4</v>
      </c>
      <c r="O183" s="39">
        <v>3.1533473620140995E-5</v>
      </c>
    </row>
    <row r="184" spans="2:15" ht="15" x14ac:dyDescent="0.25">
      <c r="B184" s="9" t="s">
        <v>1555</v>
      </c>
      <c r="C184" s="3" t="s">
        <v>1556</v>
      </c>
      <c r="D184" s="3" t="s">
        <v>134</v>
      </c>
      <c r="E184" s="3"/>
      <c r="F184" s="3" t="s">
        <v>1557</v>
      </c>
      <c r="G184" s="3" t="s">
        <v>480</v>
      </c>
      <c r="H184" s="3" t="s">
        <v>77</v>
      </c>
      <c r="I184" s="8">
        <v>549.98295638959735</v>
      </c>
      <c r="J184" s="8">
        <v>1095</v>
      </c>
      <c r="K184" s="8">
        <v>0</v>
      </c>
      <c r="L184" s="8">
        <v>6.0223133732698022</v>
      </c>
      <c r="M184" s="39">
        <v>2.7582546406795455E-5</v>
      </c>
      <c r="N184" s="39">
        <v>6.260772688792889E-4</v>
      </c>
      <c r="O184" s="39">
        <v>9.6928907043280143E-5</v>
      </c>
    </row>
    <row r="185" spans="2:15" ht="15" x14ac:dyDescent="0.25">
      <c r="B185" s="9" t="s">
        <v>1558</v>
      </c>
      <c r="C185" s="3" t="s">
        <v>1559</v>
      </c>
      <c r="D185" s="3" t="s">
        <v>134</v>
      </c>
      <c r="E185" s="3"/>
      <c r="F185" s="3" t="s">
        <v>1560</v>
      </c>
      <c r="G185" s="3" t="s">
        <v>746</v>
      </c>
      <c r="H185" s="3" t="s">
        <v>77</v>
      </c>
      <c r="I185" s="8">
        <v>557.08363495648996</v>
      </c>
      <c r="J185" s="8">
        <v>1120</v>
      </c>
      <c r="K185" s="8">
        <v>8.0777129587989854E-2</v>
      </c>
      <c r="L185" s="8">
        <v>6.3201138407551571</v>
      </c>
      <c r="M185" s="39">
        <v>1.2569778817887796E-5</v>
      </c>
      <c r="N185" s="39">
        <v>6.5703648534612912E-4</v>
      </c>
      <c r="O185" s="39">
        <v>1.0172199435727704E-4</v>
      </c>
    </row>
    <row r="186" spans="2:15" ht="15" x14ac:dyDescent="0.25">
      <c r="B186" s="9" t="s">
        <v>1561</v>
      </c>
      <c r="C186" s="3" t="s">
        <v>1562</v>
      </c>
      <c r="D186" s="3" t="s">
        <v>134</v>
      </c>
      <c r="E186" s="3"/>
      <c r="F186" s="3" t="s">
        <v>1563</v>
      </c>
      <c r="G186" s="3" t="s">
        <v>746</v>
      </c>
      <c r="H186" s="3" t="s">
        <v>77</v>
      </c>
      <c r="I186" s="8">
        <v>1041.4333479937302</v>
      </c>
      <c r="J186" s="8">
        <v>143.1</v>
      </c>
      <c r="K186" s="8">
        <v>0</v>
      </c>
      <c r="L186" s="8">
        <v>1.4902911204151525</v>
      </c>
      <c r="M186" s="39">
        <v>2.0555702036929646E-5</v>
      </c>
      <c r="N186" s="39">
        <v>1.549300636937768E-4</v>
      </c>
      <c r="O186" s="39">
        <v>2.398617948366843E-5</v>
      </c>
    </row>
    <row r="187" spans="2:15" ht="15" x14ac:dyDescent="0.25">
      <c r="B187" s="9" t="s">
        <v>1564</v>
      </c>
      <c r="C187" s="3" t="s">
        <v>1565</v>
      </c>
      <c r="D187" s="3" t="s">
        <v>134</v>
      </c>
      <c r="E187" s="3"/>
      <c r="F187" s="3" t="s">
        <v>1566</v>
      </c>
      <c r="G187" s="3" t="s">
        <v>746</v>
      </c>
      <c r="H187" s="3" t="s">
        <v>77</v>
      </c>
      <c r="I187" s="8">
        <v>115.6005864311947</v>
      </c>
      <c r="J187" s="8">
        <v>1099</v>
      </c>
      <c r="K187" s="8">
        <v>0</v>
      </c>
      <c r="L187" s="8">
        <v>1.2704504450177894</v>
      </c>
      <c r="M187" s="39">
        <v>2.3020025295453295E-6</v>
      </c>
      <c r="N187" s="39">
        <v>1.320755157633642E-4</v>
      </c>
      <c r="O187" s="39">
        <v>2.0447852088667178E-5</v>
      </c>
    </row>
    <row r="188" spans="2:15" ht="15" x14ac:dyDescent="0.25">
      <c r="B188" s="9" t="s">
        <v>1567</v>
      </c>
      <c r="C188" s="3" t="s">
        <v>1568</v>
      </c>
      <c r="D188" s="3" t="s">
        <v>134</v>
      </c>
      <c r="E188" s="3"/>
      <c r="F188" s="3" t="s">
        <v>1569</v>
      </c>
      <c r="G188" s="3" t="s">
        <v>746</v>
      </c>
      <c r="H188" s="3" t="s">
        <v>77</v>
      </c>
      <c r="I188" s="8">
        <v>2269.3506377686772</v>
      </c>
      <c r="J188" s="8">
        <v>379.376392884155</v>
      </c>
      <c r="K188" s="8">
        <v>0</v>
      </c>
      <c r="L188" s="8">
        <v>8.6093805914603738</v>
      </c>
      <c r="M188" s="39">
        <v>1.7200467011292954E-5</v>
      </c>
      <c r="N188" s="39">
        <v>8.9502773325747824E-4</v>
      </c>
      <c r="O188" s="39">
        <v>1.3856765653441812E-4</v>
      </c>
    </row>
    <row r="189" spans="2:15" ht="15" x14ac:dyDescent="0.25">
      <c r="B189" s="9" t="s">
        <v>1570</v>
      </c>
      <c r="C189" s="3" t="s">
        <v>1571</v>
      </c>
      <c r="D189" s="3" t="s">
        <v>134</v>
      </c>
      <c r="E189" s="3"/>
      <c r="F189" s="3" t="s">
        <v>1572</v>
      </c>
      <c r="G189" s="3" t="s">
        <v>1573</v>
      </c>
      <c r="H189" s="3" t="s">
        <v>77</v>
      </c>
      <c r="I189" s="8">
        <v>999.41529734511857</v>
      </c>
      <c r="J189" s="8">
        <v>301.2</v>
      </c>
      <c r="K189" s="8">
        <v>0</v>
      </c>
      <c r="L189" s="8">
        <v>3.0102388756176182</v>
      </c>
      <c r="M189" s="39">
        <v>1.6235604967575885E-5</v>
      </c>
      <c r="N189" s="39">
        <v>3.1294321917653341E-4</v>
      </c>
      <c r="O189" s="39">
        <v>4.8449681387866306E-5</v>
      </c>
    </row>
    <row r="190" spans="2:15" ht="15" x14ac:dyDescent="0.25">
      <c r="B190" s="9" t="s">
        <v>1574</v>
      </c>
      <c r="C190" s="3" t="s">
        <v>1575</v>
      </c>
      <c r="D190" s="3" t="s">
        <v>134</v>
      </c>
      <c r="E190" s="3"/>
      <c r="F190" s="3" t="s">
        <v>619</v>
      </c>
      <c r="G190" s="3" t="s">
        <v>300</v>
      </c>
      <c r="H190" s="3" t="s">
        <v>77</v>
      </c>
      <c r="I190" s="8">
        <v>440.71402377330332</v>
      </c>
      <c r="J190" s="8">
        <v>1375</v>
      </c>
      <c r="K190" s="8">
        <v>0</v>
      </c>
      <c r="L190" s="8">
        <v>6.05981782667636</v>
      </c>
      <c r="M190" s="39">
        <v>2.1127548313685223E-5</v>
      </c>
      <c r="N190" s="39">
        <v>6.2997621672610936E-4</v>
      </c>
      <c r="O190" s="39">
        <v>9.7532539809068878E-5</v>
      </c>
    </row>
    <row r="191" spans="2:15" ht="15" x14ac:dyDescent="0.25">
      <c r="B191" s="9" t="s">
        <v>1576</v>
      </c>
      <c r="C191" s="3" t="s">
        <v>1577</v>
      </c>
      <c r="D191" s="3" t="s">
        <v>134</v>
      </c>
      <c r="E191" s="3"/>
      <c r="F191" s="3" t="s">
        <v>1578</v>
      </c>
      <c r="G191" s="3" t="s">
        <v>300</v>
      </c>
      <c r="H191" s="3" t="s">
        <v>77</v>
      </c>
      <c r="I191" s="8">
        <v>232.53441944682902</v>
      </c>
      <c r="J191" s="8">
        <v>5929</v>
      </c>
      <c r="K191" s="8">
        <v>0</v>
      </c>
      <c r="L191" s="8">
        <v>13.786965728481206</v>
      </c>
      <c r="M191" s="39">
        <v>9.1011407597888926E-5</v>
      </c>
      <c r="N191" s="39">
        <v>1.4332873954603434E-3</v>
      </c>
      <c r="O191" s="39">
        <v>2.219006944135942E-4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0.56520454504164974</v>
      </c>
      <c r="L196" s="8">
        <v>1812.0916629546771</v>
      </c>
      <c r="M196" s="39"/>
      <c r="N196" s="39">
        <v>0.18838431828159977</v>
      </c>
      <c r="O196" s="39">
        <v>2.9165547102221162E-2</v>
      </c>
    </row>
    <row r="197" spans="2:15" ht="15" x14ac:dyDescent="0.25">
      <c r="B197" s="7" t="s">
        <v>930</v>
      </c>
      <c r="C197" s="35"/>
      <c r="D197" s="35"/>
      <c r="E197" s="35"/>
      <c r="F197" s="35"/>
      <c r="G197" s="35"/>
      <c r="H197" s="35"/>
      <c r="I197" s="8"/>
      <c r="J197" s="8"/>
      <c r="K197" s="8">
        <v>0.11951607306537808</v>
      </c>
      <c r="L197" s="8">
        <v>617.22447432270417</v>
      </c>
      <c r="M197" s="39"/>
      <c r="N197" s="39">
        <v>6.4166407361761379E-2</v>
      </c>
      <c r="O197" s="39">
        <v>9.9342046798836636E-3</v>
      </c>
    </row>
    <row r="198" spans="2:15" ht="15" x14ac:dyDescent="0.25">
      <c r="B198" s="9" t="s">
        <v>1580</v>
      </c>
      <c r="C198" s="3" t="s">
        <v>1581</v>
      </c>
      <c r="D198" s="3" t="s">
        <v>1582</v>
      </c>
      <c r="E198" s="3" t="s">
        <v>933</v>
      </c>
      <c r="F198" s="3"/>
      <c r="G198" s="3" t="s">
        <v>1583</v>
      </c>
      <c r="H198" s="3" t="s">
        <v>52</v>
      </c>
      <c r="I198" s="8">
        <v>98.383456229107836</v>
      </c>
      <c r="J198" s="8">
        <v>1855</v>
      </c>
      <c r="K198" s="8">
        <v>0</v>
      </c>
      <c r="L198" s="8">
        <v>6.6193225612761593</v>
      </c>
      <c r="M198" s="39">
        <v>2.8642589326369005E-6</v>
      </c>
      <c r="N198" s="39">
        <v>6.8814210323046496E-4</v>
      </c>
      <c r="O198" s="39">
        <v>1.0653774745087146E-4</v>
      </c>
    </row>
    <row r="199" spans="2:15" ht="15" x14ac:dyDescent="0.25">
      <c r="B199" s="9" t="s">
        <v>1584</v>
      </c>
      <c r="C199" s="3" t="s">
        <v>1585</v>
      </c>
      <c r="D199" s="3" t="s">
        <v>941</v>
      </c>
      <c r="E199" s="3" t="s">
        <v>933</v>
      </c>
      <c r="F199" s="3"/>
      <c r="G199" s="3" t="s">
        <v>934</v>
      </c>
      <c r="H199" s="3" t="s">
        <v>52</v>
      </c>
      <c r="I199" s="8">
        <v>186.62916936792502</v>
      </c>
      <c r="J199" s="8">
        <v>827.99999999999989</v>
      </c>
      <c r="K199" s="8">
        <v>0</v>
      </c>
      <c r="L199" s="8">
        <v>5.6047650962868492</v>
      </c>
      <c r="M199" s="39">
        <v>1.7481990965108462E-5</v>
      </c>
      <c r="N199" s="39">
        <v>5.8266911844343677E-4</v>
      </c>
      <c r="O199" s="39">
        <v>9.0208483243117127E-5</v>
      </c>
    </row>
    <row r="200" spans="2:15" ht="15" x14ac:dyDescent="0.25">
      <c r="B200" s="9" t="s">
        <v>1586</v>
      </c>
      <c r="C200" s="3" t="s">
        <v>1587</v>
      </c>
      <c r="D200" s="3" t="s">
        <v>1582</v>
      </c>
      <c r="E200" s="3" t="s">
        <v>933</v>
      </c>
      <c r="F200" s="3"/>
      <c r="G200" s="3" t="s">
        <v>934</v>
      </c>
      <c r="H200" s="3" t="s">
        <v>52</v>
      </c>
      <c r="I200" s="8">
        <v>406.55857921676414</v>
      </c>
      <c r="J200" s="8">
        <v>3765</v>
      </c>
      <c r="K200" s="8">
        <v>0</v>
      </c>
      <c r="L200" s="8">
        <v>55.518236948607715</v>
      </c>
      <c r="M200" s="39">
        <v>8.9356656467064271E-6</v>
      </c>
      <c r="N200" s="39">
        <v>5.771653517077837E-3</v>
      </c>
      <c r="O200" s="39">
        <v>8.935639338005125E-4</v>
      </c>
    </row>
    <row r="201" spans="2:15" ht="15" x14ac:dyDescent="0.25">
      <c r="B201" s="9" t="s">
        <v>1588</v>
      </c>
      <c r="C201" s="3" t="s">
        <v>1589</v>
      </c>
      <c r="D201" s="3" t="s">
        <v>1582</v>
      </c>
      <c r="E201" s="3" t="s">
        <v>933</v>
      </c>
      <c r="F201" s="3"/>
      <c r="G201" s="3" t="s">
        <v>1590</v>
      </c>
      <c r="H201" s="3" t="s">
        <v>52</v>
      </c>
      <c r="I201" s="8">
        <v>39.61060276560513</v>
      </c>
      <c r="J201" s="8">
        <v>5832</v>
      </c>
      <c r="K201" s="8">
        <v>0</v>
      </c>
      <c r="L201" s="8">
        <v>8.3786977118253141</v>
      </c>
      <c r="M201" s="39">
        <v>1.4926483295520325E-6</v>
      </c>
      <c r="N201" s="39">
        <v>8.7104603414826808E-4</v>
      </c>
      <c r="O201" s="39">
        <v>1.34854824270347E-4</v>
      </c>
    </row>
    <row r="202" spans="2:15" ht="15" x14ac:dyDescent="0.25">
      <c r="B202" s="9" t="s">
        <v>1591</v>
      </c>
      <c r="C202" s="3" t="s">
        <v>1592</v>
      </c>
      <c r="D202" s="3" t="s">
        <v>991</v>
      </c>
      <c r="E202" s="3" t="s">
        <v>933</v>
      </c>
      <c r="F202" s="3"/>
      <c r="G202" s="3" t="s">
        <v>1019</v>
      </c>
      <c r="H202" s="3" t="s">
        <v>58</v>
      </c>
      <c r="I202" s="8">
        <v>652.42901263315912</v>
      </c>
      <c r="J202" s="8">
        <v>30.5</v>
      </c>
      <c r="K202" s="8">
        <v>0</v>
      </c>
      <c r="L202" s="8">
        <v>0.94291813859580642</v>
      </c>
      <c r="M202" s="39">
        <v>6.6836093269406733E-6</v>
      </c>
      <c r="N202" s="39">
        <v>9.8025389314518798E-5</v>
      </c>
      <c r="O202" s="39">
        <v>1.5176231946188544E-5</v>
      </c>
    </row>
    <row r="203" spans="2:15" ht="15" x14ac:dyDescent="0.25">
      <c r="B203" s="9" t="s">
        <v>1593</v>
      </c>
      <c r="C203" s="3" t="s">
        <v>1594</v>
      </c>
      <c r="D203" s="3" t="s">
        <v>1582</v>
      </c>
      <c r="E203" s="3" t="s">
        <v>933</v>
      </c>
      <c r="F203" s="3"/>
      <c r="G203" s="3" t="s">
        <v>946</v>
      </c>
      <c r="H203" s="3" t="s">
        <v>52</v>
      </c>
      <c r="I203" s="8">
        <v>40.299531316622108</v>
      </c>
      <c r="J203" s="8">
        <v>311</v>
      </c>
      <c r="K203" s="8">
        <v>0</v>
      </c>
      <c r="L203" s="8">
        <v>0.45457750658097529</v>
      </c>
      <c r="M203" s="39">
        <v>1.5647690411551513E-6</v>
      </c>
      <c r="N203" s="39">
        <v>4.7257694207242938E-5</v>
      </c>
      <c r="O203" s="39">
        <v>7.3164078566423412E-6</v>
      </c>
    </row>
    <row r="204" spans="2:15" ht="15" x14ac:dyDescent="0.25">
      <c r="B204" s="9" t="s">
        <v>1595</v>
      </c>
      <c r="C204" s="3" t="s">
        <v>1596</v>
      </c>
      <c r="D204" s="3" t="s">
        <v>941</v>
      </c>
      <c r="E204" s="3" t="s">
        <v>933</v>
      </c>
      <c r="F204" s="3"/>
      <c r="G204" s="3" t="s">
        <v>946</v>
      </c>
      <c r="H204" s="3" t="s">
        <v>52</v>
      </c>
      <c r="I204" s="8">
        <v>454.87127710356134</v>
      </c>
      <c r="J204" s="8">
        <v>603</v>
      </c>
      <c r="K204" s="8">
        <v>0</v>
      </c>
      <c r="L204" s="8">
        <v>9.9484032775302875</v>
      </c>
      <c r="M204" s="39">
        <v>3.5531239008840124E-7</v>
      </c>
      <c r="N204" s="39">
        <v>1.0342319915385265E-3</v>
      </c>
      <c r="O204" s="39">
        <v>1.6011917626153663E-4</v>
      </c>
    </row>
    <row r="205" spans="2:15" ht="15" x14ac:dyDescent="0.25">
      <c r="B205" s="9" t="s">
        <v>1597</v>
      </c>
      <c r="C205" s="3" t="s">
        <v>1598</v>
      </c>
      <c r="D205" s="3" t="s">
        <v>1582</v>
      </c>
      <c r="E205" s="3" t="s">
        <v>933</v>
      </c>
      <c r="F205" s="3"/>
      <c r="G205" s="3" t="s">
        <v>946</v>
      </c>
      <c r="H205" s="3" t="s">
        <v>52</v>
      </c>
      <c r="I205" s="8">
        <v>375.07419013354121</v>
      </c>
      <c r="J205" s="8">
        <v>615</v>
      </c>
      <c r="K205" s="8">
        <v>0</v>
      </c>
      <c r="L205" s="8">
        <v>8.3664236413459303</v>
      </c>
      <c r="M205" s="39">
        <v>1.380022804996612E-5</v>
      </c>
      <c r="N205" s="39">
        <v>8.697700267326009E-4</v>
      </c>
      <c r="O205" s="39">
        <v>1.3465727356801736E-4</v>
      </c>
    </row>
    <row r="206" spans="2:15" ht="15" x14ac:dyDescent="0.25">
      <c r="B206" s="9" t="s">
        <v>1599</v>
      </c>
      <c r="C206" s="3" t="s">
        <v>1600</v>
      </c>
      <c r="D206" s="3" t="s">
        <v>1582</v>
      </c>
      <c r="E206" s="3" t="s">
        <v>933</v>
      </c>
      <c r="F206" s="3"/>
      <c r="G206" s="3" t="s">
        <v>946</v>
      </c>
      <c r="H206" s="3" t="s">
        <v>52</v>
      </c>
      <c r="I206" s="8">
        <v>475.40834326705061</v>
      </c>
      <c r="J206" s="8">
        <v>750</v>
      </c>
      <c r="K206" s="8">
        <v>0</v>
      </c>
      <c r="L206" s="8">
        <v>12.932295457497919</v>
      </c>
      <c r="M206" s="39">
        <v>2.5087551234490114E-5</v>
      </c>
      <c r="N206" s="39">
        <v>1.3444362188635647E-3</v>
      </c>
      <c r="O206" s="39">
        <v>2.0814480857469188E-4</v>
      </c>
    </row>
    <row r="207" spans="2:15" ht="15" x14ac:dyDescent="0.25">
      <c r="B207" s="9" t="s">
        <v>1601</v>
      </c>
      <c r="C207" s="3" t="s">
        <v>1602</v>
      </c>
      <c r="D207" s="3" t="s">
        <v>941</v>
      </c>
      <c r="E207" s="3" t="s">
        <v>933</v>
      </c>
      <c r="F207" s="3"/>
      <c r="G207" s="3" t="s">
        <v>946</v>
      </c>
      <c r="H207" s="3" t="s">
        <v>52</v>
      </c>
      <c r="I207" s="8">
        <v>1244.4320475792229</v>
      </c>
      <c r="J207" s="8">
        <v>2154</v>
      </c>
      <c r="K207" s="8">
        <v>0</v>
      </c>
      <c r="L207" s="8">
        <v>97.221975481919259</v>
      </c>
      <c r="M207" s="39">
        <v>1.2220886016748025E-6</v>
      </c>
      <c r="N207" s="39">
        <v>1.0107157351680754E-2</v>
      </c>
      <c r="O207" s="39">
        <v>1.5647840356295638E-3</v>
      </c>
    </row>
    <row r="208" spans="2:15" ht="15" x14ac:dyDescent="0.25">
      <c r="B208" s="9" t="s">
        <v>1603</v>
      </c>
      <c r="C208" s="3" t="s">
        <v>1604</v>
      </c>
      <c r="D208" s="3" t="s">
        <v>1582</v>
      </c>
      <c r="E208" s="3" t="s">
        <v>933</v>
      </c>
      <c r="F208" s="3"/>
      <c r="G208" s="3" t="s">
        <v>946</v>
      </c>
      <c r="H208" s="3" t="s">
        <v>52</v>
      </c>
      <c r="I208" s="8">
        <v>83.694932052747419</v>
      </c>
      <c r="J208" s="8">
        <v>4723</v>
      </c>
      <c r="K208" s="8">
        <v>0</v>
      </c>
      <c r="L208" s="8">
        <v>14.337210523393559</v>
      </c>
      <c r="M208" s="39">
        <v>5.2793415154045255E-6</v>
      </c>
      <c r="N208" s="39">
        <v>1.4904906223702588E-3</v>
      </c>
      <c r="O208" s="39">
        <v>2.3075686367470162E-4</v>
      </c>
    </row>
    <row r="209" spans="2:15" ht="15" x14ac:dyDescent="0.25">
      <c r="B209" s="9" t="s">
        <v>1605</v>
      </c>
      <c r="C209" s="3" t="s">
        <v>1606</v>
      </c>
      <c r="D209" s="3" t="s">
        <v>991</v>
      </c>
      <c r="E209" s="3" t="s">
        <v>933</v>
      </c>
      <c r="F209" s="3"/>
      <c r="G209" s="3" t="s">
        <v>868</v>
      </c>
      <c r="H209" s="3" t="s">
        <v>52</v>
      </c>
      <c r="I209" s="8">
        <v>7686.7106658702996</v>
      </c>
      <c r="J209" s="8">
        <v>21.5</v>
      </c>
      <c r="K209" s="8">
        <v>0</v>
      </c>
      <c r="L209" s="8">
        <v>5.9941354103517428</v>
      </c>
      <c r="M209" s="39">
        <v>1.4673579625101032E-5</v>
      </c>
      <c r="N209" s="39">
        <v>6.2314789922133943E-4</v>
      </c>
      <c r="O209" s="39">
        <v>9.647538379082433E-5</v>
      </c>
    </row>
    <row r="210" spans="2:15" ht="15" x14ac:dyDescent="0.25">
      <c r="B210" s="9" t="s">
        <v>1607</v>
      </c>
      <c r="C210" s="3" t="s">
        <v>1608</v>
      </c>
      <c r="D210" s="3" t="s">
        <v>1582</v>
      </c>
      <c r="E210" s="3" t="s">
        <v>933</v>
      </c>
      <c r="F210" s="3"/>
      <c r="G210" s="3" t="s">
        <v>1609</v>
      </c>
      <c r="H210" s="3" t="s">
        <v>52</v>
      </c>
      <c r="I210" s="8">
        <v>168.56950850027621</v>
      </c>
      <c r="J210" s="8">
        <v>7345</v>
      </c>
      <c r="K210" s="8">
        <v>0</v>
      </c>
      <c r="L210" s="8">
        <v>44.907448054441154</v>
      </c>
      <c r="M210" s="39">
        <v>3.6881216298293095E-6</v>
      </c>
      <c r="N210" s="39">
        <v>4.6685601840406703E-3</v>
      </c>
      <c r="O210" s="39">
        <v>7.2278368597356783E-4</v>
      </c>
    </row>
    <row r="211" spans="2:15" ht="15" x14ac:dyDescent="0.25">
      <c r="B211" s="9" t="s">
        <v>1610</v>
      </c>
      <c r="C211" s="3" t="s">
        <v>1611</v>
      </c>
      <c r="D211" s="3" t="s">
        <v>1582</v>
      </c>
      <c r="E211" s="3" t="s">
        <v>933</v>
      </c>
      <c r="F211" s="3"/>
      <c r="G211" s="3" t="s">
        <v>1609</v>
      </c>
      <c r="H211" s="3" t="s">
        <v>52</v>
      </c>
      <c r="I211" s="8">
        <v>633.80715769069093</v>
      </c>
      <c r="J211" s="8">
        <v>2631</v>
      </c>
      <c r="K211" s="8">
        <v>0</v>
      </c>
      <c r="L211" s="8">
        <v>60.481916339530564</v>
      </c>
      <c r="M211" s="39">
        <v>2.2616455147654414E-5</v>
      </c>
      <c r="N211" s="39">
        <v>6.2876756242060978E-3</v>
      </c>
      <c r="O211" s="39">
        <v>9.7345416674835081E-4</v>
      </c>
    </row>
    <row r="212" spans="2:15" ht="15" x14ac:dyDescent="0.25">
      <c r="B212" s="9" t="s">
        <v>1612</v>
      </c>
      <c r="C212" s="3" t="s">
        <v>1613</v>
      </c>
      <c r="D212" s="3" t="s">
        <v>1582</v>
      </c>
      <c r="E212" s="3" t="s">
        <v>933</v>
      </c>
      <c r="F212" s="3"/>
      <c r="G212" s="3" t="s">
        <v>1609</v>
      </c>
      <c r="H212" s="3" t="s">
        <v>52</v>
      </c>
      <c r="I212" s="8">
        <v>679.9993345726291</v>
      </c>
      <c r="J212" s="8">
        <v>2176</v>
      </c>
      <c r="K212" s="8">
        <v>0</v>
      </c>
      <c r="L212" s="8">
        <v>53.667941080366667</v>
      </c>
      <c r="M212" s="39">
        <v>6.8608096204447984E-6</v>
      </c>
      <c r="N212" s="39">
        <v>5.5792975050262712E-3</v>
      </c>
      <c r="O212" s="39">
        <v>8.6378349145233794E-4</v>
      </c>
    </row>
    <row r="213" spans="2:15" ht="15" x14ac:dyDescent="0.25">
      <c r="B213" s="9" t="s">
        <v>1614</v>
      </c>
      <c r="C213" s="3" t="s">
        <v>1615</v>
      </c>
      <c r="D213" s="3" t="s">
        <v>1582</v>
      </c>
      <c r="E213" s="3" t="s">
        <v>933</v>
      </c>
      <c r="F213" s="3"/>
      <c r="G213" s="3" t="s">
        <v>952</v>
      </c>
      <c r="H213" s="3" t="s">
        <v>52</v>
      </c>
      <c r="I213" s="8">
        <v>23.979174146425581</v>
      </c>
      <c r="J213" s="8">
        <v>1889</v>
      </c>
      <c r="K213" s="8">
        <v>0</v>
      </c>
      <c r="L213" s="8">
        <v>1.6429098599422614</v>
      </c>
      <c r="M213" s="39">
        <v>1.1369548733055603E-6</v>
      </c>
      <c r="N213" s="39">
        <v>1.707962462884983E-4</v>
      </c>
      <c r="O213" s="39">
        <v>2.6442572351290628E-5</v>
      </c>
    </row>
    <row r="214" spans="2:15" ht="15" x14ac:dyDescent="0.25">
      <c r="B214" s="9" t="s">
        <v>1616</v>
      </c>
      <c r="C214" s="3" t="s">
        <v>1617</v>
      </c>
      <c r="D214" s="3" t="s">
        <v>1582</v>
      </c>
      <c r="E214" s="3" t="s">
        <v>933</v>
      </c>
      <c r="F214" s="3"/>
      <c r="G214" s="3" t="s">
        <v>952</v>
      </c>
      <c r="H214" s="3" t="s">
        <v>52</v>
      </c>
      <c r="I214" s="8">
        <v>28.125418862590607</v>
      </c>
      <c r="J214" s="8">
        <v>11767</v>
      </c>
      <c r="K214" s="8">
        <v>0</v>
      </c>
      <c r="L214" s="8">
        <v>12.003621912581696</v>
      </c>
      <c r="M214" s="39">
        <v>1.8004450866083195E-7</v>
      </c>
      <c r="N214" s="39">
        <v>1.2478916917616953E-3</v>
      </c>
      <c r="O214" s="39">
        <v>1.9319784282756334E-4</v>
      </c>
    </row>
    <row r="215" spans="2:15" ht="15" x14ac:dyDescent="0.25">
      <c r="B215" s="9" t="s">
        <v>1618</v>
      </c>
      <c r="C215" s="3" t="s">
        <v>1619</v>
      </c>
      <c r="D215" s="3" t="s">
        <v>1582</v>
      </c>
      <c r="E215" s="3" t="s">
        <v>933</v>
      </c>
      <c r="F215" s="3"/>
      <c r="G215" s="3" t="s">
        <v>952</v>
      </c>
      <c r="H215" s="3" t="s">
        <v>52</v>
      </c>
      <c r="I215" s="8">
        <v>419.69333891774846</v>
      </c>
      <c r="J215" s="8">
        <v>315</v>
      </c>
      <c r="K215" s="8">
        <v>0</v>
      </c>
      <c r="L215" s="8">
        <v>4.7950173814165646</v>
      </c>
      <c r="M215" s="39">
        <v>7.841181126643501E-6</v>
      </c>
      <c r="N215" s="39">
        <v>4.98488072658372E-4</v>
      </c>
      <c r="O215" s="39">
        <v>7.7175624253822211E-5</v>
      </c>
    </row>
    <row r="216" spans="2:15" ht="15" x14ac:dyDescent="0.25">
      <c r="B216" s="9" t="s">
        <v>1620</v>
      </c>
      <c r="C216" s="3" t="s">
        <v>1621</v>
      </c>
      <c r="D216" s="3" t="s">
        <v>1582</v>
      </c>
      <c r="E216" s="3" t="s">
        <v>933</v>
      </c>
      <c r="F216" s="3"/>
      <c r="G216" s="3" t="s">
        <v>952</v>
      </c>
      <c r="H216" s="3" t="s">
        <v>52</v>
      </c>
      <c r="I216" s="8">
        <v>620.30892356154675</v>
      </c>
      <c r="J216" s="8">
        <v>850</v>
      </c>
      <c r="K216" s="8">
        <v>0</v>
      </c>
      <c r="L216" s="8">
        <v>19.12381395820918</v>
      </c>
      <c r="M216" s="39">
        <v>1.2722328330237335E-5</v>
      </c>
      <c r="N216" s="39">
        <v>1.9881039845341892E-3</v>
      </c>
      <c r="O216" s="39">
        <v>3.0779706577471001E-4</v>
      </c>
    </row>
    <row r="217" spans="2:15" ht="15" x14ac:dyDescent="0.25">
      <c r="B217" s="9" t="s">
        <v>1622</v>
      </c>
      <c r="C217" s="3" t="s">
        <v>1623</v>
      </c>
      <c r="D217" s="3" t="s">
        <v>1582</v>
      </c>
      <c r="E217" s="3" t="s">
        <v>933</v>
      </c>
      <c r="F217" s="3"/>
      <c r="G217" s="3" t="s">
        <v>952</v>
      </c>
      <c r="H217" s="3" t="s">
        <v>52</v>
      </c>
      <c r="I217" s="8">
        <v>118.61433196720796</v>
      </c>
      <c r="J217" s="8">
        <v>2647</v>
      </c>
      <c r="K217" s="8">
        <v>0</v>
      </c>
      <c r="L217" s="8">
        <v>11.38776939855464</v>
      </c>
      <c r="M217" s="39">
        <v>2.6187977366078911E-6</v>
      </c>
      <c r="N217" s="39">
        <v>1.1838679128388196E-3</v>
      </c>
      <c r="O217" s="39">
        <v>1.8328571979699305E-4</v>
      </c>
    </row>
    <row r="218" spans="2:15" ht="15" x14ac:dyDescent="0.25">
      <c r="B218" s="9" t="s">
        <v>1624</v>
      </c>
      <c r="C218" s="3" t="s">
        <v>1625</v>
      </c>
      <c r="D218" s="3" t="s">
        <v>1582</v>
      </c>
      <c r="E218" s="3" t="s">
        <v>933</v>
      </c>
      <c r="F218" s="3"/>
      <c r="G218" s="3" t="s">
        <v>952</v>
      </c>
      <c r="H218" s="3" t="s">
        <v>52</v>
      </c>
      <c r="I218" s="8">
        <v>207.5692511582111</v>
      </c>
      <c r="J218" s="8">
        <v>5010</v>
      </c>
      <c r="K218" s="8">
        <v>0</v>
      </c>
      <c r="L218" s="8">
        <v>37.717969061540742</v>
      </c>
      <c r="M218" s="39">
        <v>3.1980249910941391E-6</v>
      </c>
      <c r="N218" s="39">
        <v>3.9211448481800901E-3</v>
      </c>
      <c r="O218" s="39">
        <v>6.0706929221824972E-4</v>
      </c>
    </row>
    <row r="219" spans="2:15" ht="15" x14ac:dyDescent="0.25">
      <c r="B219" s="9" t="s">
        <v>1626</v>
      </c>
      <c r="C219" s="3" t="s">
        <v>1627</v>
      </c>
      <c r="D219" s="3" t="s">
        <v>1582</v>
      </c>
      <c r="E219" s="3" t="s">
        <v>933</v>
      </c>
      <c r="F219" s="3"/>
      <c r="G219" s="3" t="s">
        <v>1628</v>
      </c>
      <c r="H219" s="3" t="s">
        <v>52</v>
      </c>
      <c r="I219" s="8">
        <v>354.74851710188801</v>
      </c>
      <c r="J219" s="8">
        <v>856</v>
      </c>
      <c r="K219" s="8">
        <v>0</v>
      </c>
      <c r="L219" s="8">
        <v>11.013919777607363</v>
      </c>
      <c r="M219" s="39">
        <v>6.480931860538314E-6</v>
      </c>
      <c r="N219" s="39">
        <v>1.1450026570563648E-3</v>
      </c>
      <c r="O219" s="39">
        <v>1.7726862422076444E-4</v>
      </c>
    </row>
    <row r="220" spans="2:15" ht="15" x14ac:dyDescent="0.25">
      <c r="B220" s="9" t="s">
        <v>1629</v>
      </c>
      <c r="C220" s="3" t="s">
        <v>1630</v>
      </c>
      <c r="D220" s="3" t="s">
        <v>1582</v>
      </c>
      <c r="E220" s="3" t="s">
        <v>933</v>
      </c>
      <c r="F220" s="3"/>
      <c r="G220" s="3" t="s">
        <v>1628</v>
      </c>
      <c r="H220" s="3" t="s">
        <v>52</v>
      </c>
      <c r="I220" s="8">
        <v>137.29904717081129</v>
      </c>
      <c r="J220" s="8">
        <v>3440</v>
      </c>
      <c r="K220" s="8">
        <v>0.11951607306537808</v>
      </c>
      <c r="L220" s="8">
        <v>17.250153436048414</v>
      </c>
      <c r="M220" s="39">
        <v>6.5479903382282865E-6</v>
      </c>
      <c r="N220" s="39">
        <v>1.7933189924864495E-3</v>
      </c>
      <c r="O220" s="39">
        <v>2.7764057020121931E-4</v>
      </c>
    </row>
    <row r="221" spans="2:15" ht="15" x14ac:dyDescent="0.25">
      <c r="B221" s="9" t="s">
        <v>1631</v>
      </c>
      <c r="C221" s="3" t="s">
        <v>1632</v>
      </c>
      <c r="D221" s="3" t="s">
        <v>1582</v>
      </c>
      <c r="E221" s="3" t="s">
        <v>933</v>
      </c>
      <c r="F221" s="3"/>
      <c r="G221" s="3" t="s">
        <v>1628</v>
      </c>
      <c r="H221" s="3" t="s">
        <v>52</v>
      </c>
      <c r="I221" s="8">
        <v>25.296198669839427</v>
      </c>
      <c r="J221" s="8">
        <v>2190</v>
      </c>
      <c r="K221" s="8">
        <v>0</v>
      </c>
      <c r="L221" s="8">
        <v>2.0093099480149665</v>
      </c>
      <c r="M221" s="39">
        <v>7.3566834082556218E-7</v>
      </c>
      <c r="N221" s="39">
        <v>2.0888705163845981E-4</v>
      </c>
      <c r="O221" s="39">
        <v>3.2339767976327697E-5</v>
      </c>
    </row>
    <row r="222" spans="2:15" ht="15" x14ac:dyDescent="0.25">
      <c r="B222" s="9" t="s">
        <v>1633</v>
      </c>
      <c r="C222" s="3" t="s">
        <v>1634</v>
      </c>
      <c r="D222" s="3" t="s">
        <v>1582</v>
      </c>
      <c r="E222" s="3" t="s">
        <v>933</v>
      </c>
      <c r="F222" s="3"/>
      <c r="G222" s="3" t="s">
        <v>1628</v>
      </c>
      <c r="H222" s="3" t="s">
        <v>52</v>
      </c>
      <c r="I222" s="8">
        <v>288.55257266019112</v>
      </c>
      <c r="J222" s="8">
        <v>5944</v>
      </c>
      <c r="K222" s="8">
        <v>0</v>
      </c>
      <c r="L222" s="8">
        <v>62.208725959683179</v>
      </c>
      <c r="M222" s="39">
        <v>5.9487673072474562E-6</v>
      </c>
      <c r="N222" s="39">
        <v>6.4671940557208376E-3</v>
      </c>
      <c r="O222" s="39">
        <v>1.0012471025819668E-3</v>
      </c>
    </row>
    <row r="223" spans="2:15" ht="15" x14ac:dyDescent="0.25">
      <c r="B223" s="9" t="s">
        <v>1635</v>
      </c>
      <c r="C223" s="3" t="s">
        <v>1636</v>
      </c>
      <c r="D223" s="3" t="s">
        <v>1582</v>
      </c>
      <c r="E223" s="3" t="s">
        <v>933</v>
      </c>
      <c r="F223" s="3"/>
      <c r="G223" s="3" t="s">
        <v>1628</v>
      </c>
      <c r="H223" s="3" t="s">
        <v>52</v>
      </c>
      <c r="I223" s="8">
        <v>145.72840979236673</v>
      </c>
      <c r="J223" s="8">
        <v>1300</v>
      </c>
      <c r="K223" s="8">
        <v>0</v>
      </c>
      <c r="L223" s="8">
        <v>6.8712402512937549</v>
      </c>
      <c r="M223" s="39">
        <v>1.7920409272079708E-5</v>
      </c>
      <c r="N223" s="39">
        <v>7.1433136466090457E-4</v>
      </c>
      <c r="O223" s="39">
        <v>1.10592353188702E-4</v>
      </c>
    </row>
    <row r="224" spans="2:15" ht="15" x14ac:dyDescent="0.25">
      <c r="B224" s="9" t="s">
        <v>1637</v>
      </c>
      <c r="C224" s="3" t="s">
        <v>1638</v>
      </c>
      <c r="D224" s="3" t="s">
        <v>1582</v>
      </c>
      <c r="E224" s="3" t="s">
        <v>933</v>
      </c>
      <c r="F224" s="3"/>
      <c r="G224" s="3" t="s">
        <v>1045</v>
      </c>
      <c r="H224" s="3" t="s">
        <v>52</v>
      </c>
      <c r="I224" s="8">
        <v>426.99375085988828</v>
      </c>
      <c r="J224" s="8">
        <v>618</v>
      </c>
      <c r="K224" s="8">
        <v>0</v>
      </c>
      <c r="L224" s="8">
        <v>9.571005147283973</v>
      </c>
      <c r="M224" s="39">
        <v>1.2674785500898476E-5</v>
      </c>
      <c r="N224" s="39">
        <v>9.9499783416081514E-4</v>
      </c>
      <c r="O224" s="39">
        <v>1.5404496756171748E-4</v>
      </c>
    </row>
    <row r="225" spans="2:15" ht="15" x14ac:dyDescent="0.25">
      <c r="B225" s="9" t="s">
        <v>1639</v>
      </c>
      <c r="C225" s="3" t="s">
        <v>1640</v>
      </c>
      <c r="D225" s="3" t="s">
        <v>941</v>
      </c>
      <c r="E225" s="3" t="s">
        <v>933</v>
      </c>
      <c r="F225" s="3"/>
      <c r="G225" s="3" t="s">
        <v>1045</v>
      </c>
      <c r="H225" s="3" t="s">
        <v>52</v>
      </c>
      <c r="I225" s="8">
        <v>111.01736129818663</v>
      </c>
      <c r="J225" s="8">
        <v>679</v>
      </c>
      <c r="K225" s="8">
        <v>0</v>
      </c>
      <c r="L225" s="8">
        <v>2.7340611933117316</v>
      </c>
      <c r="M225" s="39">
        <v>9.8085217687023355E-7</v>
      </c>
      <c r="N225" s="39">
        <v>2.8423189873430255E-4</v>
      </c>
      <c r="O225" s="39">
        <v>4.4004611987380864E-5</v>
      </c>
    </row>
    <row r="226" spans="2:15" ht="15" x14ac:dyDescent="0.25">
      <c r="B226" s="9" t="s">
        <v>1641</v>
      </c>
      <c r="C226" s="3" t="s">
        <v>1642</v>
      </c>
      <c r="D226" s="3" t="s">
        <v>1582</v>
      </c>
      <c r="E226" s="3" t="s">
        <v>933</v>
      </c>
      <c r="F226" s="3"/>
      <c r="G226" s="3" t="s">
        <v>1045</v>
      </c>
      <c r="H226" s="3" t="s">
        <v>52</v>
      </c>
      <c r="I226" s="8">
        <v>11.517627949952804</v>
      </c>
      <c r="J226" s="8">
        <v>11447</v>
      </c>
      <c r="K226" s="8">
        <v>0</v>
      </c>
      <c r="L226" s="8">
        <v>4.7819197549332557</v>
      </c>
      <c r="M226" s="39">
        <v>1.8767267690452947E-7</v>
      </c>
      <c r="N226" s="39">
        <v>4.9712644869275978E-4</v>
      </c>
      <c r="O226" s="39">
        <v>7.6964818448610687E-5</v>
      </c>
    </row>
    <row r="227" spans="2:15" ht="15" x14ac:dyDescent="0.25">
      <c r="B227" s="9" t="s">
        <v>1643</v>
      </c>
      <c r="C227" s="3" t="s">
        <v>1644</v>
      </c>
      <c r="D227" s="3" t="s">
        <v>1582</v>
      </c>
      <c r="E227" s="3" t="s">
        <v>933</v>
      </c>
      <c r="F227" s="3"/>
      <c r="G227" s="3" t="s">
        <v>1045</v>
      </c>
      <c r="H227" s="3" t="s">
        <v>52</v>
      </c>
      <c r="I227" s="8">
        <v>42.079897030932635</v>
      </c>
      <c r="J227" s="8">
        <v>516</v>
      </c>
      <c r="K227" s="8">
        <v>0</v>
      </c>
      <c r="L227" s="8">
        <v>0.78753873722915735</v>
      </c>
      <c r="M227" s="39">
        <v>2.5338040289830214E-7</v>
      </c>
      <c r="N227" s="39">
        <v>8.18722094286118E-5</v>
      </c>
      <c r="O227" s="39">
        <v>1.2675406330179254E-5</v>
      </c>
    </row>
    <row r="228" spans="2:15" ht="15" x14ac:dyDescent="0.25">
      <c r="B228" s="9" t="s">
        <v>1645</v>
      </c>
      <c r="C228" s="3" t="s">
        <v>1646</v>
      </c>
      <c r="D228" s="3" t="s">
        <v>1582</v>
      </c>
      <c r="E228" s="3" t="s">
        <v>933</v>
      </c>
      <c r="F228" s="3"/>
      <c r="G228" s="3" t="s">
        <v>1045</v>
      </c>
      <c r="H228" s="3" t="s">
        <v>52</v>
      </c>
      <c r="I228" s="8">
        <v>95.656637571242044</v>
      </c>
      <c r="J228" s="8">
        <v>4056</v>
      </c>
      <c r="K228" s="8">
        <v>0</v>
      </c>
      <c r="L228" s="8">
        <v>14.072155087847692</v>
      </c>
      <c r="M228" s="39">
        <v>1.2670542082916692E-5</v>
      </c>
      <c r="N228" s="39">
        <v>1.4629355662144766E-3</v>
      </c>
      <c r="O228" s="39">
        <v>2.2649080641714108E-4</v>
      </c>
    </row>
    <row r="229" spans="2:15" ht="15" x14ac:dyDescent="0.25">
      <c r="B229" s="9" t="s">
        <v>1647</v>
      </c>
      <c r="C229" s="3" t="s">
        <v>1648</v>
      </c>
      <c r="D229" s="3" t="s">
        <v>941</v>
      </c>
      <c r="E229" s="3" t="s">
        <v>933</v>
      </c>
      <c r="F229" s="3"/>
      <c r="G229" s="3" t="s">
        <v>1027</v>
      </c>
      <c r="H229" s="3" t="s">
        <v>52</v>
      </c>
      <c r="I229" s="8">
        <v>70.70870514735077</v>
      </c>
      <c r="J229" s="8">
        <v>5411</v>
      </c>
      <c r="K229" s="8">
        <v>0</v>
      </c>
      <c r="L229" s="8">
        <v>13.877076227655591</v>
      </c>
      <c r="M229" s="39">
        <v>1.3965733681034808E-6</v>
      </c>
      <c r="N229" s="39">
        <v>1.4426552466038679E-3</v>
      </c>
      <c r="O229" s="39">
        <v>2.2335101950575313E-4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0.44568847197627176</v>
      </c>
      <c r="L231" s="8">
        <v>1194.8671886319728</v>
      </c>
      <c r="M231" s="39"/>
      <c r="N231" s="39">
        <v>0.12421791091983839</v>
      </c>
      <c r="O231" s="39">
        <v>1.9231342422337497E-2</v>
      </c>
    </row>
    <row r="232" spans="2:15" ht="15" x14ac:dyDescent="0.25">
      <c r="B232" s="9" t="s">
        <v>1649</v>
      </c>
      <c r="C232" s="3" t="s">
        <v>1650</v>
      </c>
      <c r="D232" s="3" t="s">
        <v>1651</v>
      </c>
      <c r="E232" s="3" t="s">
        <v>933</v>
      </c>
      <c r="F232" s="3"/>
      <c r="G232" s="3" t="s">
        <v>1052</v>
      </c>
      <c r="H232" s="3" t="s">
        <v>50</v>
      </c>
      <c r="I232" s="8">
        <v>32.079693985409833</v>
      </c>
      <c r="J232" s="8">
        <v>7770.9999999999991</v>
      </c>
      <c r="K232" s="8">
        <v>0</v>
      </c>
      <c r="L232" s="8">
        <v>10.509124126191983</v>
      </c>
      <c r="M232" s="39">
        <v>5.3288953110273701E-8</v>
      </c>
      <c r="N232" s="39">
        <v>1.0925243047701756E-3</v>
      </c>
      <c r="O232" s="39">
        <v>1.6914395721338697E-4</v>
      </c>
    </row>
    <row r="233" spans="2:15" ht="15" x14ac:dyDescent="0.25">
      <c r="B233" s="9" t="s">
        <v>1652</v>
      </c>
      <c r="C233" s="3" t="s">
        <v>1653</v>
      </c>
      <c r="D233" s="3" t="s">
        <v>1651</v>
      </c>
      <c r="E233" s="3" t="s">
        <v>933</v>
      </c>
      <c r="F233" s="3"/>
      <c r="G233" s="3" t="s">
        <v>1052</v>
      </c>
      <c r="H233" s="3" t="s">
        <v>50</v>
      </c>
      <c r="I233" s="8">
        <v>44.005558534793323</v>
      </c>
      <c r="J233" s="8">
        <v>5440</v>
      </c>
      <c r="K233" s="8">
        <v>0</v>
      </c>
      <c r="L233" s="8">
        <v>10.091734897185317</v>
      </c>
      <c r="M233" s="39">
        <v>4.1132956267911202E-8</v>
      </c>
      <c r="N233" s="39">
        <v>1.0491326888977779E-3</v>
      </c>
      <c r="O233" s="39">
        <v>1.6242609328441518E-4</v>
      </c>
    </row>
    <row r="234" spans="2:15" ht="15" x14ac:dyDescent="0.25">
      <c r="B234" s="9" t="s">
        <v>1654</v>
      </c>
      <c r="C234" s="3" t="s">
        <v>1655</v>
      </c>
      <c r="D234" s="3" t="s">
        <v>1651</v>
      </c>
      <c r="E234" s="3" t="s">
        <v>933</v>
      </c>
      <c r="F234" s="3"/>
      <c r="G234" s="3" t="s">
        <v>1052</v>
      </c>
      <c r="H234" s="3" t="s">
        <v>50</v>
      </c>
      <c r="I234" s="8">
        <v>17.662844713953344</v>
      </c>
      <c r="J234" s="8">
        <v>15160</v>
      </c>
      <c r="K234" s="8">
        <v>0</v>
      </c>
      <c r="L234" s="8">
        <v>11.288058422751774</v>
      </c>
      <c r="M234" s="39">
        <v>8.5656557558402187E-8</v>
      </c>
      <c r="N234" s="39">
        <v>1.1735020000178378E-3</v>
      </c>
      <c r="O234" s="39">
        <v>1.8168087539489195E-4</v>
      </c>
    </row>
    <row r="235" spans="2:15" ht="15" x14ac:dyDescent="0.25">
      <c r="B235" s="9" t="s">
        <v>1656</v>
      </c>
      <c r="C235" s="3" t="s">
        <v>1657</v>
      </c>
      <c r="D235" s="3" t="s">
        <v>1658</v>
      </c>
      <c r="E235" s="3" t="s">
        <v>933</v>
      </c>
      <c r="F235" s="3"/>
      <c r="G235" s="3" t="s">
        <v>979</v>
      </c>
      <c r="H235" s="3" t="s">
        <v>50</v>
      </c>
      <c r="I235" s="8">
        <v>54.779618293356585</v>
      </c>
      <c r="J235" s="8">
        <v>2345</v>
      </c>
      <c r="K235" s="8">
        <v>0</v>
      </c>
      <c r="L235" s="8">
        <v>5.4152840882450723</v>
      </c>
      <c r="M235" s="39">
        <v>5.8276189673783603E-8</v>
      </c>
      <c r="N235" s="39">
        <v>5.6297074928419782E-4</v>
      </c>
      <c r="O235" s="39">
        <v>8.7158793551367244E-5</v>
      </c>
    </row>
    <row r="236" spans="2:15" ht="15" x14ac:dyDescent="0.25">
      <c r="B236" s="9" t="s">
        <v>1659</v>
      </c>
      <c r="C236" s="3" t="s">
        <v>1660</v>
      </c>
      <c r="D236" s="3" t="s">
        <v>941</v>
      </c>
      <c r="E236" s="3" t="s">
        <v>933</v>
      </c>
      <c r="F236" s="3"/>
      <c r="G236" s="3" t="s">
        <v>979</v>
      </c>
      <c r="H236" s="3" t="s">
        <v>52</v>
      </c>
      <c r="I236" s="8">
        <v>587.47558464016095</v>
      </c>
      <c r="J236" s="8">
        <v>2946</v>
      </c>
      <c r="K236" s="8">
        <v>0</v>
      </c>
      <c r="L236" s="8">
        <v>62.772600437384334</v>
      </c>
      <c r="M236" s="39">
        <v>5.8816668048973635E-8</v>
      </c>
      <c r="N236" s="39">
        <v>6.5258142189552519E-3</v>
      </c>
      <c r="O236" s="39">
        <v>1.0103226410744942E-3</v>
      </c>
    </row>
    <row r="237" spans="2:15" ht="15" x14ac:dyDescent="0.25">
      <c r="B237" s="9" t="s">
        <v>1661</v>
      </c>
      <c r="C237" s="3" t="s">
        <v>1662</v>
      </c>
      <c r="D237" s="3" t="s">
        <v>941</v>
      </c>
      <c r="E237" s="3" t="s">
        <v>933</v>
      </c>
      <c r="F237" s="3"/>
      <c r="G237" s="3" t="s">
        <v>979</v>
      </c>
      <c r="H237" s="3" t="s">
        <v>52</v>
      </c>
      <c r="I237" s="8">
        <v>218.58941456312439</v>
      </c>
      <c r="J237" s="8">
        <v>7173.9999999999991</v>
      </c>
      <c r="K237" s="8">
        <v>0</v>
      </c>
      <c r="L237" s="8">
        <v>56.877179883425512</v>
      </c>
      <c r="M237" s="39">
        <v>8.6858849347881135E-8</v>
      </c>
      <c r="N237" s="39">
        <v>5.9129286763828712E-3</v>
      </c>
      <c r="O237" s="39">
        <v>9.1543606918136511E-4</v>
      </c>
    </row>
    <row r="238" spans="2:15" ht="15" x14ac:dyDescent="0.25">
      <c r="B238" s="9" t="s">
        <v>1663</v>
      </c>
      <c r="C238" s="3" t="s">
        <v>1664</v>
      </c>
      <c r="D238" s="3" t="s">
        <v>941</v>
      </c>
      <c r="E238" s="3" t="s">
        <v>933</v>
      </c>
      <c r="F238" s="3"/>
      <c r="G238" s="3" t="s">
        <v>979</v>
      </c>
      <c r="H238" s="3" t="s">
        <v>52</v>
      </c>
      <c r="I238" s="8">
        <v>60.466999217905219</v>
      </c>
      <c r="J238" s="8">
        <v>22424</v>
      </c>
      <c r="K238" s="8">
        <v>0</v>
      </c>
      <c r="L238" s="8">
        <v>49.178927884085027</v>
      </c>
      <c r="M238" s="39">
        <v>1.6015363863156058E-7</v>
      </c>
      <c r="N238" s="39">
        <v>5.1126215040122039E-3</v>
      </c>
      <c r="O238" s="39">
        <v>7.9153299303926785E-4</v>
      </c>
    </row>
    <row r="239" spans="2:15" ht="15" x14ac:dyDescent="0.25">
      <c r="B239" s="9" t="s">
        <v>1665</v>
      </c>
      <c r="C239" s="3" t="s">
        <v>1666</v>
      </c>
      <c r="D239" s="3" t="s">
        <v>1658</v>
      </c>
      <c r="E239" s="3" t="s">
        <v>933</v>
      </c>
      <c r="F239" s="3"/>
      <c r="G239" s="3" t="s">
        <v>979</v>
      </c>
      <c r="H239" s="3" t="s">
        <v>50</v>
      </c>
      <c r="I239" s="8">
        <v>98.537180628043757</v>
      </c>
      <c r="J239" s="8">
        <v>1118.3999999999999</v>
      </c>
      <c r="K239" s="8">
        <v>0</v>
      </c>
      <c r="L239" s="8">
        <v>4.6457591004042671</v>
      </c>
      <c r="M239" s="39">
        <v>2.5320785976201213E-8</v>
      </c>
      <c r="N239" s="39">
        <v>4.8297124197523868E-4</v>
      </c>
      <c r="O239" s="39">
        <v>7.4773317839497286E-5</v>
      </c>
    </row>
    <row r="240" spans="2:15" ht="15" x14ac:dyDescent="0.25">
      <c r="B240" s="9" t="s">
        <v>1667</v>
      </c>
      <c r="C240" s="3" t="s">
        <v>1668</v>
      </c>
      <c r="D240" s="3" t="s">
        <v>941</v>
      </c>
      <c r="E240" s="3" t="s">
        <v>933</v>
      </c>
      <c r="F240" s="3"/>
      <c r="G240" s="3" t="s">
        <v>979</v>
      </c>
      <c r="H240" s="3" t="s">
        <v>52</v>
      </c>
      <c r="I240" s="8">
        <v>156.54901686399199</v>
      </c>
      <c r="J240" s="8">
        <v>11284</v>
      </c>
      <c r="K240" s="8">
        <v>0</v>
      </c>
      <c r="L240" s="8">
        <v>64.070922576176102</v>
      </c>
      <c r="M240" s="39">
        <v>4.6579714403708065E-8</v>
      </c>
      <c r="N240" s="39">
        <v>6.6607872647598959E-3</v>
      </c>
      <c r="O240" s="39">
        <v>1.0312190870252721E-3</v>
      </c>
    </row>
    <row r="241" spans="2:15" ht="15" x14ac:dyDescent="0.25">
      <c r="B241" s="9" t="s">
        <v>1669</v>
      </c>
      <c r="C241" s="3" t="s">
        <v>1670</v>
      </c>
      <c r="D241" s="3" t="s">
        <v>941</v>
      </c>
      <c r="E241" s="3" t="s">
        <v>933</v>
      </c>
      <c r="F241" s="3"/>
      <c r="G241" s="3" t="s">
        <v>979</v>
      </c>
      <c r="H241" s="3" t="s">
        <v>52</v>
      </c>
      <c r="I241" s="8">
        <v>305.31095116681928</v>
      </c>
      <c r="J241" s="8">
        <v>4657</v>
      </c>
      <c r="K241" s="8">
        <v>0</v>
      </c>
      <c r="L241" s="8">
        <v>51.569886516098649</v>
      </c>
      <c r="M241" s="39">
        <v>1.7498435408663468E-7</v>
      </c>
      <c r="N241" s="39">
        <v>5.3611845988817911E-3</v>
      </c>
      <c r="O241" s="39">
        <v>8.3001538221805389E-4</v>
      </c>
    </row>
    <row r="242" spans="2:15" ht="15" x14ac:dyDescent="0.25">
      <c r="B242" s="9" t="s">
        <v>1671</v>
      </c>
      <c r="C242" s="3" t="s">
        <v>1672</v>
      </c>
      <c r="D242" s="3" t="s">
        <v>941</v>
      </c>
      <c r="E242" s="3" t="s">
        <v>933</v>
      </c>
      <c r="F242" s="3"/>
      <c r="G242" s="3" t="s">
        <v>979</v>
      </c>
      <c r="H242" s="3" t="s">
        <v>52</v>
      </c>
      <c r="I242" s="8">
        <v>174.60038905826264</v>
      </c>
      <c r="J242" s="8">
        <v>5256</v>
      </c>
      <c r="K242" s="8">
        <v>0</v>
      </c>
      <c r="L242" s="8">
        <v>33.284966120913836</v>
      </c>
      <c r="M242" s="39">
        <v>3.6253202319257662E-8</v>
      </c>
      <c r="N242" s="39">
        <v>3.4602916507493072E-3</v>
      </c>
      <c r="O242" s="39">
        <v>5.3572027676153399E-4</v>
      </c>
    </row>
    <row r="243" spans="2:15" ht="15" x14ac:dyDescent="0.25">
      <c r="B243" s="9" t="s">
        <v>1673</v>
      </c>
      <c r="C243" s="3" t="s">
        <v>1674</v>
      </c>
      <c r="D243" s="3" t="s">
        <v>991</v>
      </c>
      <c r="E243" s="3" t="s">
        <v>933</v>
      </c>
      <c r="F243" s="3"/>
      <c r="G243" s="3" t="s">
        <v>934</v>
      </c>
      <c r="H243" s="3" t="s">
        <v>58</v>
      </c>
      <c r="I243" s="8">
        <v>1131.7083333445896</v>
      </c>
      <c r="J243" s="8">
        <v>577</v>
      </c>
      <c r="K243" s="8">
        <v>0</v>
      </c>
      <c r="L243" s="8">
        <v>30.942201637177654</v>
      </c>
      <c r="M243" s="39">
        <v>7.4053437785924481E-6</v>
      </c>
      <c r="N243" s="39">
        <v>3.2167388000930862E-3</v>
      </c>
      <c r="O243" s="39">
        <v>4.9801357058508868E-4</v>
      </c>
    </row>
    <row r="244" spans="2:15" ht="15" x14ac:dyDescent="0.25">
      <c r="B244" s="9" t="s">
        <v>1675</v>
      </c>
      <c r="C244" s="3" t="s">
        <v>1676</v>
      </c>
      <c r="D244" s="3" t="s">
        <v>941</v>
      </c>
      <c r="E244" s="3" t="s">
        <v>933</v>
      </c>
      <c r="F244" s="3"/>
      <c r="G244" s="3" t="s">
        <v>934</v>
      </c>
      <c r="H244" s="3" t="s">
        <v>52</v>
      </c>
      <c r="I244" s="8">
        <v>99.198504003591111</v>
      </c>
      <c r="J244" s="8">
        <v>4053</v>
      </c>
      <c r="K244" s="8">
        <v>0</v>
      </c>
      <c r="L244" s="8">
        <v>14.582409233327228</v>
      </c>
      <c r="M244" s="39">
        <v>1.1273894767014533E-7</v>
      </c>
      <c r="N244" s="39">
        <v>1.515981381341615E-3</v>
      </c>
      <c r="O244" s="39">
        <v>2.3470332768100568E-4</v>
      </c>
    </row>
    <row r="245" spans="2:15" ht="15" x14ac:dyDescent="0.25">
      <c r="B245" s="9" t="s">
        <v>1677</v>
      </c>
      <c r="C245" s="3" t="s">
        <v>1678</v>
      </c>
      <c r="D245" s="3" t="s">
        <v>941</v>
      </c>
      <c r="E245" s="3" t="s">
        <v>933</v>
      </c>
      <c r="F245" s="3"/>
      <c r="G245" s="3" t="s">
        <v>934</v>
      </c>
      <c r="H245" s="3" t="s">
        <v>52</v>
      </c>
      <c r="I245" s="8">
        <v>162.68554655387129</v>
      </c>
      <c r="J245" s="8">
        <v>7997</v>
      </c>
      <c r="K245" s="8">
        <v>0</v>
      </c>
      <c r="L245" s="8">
        <v>47.18713636622325</v>
      </c>
      <c r="M245" s="39">
        <v>3.6071815354848114E-7</v>
      </c>
      <c r="N245" s="39">
        <v>4.9055556613055214E-3</v>
      </c>
      <c r="O245" s="39">
        <v>7.5947518353680491E-4</v>
      </c>
    </row>
    <row r="246" spans="2:15" ht="15" x14ac:dyDescent="0.25">
      <c r="B246" s="9" t="s">
        <v>1679</v>
      </c>
      <c r="C246" s="3" t="s">
        <v>1680</v>
      </c>
      <c r="D246" s="3" t="s">
        <v>941</v>
      </c>
      <c r="E246" s="3" t="s">
        <v>933</v>
      </c>
      <c r="F246" s="3"/>
      <c r="G246" s="3" t="s">
        <v>934</v>
      </c>
      <c r="H246" s="3" t="s">
        <v>52</v>
      </c>
      <c r="I246" s="8">
        <v>34.168373577033776</v>
      </c>
      <c r="J246" s="8">
        <v>6092</v>
      </c>
      <c r="K246" s="8">
        <v>6.1964345521084763E-2</v>
      </c>
      <c r="L246" s="8">
        <v>7.6117002024850544</v>
      </c>
      <c r="M246" s="39">
        <v>2.4686008628617749E-8</v>
      </c>
      <c r="N246" s="39">
        <v>7.91309282484639E-4</v>
      </c>
      <c r="O246" s="39">
        <v>1.2251002822980084E-4</v>
      </c>
    </row>
    <row r="247" spans="2:15" ht="15" x14ac:dyDescent="0.25">
      <c r="B247" s="9" t="s">
        <v>1681</v>
      </c>
      <c r="C247" s="3" t="s">
        <v>1682</v>
      </c>
      <c r="D247" s="3" t="s">
        <v>941</v>
      </c>
      <c r="E247" s="3" t="s">
        <v>933</v>
      </c>
      <c r="F247" s="3"/>
      <c r="G247" s="3" t="s">
        <v>934</v>
      </c>
      <c r="H247" s="3" t="s">
        <v>52</v>
      </c>
      <c r="I247" s="8">
        <v>120.28369710525523</v>
      </c>
      <c r="J247" s="8">
        <v>11375</v>
      </c>
      <c r="K247" s="8">
        <v>0</v>
      </c>
      <c r="L247" s="8">
        <v>49.625595270553177</v>
      </c>
      <c r="M247" s="39">
        <v>2.8143252215793066E-7</v>
      </c>
      <c r="N247" s="39">
        <v>5.1590568653234661E-3</v>
      </c>
      <c r="O247" s="39">
        <v>7.987220878104569E-4</v>
      </c>
    </row>
    <row r="248" spans="2:15" ht="15" x14ac:dyDescent="0.25">
      <c r="B248" s="9" t="s">
        <v>1683</v>
      </c>
      <c r="C248" s="3" t="s">
        <v>1684</v>
      </c>
      <c r="D248" s="3" t="s">
        <v>215</v>
      </c>
      <c r="E248" s="3" t="s">
        <v>933</v>
      </c>
      <c r="F248" s="3"/>
      <c r="G248" s="3" t="s">
        <v>1685</v>
      </c>
      <c r="H248" s="3" t="s">
        <v>50</v>
      </c>
      <c r="I248" s="8">
        <v>33.892822226890658</v>
      </c>
      <c r="J248" s="8">
        <v>284</v>
      </c>
      <c r="K248" s="8">
        <v>0</v>
      </c>
      <c r="L248" s="8">
        <v>0.40577517290401183</v>
      </c>
      <c r="M248" s="39">
        <v>1.8269585870086333E-8</v>
      </c>
      <c r="N248" s="39">
        <v>4.2184223285084705E-5</v>
      </c>
      <c r="O248" s="39">
        <v>6.5309361331904631E-6</v>
      </c>
    </row>
    <row r="249" spans="2:15" ht="15" x14ac:dyDescent="0.25">
      <c r="B249" s="9" t="s">
        <v>1686</v>
      </c>
      <c r="C249" s="3" t="s">
        <v>1687</v>
      </c>
      <c r="D249" s="3" t="s">
        <v>991</v>
      </c>
      <c r="E249" s="3" t="s">
        <v>933</v>
      </c>
      <c r="F249" s="3"/>
      <c r="G249" s="3" t="s">
        <v>1688</v>
      </c>
      <c r="H249" s="3" t="s">
        <v>58</v>
      </c>
      <c r="I249" s="8">
        <v>23.697420393763846</v>
      </c>
      <c r="J249" s="8">
        <v>16</v>
      </c>
      <c r="K249" s="8">
        <v>0</v>
      </c>
      <c r="L249" s="8">
        <v>1.7966436220467896E-2</v>
      </c>
      <c r="M249" s="39">
        <v>1.7777096251898004E-6</v>
      </c>
      <c r="N249" s="39">
        <v>1.8677834618056734E-6</v>
      </c>
      <c r="O249" s="39">
        <v>2.8916911465323303E-7</v>
      </c>
    </row>
    <row r="250" spans="2:15" ht="15" x14ac:dyDescent="0.25">
      <c r="B250" s="9" t="s">
        <v>1689</v>
      </c>
      <c r="C250" s="3" t="s">
        <v>1690</v>
      </c>
      <c r="D250" s="3" t="s">
        <v>941</v>
      </c>
      <c r="E250" s="3" t="s">
        <v>933</v>
      </c>
      <c r="F250" s="3"/>
      <c r="G250" s="3" t="s">
        <v>1691</v>
      </c>
      <c r="H250" s="3" t="s">
        <v>52</v>
      </c>
      <c r="I250" s="8">
        <v>18.553925287262615</v>
      </c>
      <c r="J250" s="8">
        <v>13912</v>
      </c>
      <c r="K250" s="8">
        <v>3.6844060458988241E-2</v>
      </c>
      <c r="L250" s="8">
        <v>9.3989365712872832</v>
      </c>
      <c r="M250" s="39">
        <v>2.0229758479722858E-7</v>
      </c>
      <c r="N250" s="39">
        <v>9.771096544127951E-4</v>
      </c>
      <c r="O250" s="39">
        <v>1.5127553030827259E-4</v>
      </c>
    </row>
    <row r="251" spans="2:15" ht="15" x14ac:dyDescent="0.25">
      <c r="B251" s="9" t="s">
        <v>1692</v>
      </c>
      <c r="C251" s="3" t="s">
        <v>1693</v>
      </c>
      <c r="D251" s="3" t="s">
        <v>941</v>
      </c>
      <c r="E251" s="3" t="s">
        <v>933</v>
      </c>
      <c r="F251" s="3"/>
      <c r="G251" s="3" t="s">
        <v>1694</v>
      </c>
      <c r="H251" s="3" t="s">
        <v>52</v>
      </c>
      <c r="I251" s="8">
        <v>5.7370156180296492</v>
      </c>
      <c r="J251" s="8">
        <v>0.92</v>
      </c>
      <c r="K251" s="8">
        <v>0</v>
      </c>
      <c r="L251" s="8">
        <v>1.9143501225822961E-4</v>
      </c>
      <c r="M251" s="39">
        <v>2.0440576118508875E-6</v>
      </c>
      <c r="N251" s="39">
        <v>1.990150664933459E-8</v>
      </c>
      <c r="O251" s="39">
        <v>3.0811393160586091E-9</v>
      </c>
    </row>
    <row r="252" spans="2:15" ht="15" x14ac:dyDescent="0.25">
      <c r="B252" s="9" t="s">
        <v>1695</v>
      </c>
      <c r="C252" s="3" t="s">
        <v>1696</v>
      </c>
      <c r="D252" s="3" t="s">
        <v>1582</v>
      </c>
      <c r="E252" s="3" t="s">
        <v>933</v>
      </c>
      <c r="F252" s="3"/>
      <c r="G252" s="3" t="s">
        <v>946</v>
      </c>
      <c r="H252" s="3" t="s">
        <v>52</v>
      </c>
      <c r="I252" s="8">
        <v>1625.0896511411356</v>
      </c>
      <c r="J252" s="8">
        <v>3660</v>
      </c>
      <c r="K252" s="8">
        <v>0</v>
      </c>
      <c r="L252" s="8">
        <v>215.72772602159051</v>
      </c>
      <c r="M252" s="39">
        <v>3.1520417434176596E-6</v>
      </c>
      <c r="N252" s="39">
        <v>2.24269673724742E-2</v>
      </c>
      <c r="O252" s="39">
        <v>3.4721296296230061E-3</v>
      </c>
    </row>
    <row r="253" spans="2:15" ht="15" x14ac:dyDescent="0.25">
      <c r="B253" s="9" t="s">
        <v>1697</v>
      </c>
      <c r="C253" s="3" t="s">
        <v>1698</v>
      </c>
      <c r="D253" s="3" t="s">
        <v>1582</v>
      </c>
      <c r="E253" s="3" t="s">
        <v>933</v>
      </c>
      <c r="F253" s="3"/>
      <c r="G253" s="3" t="s">
        <v>946</v>
      </c>
      <c r="H253" s="3" t="s">
        <v>52</v>
      </c>
      <c r="I253" s="8">
        <v>283.32198793243134</v>
      </c>
      <c r="J253" s="8">
        <v>346</v>
      </c>
      <c r="K253" s="8">
        <v>0</v>
      </c>
      <c r="L253" s="8">
        <v>3.5555266193847914</v>
      </c>
      <c r="M253" s="39">
        <v>5.0613909604540314E-7</v>
      </c>
      <c r="N253" s="39">
        <v>3.6963111304907416E-4</v>
      </c>
      <c r="O253" s="39">
        <v>5.7226067097391625E-5</v>
      </c>
    </row>
    <row r="254" spans="2:15" ht="15" x14ac:dyDescent="0.25">
      <c r="B254" s="9" t="s">
        <v>1699</v>
      </c>
      <c r="C254" s="3" t="s">
        <v>1700</v>
      </c>
      <c r="D254" s="3" t="s">
        <v>941</v>
      </c>
      <c r="E254" s="3" t="s">
        <v>933</v>
      </c>
      <c r="F254" s="3"/>
      <c r="G254" s="3" t="s">
        <v>946</v>
      </c>
      <c r="H254" s="3" t="s">
        <v>52</v>
      </c>
      <c r="I254" s="8">
        <v>265.61515576539421</v>
      </c>
      <c r="J254" s="8">
        <v>7080</v>
      </c>
      <c r="K254" s="8">
        <v>0</v>
      </c>
      <c r="L254" s="8">
        <v>68.207740834362994</v>
      </c>
      <c r="M254" s="39">
        <v>1.9411686671552994E-6</v>
      </c>
      <c r="N254" s="39">
        <v>7.0908492220853429E-3</v>
      </c>
      <c r="O254" s="39">
        <v>1.0978010211674723E-3</v>
      </c>
    </row>
    <row r="255" spans="2:15" ht="15" x14ac:dyDescent="0.25">
      <c r="B255" s="9" t="s">
        <v>1701</v>
      </c>
      <c r="C255" s="3" t="s">
        <v>1702</v>
      </c>
      <c r="D255" s="3" t="s">
        <v>1582</v>
      </c>
      <c r="E255" s="3" t="s">
        <v>933</v>
      </c>
      <c r="F255" s="3"/>
      <c r="G255" s="3" t="s">
        <v>946</v>
      </c>
      <c r="H255" s="3" t="s">
        <v>52</v>
      </c>
      <c r="I255" s="8">
        <v>33.393516956245968</v>
      </c>
      <c r="J255" s="8">
        <v>18127</v>
      </c>
      <c r="K255" s="8">
        <v>2.0347866822369162E-2</v>
      </c>
      <c r="L255" s="8">
        <v>21.975459583465845</v>
      </c>
      <c r="M255" s="39">
        <v>1.0952209563740614E-7</v>
      </c>
      <c r="N255" s="39">
        <v>2.2845599133798369E-3</v>
      </c>
      <c r="O255" s="39">
        <v>3.5369419476798342E-4</v>
      </c>
    </row>
    <row r="256" spans="2:15" ht="15" x14ac:dyDescent="0.25">
      <c r="B256" s="9" t="s">
        <v>1703</v>
      </c>
      <c r="C256" s="3" t="s">
        <v>1704</v>
      </c>
      <c r="D256" s="3" t="s">
        <v>1582</v>
      </c>
      <c r="E256" s="3" t="s">
        <v>933</v>
      </c>
      <c r="F256" s="3"/>
      <c r="G256" s="3" t="s">
        <v>946</v>
      </c>
      <c r="H256" s="3" t="s">
        <v>52</v>
      </c>
      <c r="I256" s="8">
        <v>831.04552237031612</v>
      </c>
      <c r="J256" s="8">
        <v>242</v>
      </c>
      <c r="K256" s="8">
        <v>0</v>
      </c>
      <c r="L256" s="8">
        <v>7.2943691028744455</v>
      </c>
      <c r="M256" s="39">
        <v>1.2969122108291015E-5</v>
      </c>
      <c r="N256" s="39">
        <v>7.5831966938072948E-4</v>
      </c>
      <c r="O256" s="39">
        <v>1.174025961269446E-4</v>
      </c>
    </row>
    <row r="257" spans="2:15" ht="15" x14ac:dyDescent="0.25">
      <c r="B257" s="9" t="s">
        <v>1705</v>
      </c>
      <c r="C257" s="3" t="s">
        <v>1706</v>
      </c>
      <c r="D257" s="3" t="s">
        <v>1651</v>
      </c>
      <c r="E257" s="3" t="s">
        <v>933</v>
      </c>
      <c r="F257" s="3"/>
      <c r="G257" s="3" t="s">
        <v>868</v>
      </c>
      <c r="H257" s="3" t="s">
        <v>50</v>
      </c>
      <c r="I257" s="8">
        <v>2268.6472514169391</v>
      </c>
      <c r="J257" s="8">
        <v>766</v>
      </c>
      <c r="K257" s="8">
        <v>0</v>
      </c>
      <c r="L257" s="8">
        <v>73.258013645404432</v>
      </c>
      <c r="M257" s="39">
        <v>2.0595213899591017E-6</v>
      </c>
      <c r="N257" s="39">
        <v>7.6158735462372807E-3</v>
      </c>
      <c r="O257" s="39">
        <v>1.179084971952461E-3</v>
      </c>
    </row>
    <row r="258" spans="2:15" ht="15" x14ac:dyDescent="0.25">
      <c r="B258" s="9" t="s">
        <v>1707</v>
      </c>
      <c r="C258" s="3" t="s">
        <v>1708</v>
      </c>
      <c r="D258" s="3" t="s">
        <v>215</v>
      </c>
      <c r="E258" s="3" t="s">
        <v>933</v>
      </c>
      <c r="F258" s="3"/>
      <c r="G258" s="3" t="s">
        <v>868</v>
      </c>
      <c r="H258" s="3" t="s">
        <v>50</v>
      </c>
      <c r="I258" s="8">
        <v>1147.5268220040664</v>
      </c>
      <c r="J258" s="8">
        <v>382</v>
      </c>
      <c r="K258" s="8">
        <v>0.32653219917382958</v>
      </c>
      <c r="L258" s="8">
        <v>18.80583594990873</v>
      </c>
      <c r="M258" s="39">
        <v>3.0376874143254957E-6</v>
      </c>
      <c r="N258" s="39">
        <v>1.9550471190638474E-3</v>
      </c>
      <c r="O258" s="39">
        <v>3.0267922170084256E-4</v>
      </c>
    </row>
    <row r="259" spans="2:15" ht="15" x14ac:dyDescent="0.25">
      <c r="B259" s="9" t="s">
        <v>1709</v>
      </c>
      <c r="C259" s="3" t="s">
        <v>1710</v>
      </c>
      <c r="D259" s="3" t="s">
        <v>215</v>
      </c>
      <c r="E259" s="3" t="s">
        <v>933</v>
      </c>
      <c r="F259" s="3"/>
      <c r="G259" s="3" t="s">
        <v>868</v>
      </c>
      <c r="H259" s="3" t="s">
        <v>50</v>
      </c>
      <c r="I259" s="8">
        <v>1025.8009054957365</v>
      </c>
      <c r="J259" s="8">
        <v>179.6</v>
      </c>
      <c r="K259" s="8">
        <v>0</v>
      </c>
      <c r="L259" s="8">
        <v>7.7665618684154616</v>
      </c>
      <c r="M259" s="39">
        <v>1.1525948704469414E-6</v>
      </c>
      <c r="N259" s="39">
        <v>8.0740863880344918E-4</v>
      </c>
      <c r="O259" s="39">
        <v>1.2500252091345306E-4</v>
      </c>
    </row>
    <row r="260" spans="2:15" ht="15" x14ac:dyDescent="0.25">
      <c r="B260" s="9" t="s">
        <v>1711</v>
      </c>
      <c r="C260" s="3" t="s">
        <v>1712</v>
      </c>
      <c r="D260" s="3" t="s">
        <v>941</v>
      </c>
      <c r="E260" s="3" t="s">
        <v>933</v>
      </c>
      <c r="F260" s="3"/>
      <c r="G260" s="3" t="s">
        <v>952</v>
      </c>
      <c r="H260" s="3" t="s">
        <v>52</v>
      </c>
      <c r="I260" s="8">
        <v>41.883812808192978</v>
      </c>
      <c r="J260" s="8">
        <v>16476</v>
      </c>
      <c r="K260" s="8">
        <v>0</v>
      </c>
      <c r="L260" s="8">
        <v>25.029118162340026</v>
      </c>
      <c r="M260" s="39">
        <v>1.6157731398771453E-8</v>
      </c>
      <c r="N260" s="39">
        <v>2.6020170273913811E-3</v>
      </c>
      <c r="O260" s="39">
        <v>4.0284271464530505E-4</v>
      </c>
    </row>
    <row r="261" spans="2:15" ht="15" x14ac:dyDescent="0.25">
      <c r="B261" s="9" t="s">
        <v>1713</v>
      </c>
      <c r="C261" s="3" t="s">
        <v>1714</v>
      </c>
      <c r="D261" s="3" t="s">
        <v>1582</v>
      </c>
      <c r="E261" s="3" t="s">
        <v>933</v>
      </c>
      <c r="F261" s="3"/>
      <c r="G261" s="3" t="s">
        <v>952</v>
      </c>
      <c r="H261" s="3" t="s">
        <v>52</v>
      </c>
      <c r="I261" s="8">
        <v>84.814720867111006</v>
      </c>
      <c r="J261" s="8">
        <v>16446</v>
      </c>
      <c r="K261" s="8">
        <v>0</v>
      </c>
      <c r="L261" s="8">
        <v>50.59167738198942</v>
      </c>
      <c r="M261" s="39">
        <v>3.516831456375266E-8</v>
      </c>
      <c r="N261" s="39">
        <v>5.2594903719101116E-3</v>
      </c>
      <c r="O261" s="39">
        <v>8.1427114302754487E-4</v>
      </c>
    </row>
    <row r="262" spans="2:15" ht="15" x14ac:dyDescent="0.25">
      <c r="B262" s="9" t="s">
        <v>1715</v>
      </c>
      <c r="C262" s="3" t="s">
        <v>1716</v>
      </c>
      <c r="D262" s="3" t="s">
        <v>1582</v>
      </c>
      <c r="E262" s="3" t="s">
        <v>933</v>
      </c>
      <c r="F262" s="3"/>
      <c r="G262" s="3" t="s">
        <v>952</v>
      </c>
      <c r="H262" s="3" t="s">
        <v>52</v>
      </c>
      <c r="I262" s="8">
        <v>17.469958738807858</v>
      </c>
      <c r="J262" s="8">
        <v>119347</v>
      </c>
      <c r="K262" s="8">
        <v>0</v>
      </c>
      <c r="L262" s="8">
        <v>75.622484569762989</v>
      </c>
      <c r="M262" s="39">
        <v>4.9930787644481264E-8</v>
      </c>
      <c r="N262" s="39">
        <v>7.8616829897042093E-3</v>
      </c>
      <c r="O262" s="39">
        <v>1.2171410424736224E-3</v>
      </c>
    </row>
    <row r="263" spans="2:15" ht="15" x14ac:dyDescent="0.25">
      <c r="B263" s="9" t="s">
        <v>1717</v>
      </c>
      <c r="C263" s="3" t="s">
        <v>1718</v>
      </c>
      <c r="D263" s="3" t="s">
        <v>1582</v>
      </c>
      <c r="E263" s="3" t="s">
        <v>933</v>
      </c>
      <c r="F263" s="3"/>
      <c r="G263" s="3" t="s">
        <v>952</v>
      </c>
      <c r="H263" s="3" t="s">
        <v>52</v>
      </c>
      <c r="I263" s="8">
        <v>166.77197377204251</v>
      </c>
      <c r="J263" s="8">
        <v>11437</v>
      </c>
      <c r="K263" s="8">
        <v>0</v>
      </c>
      <c r="L263" s="8">
        <v>69.180348501195709</v>
      </c>
      <c r="M263" s="39">
        <v>2.1748468225669996E-8</v>
      </c>
      <c r="N263" s="39">
        <v>7.1919611227785922E-3</v>
      </c>
      <c r="O263" s="39">
        <v>1.1134551049530232E-3</v>
      </c>
    </row>
    <row r="264" spans="2:15" ht="15" x14ac:dyDescent="0.25">
      <c r="B264" s="9" t="s">
        <v>1719</v>
      </c>
      <c r="C264" s="3" t="s">
        <v>1720</v>
      </c>
      <c r="D264" s="3" t="s">
        <v>1582</v>
      </c>
      <c r="E264" s="3" t="s">
        <v>933</v>
      </c>
      <c r="F264" s="3"/>
      <c r="G264" s="3" t="s">
        <v>952</v>
      </c>
      <c r="H264" s="3" t="s">
        <v>52</v>
      </c>
      <c r="I264" s="8">
        <v>299.53183261234284</v>
      </c>
      <c r="J264" s="8">
        <v>1321</v>
      </c>
      <c r="K264" s="8">
        <v>0</v>
      </c>
      <c r="L264" s="8">
        <v>14.351369850075196</v>
      </c>
      <c r="M264" s="39">
        <v>6.0151399262504308E-6</v>
      </c>
      <c r="N264" s="39">
        <v>1.4919626202601986E-3</v>
      </c>
      <c r="O264" s="39">
        <v>2.3098475750463939E-4</v>
      </c>
    </row>
    <row r="265" spans="2:15" ht="15" x14ac:dyDescent="0.25">
      <c r="B265" s="9" t="s">
        <v>1721</v>
      </c>
      <c r="C265" s="3" t="s">
        <v>1722</v>
      </c>
      <c r="D265" s="3" t="s">
        <v>941</v>
      </c>
      <c r="E265" s="3" t="s">
        <v>933</v>
      </c>
      <c r="F265" s="3"/>
      <c r="G265" s="3" t="s">
        <v>952</v>
      </c>
      <c r="H265" s="3" t="s">
        <v>52</v>
      </c>
      <c r="I265" s="8">
        <v>162.18955400343248</v>
      </c>
      <c r="J265" s="8">
        <v>4084.0000000000005</v>
      </c>
      <c r="K265" s="8">
        <v>0</v>
      </c>
      <c r="L265" s="8">
        <v>24.024600163150016</v>
      </c>
      <c r="M265" s="39">
        <v>1.7031826574535471E-8</v>
      </c>
      <c r="N265" s="39">
        <v>2.4975877414189196E-3</v>
      </c>
      <c r="O265" s="39">
        <v>3.8667503526167222E-4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0.9579813688864337</v>
      </c>
      <c r="K11" s="15">
        <v>7049.0165078651116</v>
      </c>
      <c r="L11" s="45"/>
      <c r="M11" s="45">
        <v>1</v>
      </c>
      <c r="N11" s="45">
        <v>0.11345365534614046</v>
      </c>
    </row>
    <row r="12" spans="2:14" ht="15" x14ac:dyDescent="0.25">
      <c r="B12" s="6" t="s">
        <v>70</v>
      </c>
      <c r="C12" s="36"/>
      <c r="D12" s="36"/>
      <c r="E12" s="36"/>
      <c r="F12" s="36"/>
      <c r="G12" s="36"/>
      <c r="H12" s="38"/>
      <c r="I12" s="38"/>
      <c r="J12" s="38">
        <v>0</v>
      </c>
      <c r="K12" s="38">
        <v>1358.1087629590807</v>
      </c>
      <c r="L12" s="37"/>
      <c r="M12" s="37">
        <v>0.19266641827888156</v>
      </c>
      <c r="N12" s="37">
        <v>2.1858709416187564E-2</v>
      </c>
    </row>
    <row r="13" spans="2:14" ht="15" x14ac:dyDescent="0.25">
      <c r="B13" s="7" t="s">
        <v>1726</v>
      </c>
      <c r="C13" s="35"/>
      <c r="D13" s="35"/>
      <c r="E13" s="35"/>
      <c r="F13" s="35"/>
      <c r="G13" s="35"/>
      <c r="H13" s="8"/>
      <c r="I13" s="8"/>
      <c r="J13" s="8">
        <v>0</v>
      </c>
      <c r="K13" s="8">
        <v>422.52318215848527</v>
      </c>
      <c r="L13" s="39"/>
      <c r="M13" s="39">
        <v>5.9940728140875359E-2</v>
      </c>
      <c r="N13" s="39">
        <v>6.8004947116915753E-3</v>
      </c>
    </row>
    <row r="14" spans="2:14" ht="15" x14ac:dyDescent="0.25">
      <c r="B14" s="9" t="s">
        <v>1727</v>
      </c>
      <c r="C14" s="3" t="s">
        <v>1728</v>
      </c>
      <c r="D14" s="3" t="s">
        <v>134</v>
      </c>
      <c r="E14" s="3" t="s">
        <v>1729</v>
      </c>
      <c r="F14" s="3" t="s">
        <v>1730</v>
      </c>
      <c r="G14" s="3" t="s">
        <v>77</v>
      </c>
      <c r="H14" s="8">
        <v>1440.7173690278878</v>
      </c>
      <c r="I14" s="8">
        <v>598.9</v>
      </c>
      <c r="J14" s="8">
        <v>0</v>
      </c>
      <c r="K14" s="8">
        <v>8.628456323097355</v>
      </c>
      <c r="L14" s="39">
        <v>1.990337782964906E-5</v>
      </c>
      <c r="M14" s="39">
        <v>1.2240652739953074E-3</v>
      </c>
      <c r="N14" s="39">
        <v>1.3887467971704262E-4</v>
      </c>
    </row>
    <row r="15" spans="2:14" ht="15" x14ac:dyDescent="0.25">
      <c r="B15" s="9" t="s">
        <v>1731</v>
      </c>
      <c r="C15" s="3" t="s">
        <v>1732</v>
      </c>
      <c r="D15" s="3" t="s">
        <v>134</v>
      </c>
      <c r="E15" s="3" t="s">
        <v>1729</v>
      </c>
      <c r="F15" s="3" t="s">
        <v>1730</v>
      </c>
      <c r="G15" s="3" t="s">
        <v>77</v>
      </c>
      <c r="H15" s="8">
        <v>988.17395054576514</v>
      </c>
      <c r="I15" s="8">
        <v>1479</v>
      </c>
      <c r="J15" s="8">
        <v>0</v>
      </c>
      <c r="K15" s="8">
        <v>14.615092728501258</v>
      </c>
      <c r="L15" s="39">
        <v>4.7860021649058384E-6</v>
      </c>
      <c r="M15" s="39">
        <v>2.0733520360172392E-3</v>
      </c>
      <c r="N15" s="39">
        <v>2.3522936730551846E-4</v>
      </c>
    </row>
    <row r="16" spans="2:14" ht="15" x14ac:dyDescent="0.25">
      <c r="B16" s="9" t="s">
        <v>1733</v>
      </c>
      <c r="C16" s="3" t="s">
        <v>1734</v>
      </c>
      <c r="D16" s="3" t="s">
        <v>134</v>
      </c>
      <c r="E16" s="3" t="s">
        <v>1735</v>
      </c>
      <c r="F16" s="3" t="s">
        <v>1730</v>
      </c>
      <c r="G16" s="3" t="s">
        <v>77</v>
      </c>
      <c r="H16" s="8">
        <v>2960.7198177269352</v>
      </c>
      <c r="I16" s="8">
        <v>1473</v>
      </c>
      <c r="J16" s="8">
        <v>0</v>
      </c>
      <c r="K16" s="8">
        <v>43.611402915531627</v>
      </c>
      <c r="L16" s="39">
        <v>7.3783056357408323E-6</v>
      </c>
      <c r="M16" s="39">
        <v>6.1868776824215328E-3</v>
      </c>
      <c r="N16" s="39">
        <v>7.019238882501809E-4</v>
      </c>
    </row>
    <row r="17" spans="2:14" ht="15" x14ac:dyDescent="0.25">
      <c r="B17" s="9" t="s">
        <v>1736</v>
      </c>
      <c r="C17" s="3" t="s">
        <v>1737</v>
      </c>
      <c r="D17" s="3" t="s">
        <v>134</v>
      </c>
      <c r="E17" s="3" t="s">
        <v>1735</v>
      </c>
      <c r="F17" s="3" t="s">
        <v>1730</v>
      </c>
      <c r="G17" s="3" t="s">
        <v>77</v>
      </c>
      <c r="H17" s="8">
        <v>8318.0664596576116</v>
      </c>
      <c r="I17" s="8">
        <v>2070</v>
      </c>
      <c r="J17" s="8">
        <v>0</v>
      </c>
      <c r="K17" s="8">
        <v>172.18397571606184</v>
      </c>
      <c r="L17" s="39">
        <v>3.6367932949197279E-5</v>
      </c>
      <c r="M17" s="39">
        <v>2.4426666546169009E-2</v>
      </c>
      <c r="N17" s="39">
        <v>2.771294607584158E-3</v>
      </c>
    </row>
    <row r="18" spans="2:14" ht="15" x14ac:dyDescent="0.25">
      <c r="B18" s="9" t="s">
        <v>1738</v>
      </c>
      <c r="C18" s="3" t="s">
        <v>1739</v>
      </c>
      <c r="D18" s="3" t="s">
        <v>134</v>
      </c>
      <c r="E18" s="3" t="s">
        <v>1740</v>
      </c>
      <c r="F18" s="3" t="s">
        <v>1730</v>
      </c>
      <c r="G18" s="3" t="s">
        <v>77</v>
      </c>
      <c r="H18" s="8">
        <v>340.0189309086694</v>
      </c>
      <c r="I18" s="8">
        <v>14750</v>
      </c>
      <c r="J18" s="8">
        <v>0</v>
      </c>
      <c r="K18" s="8">
        <v>50.152792309141404</v>
      </c>
      <c r="L18" s="39">
        <v>3.3121697880797845E-6</v>
      </c>
      <c r="M18" s="39">
        <v>7.1148637903148907E-3</v>
      </c>
      <c r="N18" s="39">
        <v>8.0720730430112022E-4</v>
      </c>
    </row>
    <row r="19" spans="2:14" ht="15" x14ac:dyDescent="0.25">
      <c r="B19" s="9" t="s">
        <v>1741</v>
      </c>
      <c r="C19" s="3" t="s">
        <v>1742</v>
      </c>
      <c r="D19" s="3" t="s">
        <v>134</v>
      </c>
      <c r="E19" s="3" t="s">
        <v>1740</v>
      </c>
      <c r="F19" s="3" t="s">
        <v>1730</v>
      </c>
      <c r="G19" s="3" t="s">
        <v>77</v>
      </c>
      <c r="H19" s="8">
        <v>168.40424677936898</v>
      </c>
      <c r="I19" s="8">
        <v>20310</v>
      </c>
      <c r="J19" s="8">
        <v>0</v>
      </c>
      <c r="K19" s="8">
        <v>34.20290251560187</v>
      </c>
      <c r="L19" s="39">
        <v>8.7581394571312117E-6</v>
      </c>
      <c r="M19" s="39">
        <v>4.8521524211837417E-3</v>
      </c>
      <c r="N19" s="39">
        <v>5.5049442847992125E-4</v>
      </c>
    </row>
    <row r="20" spans="2:14" ht="15" x14ac:dyDescent="0.25">
      <c r="B20" s="9" t="s">
        <v>1743</v>
      </c>
      <c r="C20" s="3" t="s">
        <v>1744</v>
      </c>
      <c r="D20" s="3" t="s">
        <v>134</v>
      </c>
      <c r="E20" s="3" t="s">
        <v>479</v>
      </c>
      <c r="F20" s="3" t="s">
        <v>1730</v>
      </c>
      <c r="G20" s="3" t="s">
        <v>77</v>
      </c>
      <c r="H20" s="8">
        <v>563.6794033011073</v>
      </c>
      <c r="I20" s="8">
        <v>14770</v>
      </c>
      <c r="J20" s="8">
        <v>0</v>
      </c>
      <c r="K20" s="8">
        <v>83.25544786547789</v>
      </c>
      <c r="L20" s="39">
        <v>1.3633045642287138E-5</v>
      </c>
      <c r="M20" s="39">
        <v>1.1810931038760315E-2</v>
      </c>
      <c r="N20" s="39">
        <v>1.3399932993885455E-3</v>
      </c>
    </row>
    <row r="21" spans="2:14" ht="15" x14ac:dyDescent="0.25">
      <c r="B21" s="9" t="s">
        <v>1745</v>
      </c>
      <c r="C21" s="3" t="s">
        <v>1746</v>
      </c>
      <c r="D21" s="3" t="s">
        <v>134</v>
      </c>
      <c r="E21" s="3" t="s">
        <v>479</v>
      </c>
      <c r="F21" s="3" t="s">
        <v>1730</v>
      </c>
      <c r="G21" s="3" t="s">
        <v>77</v>
      </c>
      <c r="H21" s="8">
        <v>772.79025246403853</v>
      </c>
      <c r="I21" s="8">
        <v>2054</v>
      </c>
      <c r="J21" s="8">
        <v>0</v>
      </c>
      <c r="K21" s="8">
        <v>15.873111785072037</v>
      </c>
      <c r="L21" s="39">
        <v>6.2218113586608206E-6</v>
      </c>
      <c r="M21" s="39">
        <v>2.2518193520133234E-3</v>
      </c>
      <c r="N21" s="39">
        <v>2.5547713666508896E-4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855.71488515560293</v>
      </c>
      <c r="L23" s="39"/>
      <c r="M23" s="39">
        <v>0.12139493278258295</v>
      </c>
      <c r="N23" s="39">
        <v>1.3772698864683056E-2</v>
      </c>
    </row>
    <row r="24" spans="2:14" ht="15" x14ac:dyDescent="0.25">
      <c r="B24" s="9" t="s">
        <v>1748</v>
      </c>
      <c r="C24" s="3" t="s">
        <v>1749</v>
      </c>
      <c r="D24" s="3" t="s">
        <v>134</v>
      </c>
      <c r="E24" s="3" t="s">
        <v>1729</v>
      </c>
      <c r="F24" s="3" t="s">
        <v>1730</v>
      </c>
      <c r="G24" s="3" t="s">
        <v>77</v>
      </c>
      <c r="H24" s="8">
        <v>3686.5895044563649</v>
      </c>
      <c r="I24" s="8">
        <v>3474</v>
      </c>
      <c r="J24" s="8">
        <v>0</v>
      </c>
      <c r="K24" s="8">
        <v>128.07211938363636</v>
      </c>
      <c r="L24" s="39">
        <v>9.8422874913940207E-5</v>
      </c>
      <c r="M24" s="39">
        <v>1.8168792659335777E-2</v>
      </c>
      <c r="N24" s="39">
        <v>2.061315940427768E-3</v>
      </c>
    </row>
    <row r="25" spans="2:14" ht="15" x14ac:dyDescent="0.25">
      <c r="B25" s="9" t="s">
        <v>1750</v>
      </c>
      <c r="C25" s="3" t="s">
        <v>1751</v>
      </c>
      <c r="D25" s="3" t="s">
        <v>134</v>
      </c>
      <c r="E25" s="3" t="s">
        <v>1729</v>
      </c>
      <c r="F25" s="3" t="s">
        <v>1730</v>
      </c>
      <c r="G25" s="3" t="s">
        <v>77</v>
      </c>
      <c r="H25" s="8">
        <v>3662.0781050747237</v>
      </c>
      <c r="I25" s="8">
        <v>1845</v>
      </c>
      <c r="J25" s="8">
        <v>0</v>
      </c>
      <c r="K25" s="8">
        <v>67.565341040502787</v>
      </c>
      <c r="L25" s="39">
        <v>1.3670457997889986E-4</v>
      </c>
      <c r="M25" s="39">
        <v>9.5850734588456572E-3</v>
      </c>
      <c r="N25" s="39">
        <v>1.0874616206673136E-3</v>
      </c>
    </row>
    <row r="26" spans="2:14" ht="15" x14ac:dyDescent="0.25">
      <c r="B26" s="9" t="s">
        <v>1752</v>
      </c>
      <c r="C26" s="3" t="s">
        <v>1753</v>
      </c>
      <c r="D26" s="3" t="s">
        <v>134</v>
      </c>
      <c r="E26" s="3" t="s">
        <v>1729</v>
      </c>
      <c r="F26" s="3" t="s">
        <v>1730</v>
      </c>
      <c r="G26" s="3" t="s">
        <v>77</v>
      </c>
      <c r="H26" s="8">
        <v>6283.4002261186542</v>
      </c>
      <c r="I26" s="8">
        <v>1277</v>
      </c>
      <c r="J26" s="8">
        <v>0</v>
      </c>
      <c r="K26" s="8">
        <v>80.239020887554744</v>
      </c>
      <c r="L26" s="39">
        <v>1.1465724041120431E-4</v>
      </c>
      <c r="M26" s="39">
        <v>1.1383009359961931E-2</v>
      </c>
      <c r="N26" s="39">
        <v>1.291444020727012E-3</v>
      </c>
    </row>
    <row r="27" spans="2:14" ht="15" x14ac:dyDescent="0.25">
      <c r="B27" s="9" t="s">
        <v>1754</v>
      </c>
      <c r="C27" s="3" t="s">
        <v>1755</v>
      </c>
      <c r="D27" s="3" t="s">
        <v>134</v>
      </c>
      <c r="E27" s="3" t="s">
        <v>1729</v>
      </c>
      <c r="F27" s="3" t="s">
        <v>1730</v>
      </c>
      <c r="G27" s="3" t="s">
        <v>77</v>
      </c>
      <c r="H27" s="8">
        <v>3592.8606957070533</v>
      </c>
      <c r="I27" s="8">
        <v>2951</v>
      </c>
      <c r="J27" s="8">
        <v>0</v>
      </c>
      <c r="K27" s="8">
        <v>106.02531913109331</v>
      </c>
      <c r="L27" s="39">
        <v>8.0366125304416741E-5</v>
      </c>
      <c r="M27" s="39">
        <v>1.5041150636091287E-2</v>
      </c>
      <c r="N27" s="39">
        <v>1.7064735202764823E-3</v>
      </c>
    </row>
    <row r="28" spans="2:14" ht="15" x14ac:dyDescent="0.25">
      <c r="B28" s="9" t="s">
        <v>1756</v>
      </c>
      <c r="C28" s="3" t="s">
        <v>1757</v>
      </c>
      <c r="D28" s="3" t="s">
        <v>134</v>
      </c>
      <c r="E28" s="3" t="s">
        <v>1729</v>
      </c>
      <c r="F28" s="3" t="s">
        <v>1730</v>
      </c>
      <c r="G28" s="3" t="s">
        <v>77</v>
      </c>
      <c r="H28" s="8">
        <v>2191.1252131870538</v>
      </c>
      <c r="I28" s="8">
        <v>2770</v>
      </c>
      <c r="J28" s="8">
        <v>0</v>
      </c>
      <c r="K28" s="8">
        <v>60.694168406017496</v>
      </c>
      <c r="L28" s="39">
        <v>5.3366714157008843E-5</v>
      </c>
      <c r="M28" s="39">
        <v>8.6103030597667763E-3</v>
      </c>
      <c r="N28" s="39">
        <v>9.7687035576859852E-4</v>
      </c>
    </row>
    <row r="29" spans="2:14" ht="15" x14ac:dyDescent="0.25">
      <c r="B29" s="9" t="s">
        <v>1758</v>
      </c>
      <c r="C29" s="3" t="s">
        <v>1759</v>
      </c>
      <c r="D29" s="3" t="s">
        <v>134</v>
      </c>
      <c r="E29" s="3" t="s">
        <v>1735</v>
      </c>
      <c r="F29" s="3" t="s">
        <v>1730</v>
      </c>
      <c r="G29" s="3" t="s">
        <v>77</v>
      </c>
      <c r="H29" s="8">
        <v>2746.3932478494889</v>
      </c>
      <c r="I29" s="8">
        <v>1770</v>
      </c>
      <c r="J29" s="8">
        <v>0</v>
      </c>
      <c r="K29" s="8">
        <v>48.611160490684085</v>
      </c>
      <c r="L29" s="39">
        <v>2.6334005353758343E-5</v>
      </c>
      <c r="M29" s="39">
        <v>6.8961621009746539E-3</v>
      </c>
      <c r="N29" s="39">
        <v>7.8239479821509423E-4</v>
      </c>
    </row>
    <row r="30" spans="2:14" ht="15" x14ac:dyDescent="0.25">
      <c r="B30" s="9" t="s">
        <v>1760</v>
      </c>
      <c r="C30" s="3" t="s">
        <v>1761</v>
      </c>
      <c r="D30" s="3" t="s">
        <v>134</v>
      </c>
      <c r="E30" s="3" t="s">
        <v>1735</v>
      </c>
      <c r="F30" s="3" t="s">
        <v>1730</v>
      </c>
      <c r="G30" s="3" t="s">
        <v>77</v>
      </c>
      <c r="H30" s="8">
        <v>9168.56391468332</v>
      </c>
      <c r="I30" s="8">
        <v>1278</v>
      </c>
      <c r="J30" s="8">
        <v>0</v>
      </c>
      <c r="K30" s="8">
        <v>117.17424682988869</v>
      </c>
      <c r="L30" s="39">
        <v>6.7246841699180053E-5</v>
      </c>
      <c r="M30" s="39">
        <v>1.6622779461382828E-2</v>
      </c>
      <c r="N30" s="39">
        <v>1.8859150919066298E-3</v>
      </c>
    </row>
    <row r="31" spans="2:14" ht="15" x14ac:dyDescent="0.25">
      <c r="B31" s="9" t="s">
        <v>1762</v>
      </c>
      <c r="C31" s="3" t="s">
        <v>1763</v>
      </c>
      <c r="D31" s="3" t="s">
        <v>134</v>
      </c>
      <c r="E31" s="3" t="s">
        <v>1740</v>
      </c>
      <c r="F31" s="3" t="s">
        <v>1730</v>
      </c>
      <c r="G31" s="3" t="s">
        <v>77</v>
      </c>
      <c r="H31" s="8">
        <v>2953.2331509586693</v>
      </c>
      <c r="I31" s="8">
        <v>3361</v>
      </c>
      <c r="J31" s="8">
        <v>0</v>
      </c>
      <c r="K31" s="8">
        <v>99.258166202060892</v>
      </c>
      <c r="L31" s="39">
        <v>8.6511741465986386E-5</v>
      </c>
      <c r="M31" s="39">
        <v>1.4081136863747045E-2</v>
      </c>
      <c r="N31" s="39">
        <v>1.5975564486213907E-3</v>
      </c>
    </row>
    <row r="32" spans="2:14" ht="15" x14ac:dyDescent="0.25">
      <c r="B32" s="9" t="s">
        <v>1764</v>
      </c>
      <c r="C32" s="3" t="s">
        <v>1765</v>
      </c>
      <c r="D32" s="3" t="s">
        <v>134</v>
      </c>
      <c r="E32" s="3" t="s">
        <v>1740</v>
      </c>
      <c r="F32" s="3" t="s">
        <v>1730</v>
      </c>
      <c r="G32" s="3" t="s">
        <v>77</v>
      </c>
      <c r="H32" s="8">
        <v>3268.4964679378982</v>
      </c>
      <c r="I32" s="8">
        <v>1872</v>
      </c>
      <c r="J32" s="8">
        <v>0</v>
      </c>
      <c r="K32" s="8">
        <v>61.186253871165405</v>
      </c>
      <c r="L32" s="39">
        <v>1.3110826770543749E-4</v>
      </c>
      <c r="M32" s="39">
        <v>8.6801121550638093E-3</v>
      </c>
      <c r="N32" s="39">
        <v>9.8479045280645394E-4</v>
      </c>
    </row>
    <row r="33" spans="2:14" ht="15" x14ac:dyDescent="0.25">
      <c r="B33" s="9" t="s">
        <v>1766</v>
      </c>
      <c r="C33" s="3" t="s">
        <v>1767</v>
      </c>
      <c r="D33" s="3" t="s">
        <v>134</v>
      </c>
      <c r="E33" s="3" t="s">
        <v>1740</v>
      </c>
      <c r="F33" s="3" t="s">
        <v>1730</v>
      </c>
      <c r="G33" s="3" t="s">
        <v>77</v>
      </c>
      <c r="H33" s="8">
        <v>178.69783854676572</v>
      </c>
      <c r="I33" s="8">
        <v>33390</v>
      </c>
      <c r="J33" s="8">
        <v>0</v>
      </c>
      <c r="K33" s="8">
        <v>59.667208233303484</v>
      </c>
      <c r="L33" s="39">
        <v>7.5039299966307813E-5</v>
      </c>
      <c r="M33" s="39">
        <v>8.4646146262713877E-3</v>
      </c>
      <c r="N33" s="39">
        <v>9.6034147044689354E-4</v>
      </c>
    </row>
    <row r="34" spans="2:14" ht="15" x14ac:dyDescent="0.25">
      <c r="B34" s="9" t="s">
        <v>1768</v>
      </c>
      <c r="C34" s="3" t="s">
        <v>1769</v>
      </c>
      <c r="D34" s="3" t="s">
        <v>134</v>
      </c>
      <c r="E34" s="3" t="s">
        <v>479</v>
      </c>
      <c r="F34" s="3" t="s">
        <v>1730</v>
      </c>
      <c r="G34" s="3" t="s">
        <v>77</v>
      </c>
      <c r="H34" s="8">
        <v>1709.9171282682378</v>
      </c>
      <c r="I34" s="8">
        <v>1592</v>
      </c>
      <c r="J34" s="8">
        <v>0</v>
      </c>
      <c r="K34" s="8">
        <v>27.221880679695829</v>
      </c>
      <c r="L34" s="39">
        <v>6.2153498020032995E-5</v>
      </c>
      <c r="M34" s="39">
        <v>3.861798401141826E-3</v>
      </c>
      <c r="N34" s="39">
        <v>4.3813514481942103E-4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79.870695644992708</v>
      </c>
      <c r="L36" s="39"/>
      <c r="M36" s="39">
        <v>1.1330757355423274E-2</v>
      </c>
      <c r="N36" s="39">
        <v>1.2855158398129383E-3</v>
      </c>
    </row>
    <row r="37" spans="2:14" ht="15" x14ac:dyDescent="0.25">
      <c r="B37" s="9" t="s">
        <v>1771</v>
      </c>
      <c r="C37" s="3" t="s">
        <v>1772</v>
      </c>
      <c r="D37" s="3" t="s">
        <v>134</v>
      </c>
      <c r="E37" s="3" t="s">
        <v>1729</v>
      </c>
      <c r="F37" s="3" t="s">
        <v>1773</v>
      </c>
      <c r="G37" s="3" t="s">
        <v>77</v>
      </c>
      <c r="H37" s="8">
        <v>2593.4585590317297</v>
      </c>
      <c r="I37" s="8">
        <v>361.13</v>
      </c>
      <c r="J37" s="8">
        <v>0</v>
      </c>
      <c r="K37" s="8">
        <v>9.3657568903715021</v>
      </c>
      <c r="L37" s="39">
        <v>3.8124519434212354E-5</v>
      </c>
      <c r="M37" s="39">
        <v>1.3286615061720213E-3</v>
      </c>
      <c r="N37" s="39">
        <v>1.5074150459292438E-4</v>
      </c>
    </row>
    <row r="38" spans="2:14" ht="15" x14ac:dyDescent="0.25">
      <c r="B38" s="9" t="s">
        <v>1774</v>
      </c>
      <c r="C38" s="3" t="s">
        <v>1775</v>
      </c>
      <c r="D38" s="3" t="s">
        <v>134</v>
      </c>
      <c r="E38" s="3" t="s">
        <v>1729</v>
      </c>
      <c r="F38" s="3" t="s">
        <v>1773</v>
      </c>
      <c r="G38" s="3" t="s">
        <v>77</v>
      </c>
      <c r="H38" s="8">
        <v>3297.7337978861306</v>
      </c>
      <c r="I38" s="8">
        <v>357.63</v>
      </c>
      <c r="J38" s="8">
        <v>0</v>
      </c>
      <c r="K38" s="8">
        <v>11.793685381784631</v>
      </c>
      <c r="L38" s="39">
        <v>3.4125403574900064E-5</v>
      </c>
      <c r="M38" s="39">
        <v>1.6730965757599714E-3</v>
      </c>
      <c r="N38" s="39">
        <v>1.8981892226707959E-4</v>
      </c>
    </row>
    <row r="39" spans="2:14" ht="15" x14ac:dyDescent="0.25">
      <c r="B39" s="9" t="s">
        <v>1776</v>
      </c>
      <c r="C39" s="3" t="s">
        <v>1777</v>
      </c>
      <c r="D39" s="3" t="s">
        <v>134</v>
      </c>
      <c r="E39" s="3" t="s">
        <v>1729</v>
      </c>
      <c r="F39" s="3" t="s">
        <v>1773</v>
      </c>
      <c r="G39" s="3" t="s">
        <v>77</v>
      </c>
      <c r="H39" s="8">
        <v>2455.8687623937412</v>
      </c>
      <c r="I39" s="8">
        <v>353.94</v>
      </c>
      <c r="J39" s="8">
        <v>0</v>
      </c>
      <c r="K39" s="8">
        <v>8.6923018994258552</v>
      </c>
      <c r="L39" s="39">
        <v>2.0436621139999511E-5</v>
      </c>
      <c r="M39" s="39">
        <v>1.2331226476384625E-3</v>
      </c>
      <c r="N39" s="39">
        <v>1.3990227186469432E-4</v>
      </c>
    </row>
    <row r="40" spans="2:14" ht="15" x14ac:dyDescent="0.25">
      <c r="B40" s="9" t="s">
        <v>1778</v>
      </c>
      <c r="C40" s="3" t="s">
        <v>1779</v>
      </c>
      <c r="D40" s="3" t="s">
        <v>134</v>
      </c>
      <c r="E40" s="3" t="s">
        <v>1735</v>
      </c>
      <c r="F40" s="3" t="s">
        <v>1773</v>
      </c>
      <c r="G40" s="3" t="s">
        <v>77</v>
      </c>
      <c r="H40" s="8">
        <v>156.09487449387237</v>
      </c>
      <c r="I40" s="8">
        <v>3547.3</v>
      </c>
      <c r="J40" s="8">
        <v>0</v>
      </c>
      <c r="K40" s="8">
        <v>5.5371534818255332</v>
      </c>
      <c r="L40" s="39">
        <v>4.7320847119442834E-6</v>
      </c>
      <c r="M40" s="39">
        <v>7.8552142354147128E-4</v>
      </c>
      <c r="N40" s="39">
        <v>8.9120276853483715E-5</v>
      </c>
    </row>
    <row r="41" spans="2:14" ht="15" x14ac:dyDescent="0.25">
      <c r="B41" s="9" t="s">
        <v>1780</v>
      </c>
      <c r="C41" s="3" t="s">
        <v>1781</v>
      </c>
      <c r="D41" s="3" t="s">
        <v>134</v>
      </c>
      <c r="E41" s="3" t="s">
        <v>1740</v>
      </c>
      <c r="F41" s="3" t="s">
        <v>1773</v>
      </c>
      <c r="G41" s="3" t="s">
        <v>77</v>
      </c>
      <c r="H41" s="8">
        <v>652.78091120624413</v>
      </c>
      <c r="I41" s="8">
        <v>3609</v>
      </c>
      <c r="J41" s="8">
        <v>0</v>
      </c>
      <c r="K41" s="8">
        <v>23.558863085052522</v>
      </c>
      <c r="L41" s="39">
        <v>4.3518727413749609E-5</v>
      </c>
      <c r="M41" s="39">
        <v>3.3421489450005041E-3</v>
      </c>
      <c r="N41" s="39">
        <v>3.7917901452155415E-4</v>
      </c>
    </row>
    <row r="42" spans="2:14" ht="15" x14ac:dyDescent="0.25">
      <c r="B42" s="9" t="s">
        <v>1782</v>
      </c>
      <c r="C42" s="3" t="s">
        <v>1783</v>
      </c>
      <c r="D42" s="3" t="s">
        <v>134</v>
      </c>
      <c r="E42" s="3" t="s">
        <v>1740</v>
      </c>
      <c r="F42" s="3" t="s">
        <v>1773</v>
      </c>
      <c r="G42" s="3" t="s">
        <v>77</v>
      </c>
      <c r="H42" s="8">
        <v>182.24130924817038</v>
      </c>
      <c r="I42" s="8">
        <v>3548.2</v>
      </c>
      <c r="J42" s="8">
        <v>0</v>
      </c>
      <c r="K42" s="8">
        <v>6.4662861359012274</v>
      </c>
      <c r="L42" s="39">
        <v>7.4325575595190843E-6</v>
      </c>
      <c r="M42" s="39">
        <v>9.1733167721856103E-4</v>
      </c>
      <c r="N42" s="39">
        <v>1.0407463194525159E-4</v>
      </c>
    </row>
    <row r="43" spans="2:14" ht="15" x14ac:dyDescent="0.25">
      <c r="B43" s="9" t="s">
        <v>1784</v>
      </c>
      <c r="C43" s="3" t="s">
        <v>1785</v>
      </c>
      <c r="D43" s="3" t="s">
        <v>134</v>
      </c>
      <c r="E43" s="3" t="s">
        <v>479</v>
      </c>
      <c r="F43" s="3" t="s">
        <v>1773</v>
      </c>
      <c r="G43" s="3" t="s">
        <v>77</v>
      </c>
      <c r="H43" s="8">
        <v>188.20427705143516</v>
      </c>
      <c r="I43" s="8">
        <v>3549.8</v>
      </c>
      <c r="J43" s="8">
        <v>0</v>
      </c>
      <c r="K43" s="8">
        <v>6.6808754257555636</v>
      </c>
      <c r="L43" s="39">
        <v>4.809718299295558E-6</v>
      </c>
      <c r="M43" s="39">
        <v>9.477741211559392E-4</v>
      </c>
      <c r="N43" s="39">
        <v>1.075284384876171E-4</v>
      </c>
    </row>
    <row r="44" spans="2:14" ht="15" x14ac:dyDescent="0.25">
      <c r="B44" s="9" t="s">
        <v>1786</v>
      </c>
      <c r="C44" s="3" t="s">
        <v>1787</v>
      </c>
      <c r="D44" s="3" t="s">
        <v>134</v>
      </c>
      <c r="E44" s="3" t="s">
        <v>479</v>
      </c>
      <c r="F44" s="3" t="s">
        <v>1773</v>
      </c>
      <c r="G44" s="3" t="s">
        <v>77</v>
      </c>
      <c r="H44" s="8">
        <v>217.75144207077</v>
      </c>
      <c r="I44" s="8">
        <v>3570.94</v>
      </c>
      <c r="J44" s="8">
        <v>0</v>
      </c>
      <c r="K44" s="8">
        <v>7.7757733448758657</v>
      </c>
      <c r="L44" s="39">
        <v>1.4009512899428191E-5</v>
      </c>
      <c r="M44" s="39">
        <v>1.1031004589363434E-3</v>
      </c>
      <c r="N44" s="39">
        <v>1.2515077928033328E-4</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0.9579813688864337</v>
      </c>
      <c r="K55" s="8">
        <v>5690.9077449060314</v>
      </c>
      <c r="L55" s="39"/>
      <c r="M55" s="39">
        <v>0.80733358172111847</v>
      </c>
      <c r="N55" s="39">
        <v>9.1594945929952903E-2</v>
      </c>
    </row>
    <row r="56" spans="2:14" ht="15" x14ac:dyDescent="0.25">
      <c r="B56" s="7" t="s">
        <v>1791</v>
      </c>
      <c r="C56" s="35"/>
      <c r="D56" s="35"/>
      <c r="E56" s="35"/>
      <c r="F56" s="35"/>
      <c r="G56" s="35"/>
      <c r="H56" s="8"/>
      <c r="I56" s="8"/>
      <c r="J56" s="8">
        <v>0.9579813688864337</v>
      </c>
      <c r="K56" s="8">
        <v>5690.9077449060314</v>
      </c>
      <c r="L56" s="39"/>
      <c r="M56" s="39">
        <v>0.80733358172111847</v>
      </c>
      <c r="N56" s="39">
        <v>9.1594945929952903E-2</v>
      </c>
    </row>
    <row r="57" spans="2:14" ht="15" x14ac:dyDescent="0.25">
      <c r="B57" s="9" t="s">
        <v>1792</v>
      </c>
      <c r="C57" s="3" t="s">
        <v>1793</v>
      </c>
      <c r="D57" s="3" t="s">
        <v>991</v>
      </c>
      <c r="E57" s="3"/>
      <c r="F57" s="3" t="s">
        <v>1794</v>
      </c>
      <c r="G57" s="3" t="s">
        <v>52</v>
      </c>
      <c r="H57" s="8">
        <v>14.879775611805655</v>
      </c>
      <c r="I57" s="8">
        <v>40367.5</v>
      </c>
      <c r="J57" s="8">
        <v>0</v>
      </c>
      <c r="K57" s="8">
        <v>21.78591431535218</v>
      </c>
      <c r="L57" s="39">
        <v>2.3945952802274991E-5</v>
      </c>
      <c r="M57" s="39">
        <v>3.0906317627493159E-3</v>
      </c>
      <c r="N57" s="39">
        <v>3.5064347081279547E-4</v>
      </c>
    </row>
    <row r="58" spans="2:14" ht="15" x14ac:dyDescent="0.25">
      <c r="B58" s="9" t="s">
        <v>1795</v>
      </c>
      <c r="C58" s="3" t="s">
        <v>1796</v>
      </c>
      <c r="D58" s="3" t="s">
        <v>941</v>
      </c>
      <c r="E58" s="3"/>
      <c r="F58" s="3" t="s">
        <v>1794</v>
      </c>
      <c r="G58" s="3" t="s">
        <v>52</v>
      </c>
      <c r="H58" s="8">
        <v>129.50915800260191</v>
      </c>
      <c r="I58" s="8">
        <v>7533</v>
      </c>
      <c r="J58" s="8">
        <v>0</v>
      </c>
      <c r="K58" s="8">
        <v>35.384739503389511</v>
      </c>
      <c r="L58" s="39">
        <v>4.2398643471153087E-7</v>
      </c>
      <c r="M58" s="39">
        <v>5.0198122623075327E-3</v>
      </c>
      <c r="N58" s="39">
        <v>5.6951605031016841E-4</v>
      </c>
    </row>
    <row r="59" spans="2:14" ht="15" x14ac:dyDescent="0.25">
      <c r="B59" s="9" t="s">
        <v>1797</v>
      </c>
      <c r="C59" s="3" t="s">
        <v>1798</v>
      </c>
      <c r="D59" s="3" t="s">
        <v>1658</v>
      </c>
      <c r="E59" s="3"/>
      <c r="F59" s="3" t="s">
        <v>1794</v>
      </c>
      <c r="G59" s="3" t="s">
        <v>50</v>
      </c>
      <c r="H59" s="8">
        <v>176.35289616495658</v>
      </c>
      <c r="I59" s="8">
        <v>7309</v>
      </c>
      <c r="J59" s="8">
        <v>0</v>
      </c>
      <c r="K59" s="8">
        <v>54.337537573786236</v>
      </c>
      <c r="L59" s="39">
        <v>6.7223183465753364E-6</v>
      </c>
      <c r="M59" s="39">
        <v>7.7085274964468877E-3</v>
      </c>
      <c r="N59" s="39">
        <v>8.7456062180813225E-4</v>
      </c>
    </row>
    <row r="60" spans="2:14" ht="15" x14ac:dyDescent="0.25">
      <c r="B60" s="9" t="s">
        <v>1799</v>
      </c>
      <c r="C60" s="3" t="s">
        <v>1800</v>
      </c>
      <c r="D60" s="3" t="s">
        <v>1658</v>
      </c>
      <c r="E60" s="3"/>
      <c r="F60" s="3" t="s">
        <v>1794</v>
      </c>
      <c r="G60" s="3" t="s">
        <v>52</v>
      </c>
      <c r="H60" s="8">
        <v>1276.9051873111371</v>
      </c>
      <c r="I60" s="8">
        <v>3261.3500000000004</v>
      </c>
      <c r="J60" s="8">
        <v>0</v>
      </c>
      <c r="K60" s="8">
        <v>151.04404775549642</v>
      </c>
      <c r="L60" s="39">
        <v>5.1247764508915524E-5</v>
      </c>
      <c r="M60" s="39">
        <v>2.1427676837891547E-2</v>
      </c>
      <c r="N60" s="39">
        <v>2.4310482628346246E-3</v>
      </c>
    </row>
    <row r="61" spans="2:14" ht="15" x14ac:dyDescent="0.25">
      <c r="B61" s="9" t="s">
        <v>1801</v>
      </c>
      <c r="C61" s="3" t="s">
        <v>1802</v>
      </c>
      <c r="D61" s="3" t="s">
        <v>1658</v>
      </c>
      <c r="E61" s="3"/>
      <c r="F61" s="3" t="s">
        <v>1794</v>
      </c>
      <c r="G61" s="3" t="s">
        <v>50</v>
      </c>
      <c r="H61" s="8">
        <v>5217.2902062060684</v>
      </c>
      <c r="I61" s="8">
        <v>395.32</v>
      </c>
      <c r="J61" s="8">
        <v>0</v>
      </c>
      <c r="K61" s="8">
        <v>86.946714773502663</v>
      </c>
      <c r="L61" s="39">
        <v>6.3125971428357932E-6</v>
      </c>
      <c r="M61" s="39">
        <v>1.2334588048771022E-2</v>
      </c>
      <c r="N61" s="39">
        <v>1.3994041013218909E-3</v>
      </c>
    </row>
    <row r="62" spans="2:14" ht="15" x14ac:dyDescent="0.25">
      <c r="B62" s="9" t="s">
        <v>1801</v>
      </c>
      <c r="C62" s="3" t="s">
        <v>1803</v>
      </c>
      <c r="D62" s="3" t="s">
        <v>1658</v>
      </c>
      <c r="E62" s="3"/>
      <c r="F62" s="3" t="s">
        <v>1794</v>
      </c>
      <c r="G62" s="3" t="s">
        <v>52</v>
      </c>
      <c r="H62" s="8">
        <v>34187.662190397219</v>
      </c>
      <c r="I62" s="8">
        <v>458.95</v>
      </c>
      <c r="J62" s="8">
        <v>0</v>
      </c>
      <c r="K62" s="8">
        <v>569.09180768080398</v>
      </c>
      <c r="L62" s="39">
        <v>6.9641617919423304E-5</v>
      </c>
      <c r="M62" s="39">
        <v>8.0733504744360571E-2</v>
      </c>
      <c r="N62" s="39">
        <v>9.1595112221526803E-3</v>
      </c>
    </row>
    <row r="63" spans="2:14" ht="15" x14ac:dyDescent="0.25">
      <c r="B63" s="9" t="s">
        <v>1804</v>
      </c>
      <c r="C63" s="3" t="s">
        <v>1805</v>
      </c>
      <c r="D63" s="3" t="s">
        <v>941</v>
      </c>
      <c r="E63" s="3"/>
      <c r="F63" s="3" t="s">
        <v>1794</v>
      </c>
      <c r="G63" s="3" t="s">
        <v>52</v>
      </c>
      <c r="H63" s="8">
        <v>206.66354993862763</v>
      </c>
      <c r="I63" s="8">
        <v>4900</v>
      </c>
      <c r="J63" s="8">
        <v>0</v>
      </c>
      <c r="K63" s="8">
        <v>36.728866088534609</v>
      </c>
      <c r="L63" s="39">
        <v>4.5621092701683807E-6</v>
      </c>
      <c r="M63" s="39">
        <v>5.210495116241178E-3</v>
      </c>
      <c r="N63" s="39">
        <v>5.9114971710077461E-4</v>
      </c>
    </row>
    <row r="64" spans="2:14" ht="15" x14ac:dyDescent="0.25">
      <c r="B64" s="9" t="s">
        <v>1806</v>
      </c>
      <c r="C64" s="3" t="s">
        <v>1807</v>
      </c>
      <c r="D64" s="3" t="s">
        <v>941</v>
      </c>
      <c r="E64" s="3"/>
      <c r="F64" s="3" t="s">
        <v>1794</v>
      </c>
      <c r="G64" s="3" t="s">
        <v>52</v>
      </c>
      <c r="H64" s="8">
        <v>164.94506803065647</v>
      </c>
      <c r="I64" s="8">
        <v>11722</v>
      </c>
      <c r="J64" s="8">
        <v>0</v>
      </c>
      <c r="K64" s="8">
        <v>70.127540379430542</v>
      </c>
      <c r="L64" s="39">
        <v>1.2141410479587647E-6</v>
      </c>
      <c r="M64" s="39">
        <v>9.9485566959850395E-3</v>
      </c>
      <c r="N64" s="39">
        <v>1.1287001225778245E-3</v>
      </c>
    </row>
    <row r="65" spans="2:14" ht="15" x14ac:dyDescent="0.25">
      <c r="B65" s="9" t="s">
        <v>1808</v>
      </c>
      <c r="C65" s="3" t="s">
        <v>1809</v>
      </c>
      <c r="D65" s="3" t="s">
        <v>941</v>
      </c>
      <c r="E65" s="3"/>
      <c r="F65" s="3" t="s">
        <v>1794</v>
      </c>
      <c r="G65" s="3" t="s">
        <v>52</v>
      </c>
      <c r="H65" s="8">
        <v>692.18511662308674</v>
      </c>
      <c r="I65" s="8">
        <v>5393</v>
      </c>
      <c r="J65" s="8">
        <v>0</v>
      </c>
      <c r="K65" s="8">
        <v>135.39425369702008</v>
      </c>
      <c r="L65" s="39">
        <v>4.0426225902489447E-6</v>
      </c>
      <c r="M65" s="39">
        <v>1.9207538178687856E-2</v>
      </c>
      <c r="N65" s="39">
        <v>2.1791654165726868E-3</v>
      </c>
    </row>
    <row r="66" spans="2:14" ht="15" x14ac:dyDescent="0.25">
      <c r="B66" s="9" t="s">
        <v>1810</v>
      </c>
      <c r="C66" s="3" t="s">
        <v>1811</v>
      </c>
      <c r="D66" s="3" t="s">
        <v>991</v>
      </c>
      <c r="E66" s="3"/>
      <c r="F66" s="3" t="s">
        <v>1794</v>
      </c>
      <c r="G66" s="3" t="s">
        <v>52</v>
      </c>
      <c r="H66" s="8">
        <v>371.63066220949497</v>
      </c>
      <c r="I66" s="8">
        <v>4431.5</v>
      </c>
      <c r="J66" s="8">
        <v>0</v>
      </c>
      <c r="K66" s="8">
        <v>59.732383987163608</v>
      </c>
      <c r="L66" s="39">
        <v>8.969481954015044E-6</v>
      </c>
      <c r="M66" s="39">
        <v>8.473860703903267E-3</v>
      </c>
      <c r="N66" s="39">
        <v>9.6139047175184452E-4</v>
      </c>
    </row>
    <row r="67" spans="2:14" ht="15" x14ac:dyDescent="0.25">
      <c r="B67" s="9" t="s">
        <v>1812</v>
      </c>
      <c r="C67" s="3" t="s">
        <v>1813</v>
      </c>
      <c r="D67" s="3" t="s">
        <v>941</v>
      </c>
      <c r="E67" s="3"/>
      <c r="F67" s="3" t="s">
        <v>1794</v>
      </c>
      <c r="G67" s="3" t="s">
        <v>52</v>
      </c>
      <c r="H67" s="8">
        <v>405.06055794580988</v>
      </c>
      <c r="I67" s="8">
        <v>2535</v>
      </c>
      <c r="J67" s="8">
        <v>0</v>
      </c>
      <c r="K67" s="8">
        <v>37.24307021378506</v>
      </c>
      <c r="L67" s="39">
        <v>1.0673532488690642E-5</v>
      </c>
      <c r="M67" s="39">
        <v>5.28344204787011E-3</v>
      </c>
      <c r="N67" s="39">
        <v>5.9942581314036201E-4</v>
      </c>
    </row>
    <row r="68" spans="2:14" ht="15" x14ac:dyDescent="0.25">
      <c r="B68" s="9" t="s">
        <v>1814</v>
      </c>
      <c r="C68" s="3" t="s">
        <v>1815</v>
      </c>
      <c r="D68" s="3" t="s">
        <v>941</v>
      </c>
      <c r="E68" s="3"/>
      <c r="F68" s="3" t="s">
        <v>1794</v>
      </c>
      <c r="G68" s="3" t="s">
        <v>52</v>
      </c>
      <c r="H68" s="8">
        <v>250.20067122324562</v>
      </c>
      <c r="I68" s="8">
        <v>14154</v>
      </c>
      <c r="J68" s="8">
        <v>0</v>
      </c>
      <c r="K68" s="8">
        <v>128.44441265854053</v>
      </c>
      <c r="L68" s="39">
        <v>3.7204560776690802E-6</v>
      </c>
      <c r="M68" s="39">
        <v>1.8221607583870113E-2</v>
      </c>
      <c r="N68" s="39">
        <v>2.0673079866730189E-3</v>
      </c>
    </row>
    <row r="69" spans="2:14" ht="15" x14ac:dyDescent="0.25">
      <c r="B69" s="9" t="s">
        <v>1816</v>
      </c>
      <c r="C69" s="3" t="s">
        <v>1817</v>
      </c>
      <c r="D69" s="3" t="s">
        <v>1818</v>
      </c>
      <c r="E69" s="3"/>
      <c r="F69" s="3" t="s">
        <v>1794</v>
      </c>
      <c r="G69" s="3" t="s">
        <v>53</v>
      </c>
      <c r="H69" s="8">
        <v>254.08043481613959</v>
      </c>
      <c r="I69" s="8">
        <v>11150</v>
      </c>
      <c r="J69" s="8">
        <v>0</v>
      </c>
      <c r="K69" s="8">
        <v>13.150771370288259</v>
      </c>
      <c r="L69" s="39">
        <v>8.24934869659798E-7</v>
      </c>
      <c r="M69" s="39">
        <v>1.8656178994069551E-3</v>
      </c>
      <c r="N69" s="39">
        <v>2.1166117016690724E-4</v>
      </c>
    </row>
    <row r="70" spans="2:14" ht="15" x14ac:dyDescent="0.25">
      <c r="B70" s="9" t="s">
        <v>1819</v>
      </c>
      <c r="C70" s="3" t="s">
        <v>1820</v>
      </c>
      <c r="D70" s="3" t="s">
        <v>991</v>
      </c>
      <c r="E70" s="3"/>
      <c r="F70" s="3" t="s">
        <v>1794</v>
      </c>
      <c r="G70" s="3" t="s">
        <v>52</v>
      </c>
      <c r="H70" s="8">
        <v>129.55324618257043</v>
      </c>
      <c r="I70" s="8">
        <v>12184</v>
      </c>
      <c r="J70" s="8">
        <v>0</v>
      </c>
      <c r="K70" s="8">
        <v>57.251351779702382</v>
      </c>
      <c r="L70" s="39">
        <v>2.4215560034125314E-5</v>
      </c>
      <c r="M70" s="39">
        <v>8.1218921413821043E-3</v>
      </c>
      <c r="N70" s="39">
        <v>9.2145835176689209E-4</v>
      </c>
    </row>
    <row r="71" spans="2:14" ht="15" x14ac:dyDescent="0.25">
      <c r="B71" s="9" t="s">
        <v>1821</v>
      </c>
      <c r="C71" s="3" t="s">
        <v>1822</v>
      </c>
      <c r="D71" s="3" t="s">
        <v>991</v>
      </c>
      <c r="E71" s="3"/>
      <c r="F71" s="3" t="s">
        <v>1794</v>
      </c>
      <c r="G71" s="3" t="s">
        <v>52</v>
      </c>
      <c r="H71" s="8">
        <v>3683.0200114412664</v>
      </c>
      <c r="I71" s="8">
        <v>2779</v>
      </c>
      <c r="J71" s="8">
        <v>0</v>
      </c>
      <c r="K71" s="8">
        <v>371.22753444453144</v>
      </c>
      <c r="L71" s="39">
        <v>1.0647216002135984E-5</v>
      </c>
      <c r="M71" s="39">
        <v>5.2663734583445115E-2</v>
      </c>
      <c r="N71" s="39">
        <v>5.9748931926708005E-3</v>
      </c>
    </row>
    <row r="72" spans="2:14" ht="15" x14ac:dyDescent="0.25">
      <c r="B72" s="9" t="s">
        <v>1823</v>
      </c>
      <c r="C72" s="3" t="s">
        <v>1824</v>
      </c>
      <c r="D72" s="3" t="s">
        <v>991</v>
      </c>
      <c r="E72" s="3"/>
      <c r="F72" s="3" t="s">
        <v>1794</v>
      </c>
      <c r="G72" s="3" t="s">
        <v>50</v>
      </c>
      <c r="H72" s="8">
        <v>555.51162254029146</v>
      </c>
      <c r="I72" s="8">
        <v>10607</v>
      </c>
      <c r="J72" s="8">
        <v>0</v>
      </c>
      <c r="K72" s="8">
        <v>248.39629528814888</v>
      </c>
      <c r="L72" s="39">
        <v>1.482366802030097E-5</v>
      </c>
      <c r="M72" s="39">
        <v>3.5238432909185935E-2</v>
      </c>
      <c r="N72" s="39">
        <v>3.9979290222168749E-3</v>
      </c>
    </row>
    <row r="73" spans="2:14" ht="15" x14ac:dyDescent="0.25">
      <c r="B73" s="9" t="s">
        <v>1825</v>
      </c>
      <c r="C73" s="3" t="s">
        <v>1826</v>
      </c>
      <c r="D73" s="3" t="s">
        <v>991</v>
      </c>
      <c r="E73" s="3"/>
      <c r="F73" s="3" t="s">
        <v>1794</v>
      </c>
      <c r="G73" s="3" t="s">
        <v>58</v>
      </c>
      <c r="H73" s="8">
        <v>7500.5091063144091</v>
      </c>
      <c r="I73" s="8">
        <v>741.7</v>
      </c>
      <c r="J73" s="8">
        <v>0</v>
      </c>
      <c r="K73" s="8">
        <v>263.60880152672826</v>
      </c>
      <c r="L73" s="39">
        <v>9.4625128966109079E-6</v>
      </c>
      <c r="M73" s="39">
        <v>3.7396536273195037E-2</v>
      </c>
      <c r="N73" s="39">
        <v>4.2427737374785097E-3</v>
      </c>
    </row>
    <row r="74" spans="2:14" ht="15" x14ac:dyDescent="0.25">
      <c r="B74" s="9" t="s">
        <v>1827</v>
      </c>
      <c r="C74" s="3" t="s">
        <v>1828</v>
      </c>
      <c r="D74" s="3" t="s">
        <v>1651</v>
      </c>
      <c r="E74" s="3"/>
      <c r="F74" s="3" t="s">
        <v>1794</v>
      </c>
      <c r="G74" s="3" t="s">
        <v>50</v>
      </c>
      <c r="H74" s="8">
        <v>734.62003205645271</v>
      </c>
      <c r="I74" s="8">
        <v>3401</v>
      </c>
      <c r="J74" s="8">
        <v>0</v>
      </c>
      <c r="K74" s="8">
        <v>105.32435171190532</v>
      </c>
      <c r="L74" s="39">
        <v>3.3233206607394382E-6</v>
      </c>
      <c r="M74" s="39">
        <v>1.4941708760986319E-2</v>
      </c>
      <c r="N74" s="39">
        <v>1.6951914760513491E-3</v>
      </c>
    </row>
    <row r="75" spans="2:14" ht="15" x14ac:dyDescent="0.25">
      <c r="B75" s="9" t="s">
        <v>1829</v>
      </c>
      <c r="C75" s="3" t="s">
        <v>1830</v>
      </c>
      <c r="D75" s="3" t="s">
        <v>941</v>
      </c>
      <c r="E75" s="3"/>
      <c r="F75" s="3" t="s">
        <v>1794</v>
      </c>
      <c r="G75" s="3" t="s">
        <v>52</v>
      </c>
      <c r="H75" s="8">
        <v>59.800164782305174</v>
      </c>
      <c r="I75" s="8">
        <v>22748</v>
      </c>
      <c r="J75" s="8">
        <v>1.7022424683276176E-2</v>
      </c>
      <c r="K75" s="8">
        <v>49.356342016623906</v>
      </c>
      <c r="L75" s="39">
        <v>4.2411464384613603E-6</v>
      </c>
      <c r="M75" s="39">
        <v>7.0018763555956161E-3</v>
      </c>
      <c r="N75" s="39">
        <v>7.9438846682403509E-4</v>
      </c>
    </row>
    <row r="76" spans="2:14" ht="15" x14ac:dyDescent="0.25">
      <c r="B76" s="9" t="s">
        <v>1831</v>
      </c>
      <c r="C76" s="3" t="s">
        <v>1832</v>
      </c>
      <c r="D76" s="3" t="s">
        <v>991</v>
      </c>
      <c r="E76" s="3"/>
      <c r="F76" s="3" t="s">
        <v>1794</v>
      </c>
      <c r="G76" s="3" t="s">
        <v>52</v>
      </c>
      <c r="H76" s="8">
        <v>931.36373181254976</v>
      </c>
      <c r="I76" s="8">
        <v>4396</v>
      </c>
      <c r="J76" s="8">
        <v>0</v>
      </c>
      <c r="K76" s="8">
        <v>148.49935297938649</v>
      </c>
      <c r="L76" s="39">
        <v>1.0638078033267272E-5</v>
      </c>
      <c r="M76" s="39">
        <v>2.1066676863885157E-2</v>
      </c>
      <c r="N76" s="39">
        <v>2.3900914962037378E-3</v>
      </c>
    </row>
    <row r="77" spans="2:14" ht="15" x14ac:dyDescent="0.25">
      <c r="B77" s="9" t="s">
        <v>1833</v>
      </c>
      <c r="C77" s="3" t="s">
        <v>1834</v>
      </c>
      <c r="D77" s="3" t="s">
        <v>1582</v>
      </c>
      <c r="E77" s="3"/>
      <c r="F77" s="3" t="s">
        <v>1794</v>
      </c>
      <c r="G77" s="3" t="s">
        <v>52</v>
      </c>
      <c r="H77" s="8">
        <v>72.359797632312308</v>
      </c>
      <c r="I77" s="8">
        <v>12194</v>
      </c>
      <c r="J77" s="8">
        <v>6.3723906664464982E-3</v>
      </c>
      <c r="K77" s="8">
        <v>32.009401739135171</v>
      </c>
      <c r="L77" s="39">
        <v>9.1018613373977737E-7</v>
      </c>
      <c r="M77" s="39">
        <v>4.5409741491483106E-3</v>
      </c>
      <c r="N77" s="39">
        <v>5.1519011605320579E-4</v>
      </c>
    </row>
    <row r="78" spans="2:14" ht="15" x14ac:dyDescent="0.25">
      <c r="B78" s="9" t="s">
        <v>1835</v>
      </c>
      <c r="C78" s="3" t="s">
        <v>1836</v>
      </c>
      <c r="D78" s="3" t="s">
        <v>1837</v>
      </c>
      <c r="E78" s="3"/>
      <c r="F78" s="3" t="s">
        <v>1794</v>
      </c>
      <c r="G78" s="3" t="s">
        <v>55</v>
      </c>
      <c r="H78" s="8">
        <v>143.28672798849533</v>
      </c>
      <c r="I78" s="8">
        <v>2490000</v>
      </c>
      <c r="J78" s="8">
        <v>0</v>
      </c>
      <c r="K78" s="8">
        <v>114.03528694320454</v>
      </c>
      <c r="L78" s="39">
        <v>6.7219198037043569E-6</v>
      </c>
      <c r="M78" s="39">
        <v>1.6177474803182386E-2</v>
      </c>
      <c r="N78" s="39">
        <v>1.8353936506911258E-3</v>
      </c>
    </row>
    <row r="79" spans="2:14" ht="15" x14ac:dyDescent="0.25">
      <c r="B79" s="9" t="s">
        <v>1838</v>
      </c>
      <c r="C79" s="3" t="s">
        <v>1839</v>
      </c>
      <c r="D79" s="3" t="s">
        <v>941</v>
      </c>
      <c r="E79" s="3"/>
      <c r="F79" s="3" t="s">
        <v>1794</v>
      </c>
      <c r="G79" s="3" t="s">
        <v>52</v>
      </c>
      <c r="H79" s="8">
        <v>156.78874654913236</v>
      </c>
      <c r="I79" s="8">
        <v>20497</v>
      </c>
      <c r="J79" s="8">
        <v>0</v>
      </c>
      <c r="K79" s="8">
        <v>116.56086049675736</v>
      </c>
      <c r="L79" s="39">
        <v>1.5447167147697768E-5</v>
      </c>
      <c r="M79" s="39">
        <v>1.6535762168623343E-2</v>
      </c>
      <c r="N79" s="39">
        <v>1.8760426619647411E-3</v>
      </c>
    </row>
    <row r="80" spans="2:14" ht="15" x14ac:dyDescent="0.25">
      <c r="B80" s="9" t="s">
        <v>1840</v>
      </c>
      <c r="C80" s="3" t="s">
        <v>1841</v>
      </c>
      <c r="D80" s="3" t="s">
        <v>1651</v>
      </c>
      <c r="E80" s="3"/>
      <c r="F80" s="3" t="s">
        <v>1794</v>
      </c>
      <c r="G80" s="3" t="s">
        <v>50</v>
      </c>
      <c r="H80" s="8">
        <v>90.38085914651964</v>
      </c>
      <c r="I80" s="8">
        <v>5558</v>
      </c>
      <c r="J80" s="8">
        <v>0</v>
      </c>
      <c r="K80" s="8">
        <v>21.176510785661119</v>
      </c>
      <c r="L80" s="39">
        <v>3.5443474175105741E-5</v>
      </c>
      <c r="M80" s="39">
        <v>3.0041794854690595E-3</v>
      </c>
      <c r="N80" s="39">
        <v>3.4083514394235223E-4</v>
      </c>
    </row>
    <row r="81" spans="2:14" ht="15" x14ac:dyDescent="0.25">
      <c r="B81" s="9" t="s">
        <v>1842</v>
      </c>
      <c r="C81" s="3" t="s">
        <v>1843</v>
      </c>
      <c r="D81" s="3" t="s">
        <v>1651</v>
      </c>
      <c r="E81" s="3"/>
      <c r="F81" s="3" t="s">
        <v>1794</v>
      </c>
      <c r="G81" s="3" t="s">
        <v>50</v>
      </c>
      <c r="H81" s="8">
        <v>79.193471836948873</v>
      </c>
      <c r="I81" s="8">
        <v>4709.5</v>
      </c>
      <c r="J81" s="8">
        <v>0</v>
      </c>
      <c r="K81" s="8">
        <v>15.722571653124101</v>
      </c>
      <c r="L81" s="39">
        <v>9.2623943668946063E-6</v>
      </c>
      <c r="M81" s="39">
        <v>2.2304631625676089E-3</v>
      </c>
      <c r="N81" s="39">
        <v>2.53054198908208E-4</v>
      </c>
    </row>
    <row r="82" spans="2:14" ht="15" x14ac:dyDescent="0.25">
      <c r="B82" s="9" t="s">
        <v>1844</v>
      </c>
      <c r="C82" s="3" t="s">
        <v>1845</v>
      </c>
      <c r="D82" s="3" t="s">
        <v>941</v>
      </c>
      <c r="E82" s="3"/>
      <c r="F82" s="3" t="s">
        <v>1794</v>
      </c>
      <c r="G82" s="3" t="s">
        <v>52</v>
      </c>
      <c r="H82" s="8">
        <v>456.03756688610417</v>
      </c>
      <c r="I82" s="8">
        <v>4882</v>
      </c>
      <c r="J82" s="8">
        <v>0</v>
      </c>
      <c r="K82" s="8">
        <v>80.750635816140658</v>
      </c>
      <c r="L82" s="39">
        <v>1.5025949485538854E-5</v>
      </c>
      <c r="M82" s="39">
        <v>1.1455588978411551E-2</v>
      </c>
      <c r="N82" s="39">
        <v>1.2996784437437495E-3</v>
      </c>
    </row>
    <row r="83" spans="2:14" ht="15" x14ac:dyDescent="0.25">
      <c r="B83" s="9" t="s">
        <v>1846</v>
      </c>
      <c r="C83" s="3" t="s">
        <v>1847</v>
      </c>
      <c r="D83" s="3" t="s">
        <v>1658</v>
      </c>
      <c r="E83" s="3"/>
      <c r="F83" s="3" t="s">
        <v>1794</v>
      </c>
      <c r="G83" s="3" t="s">
        <v>50</v>
      </c>
      <c r="H83" s="8">
        <v>1151.6119658370385</v>
      </c>
      <c r="I83" s="8">
        <v>5392</v>
      </c>
      <c r="J83" s="8">
        <v>0</v>
      </c>
      <c r="K83" s="8">
        <v>261.76733292512785</v>
      </c>
      <c r="L83" s="39">
        <v>1.3727549661863526E-5</v>
      </c>
      <c r="M83" s="39">
        <v>3.7135298609820892E-2</v>
      </c>
      <c r="N83" s="39">
        <v>4.2131353696546288E-3</v>
      </c>
    </row>
    <row r="84" spans="2:14" ht="15" x14ac:dyDescent="0.25">
      <c r="B84" s="9" t="s">
        <v>1848</v>
      </c>
      <c r="C84" s="3" t="s">
        <v>1849</v>
      </c>
      <c r="D84" s="3" t="s">
        <v>991</v>
      </c>
      <c r="E84" s="3"/>
      <c r="F84" s="3" t="s">
        <v>1794</v>
      </c>
      <c r="G84" s="3" t="s">
        <v>52</v>
      </c>
      <c r="H84" s="8">
        <v>30.156345218894412</v>
      </c>
      <c r="I84" s="8">
        <v>16385.5</v>
      </c>
      <c r="J84" s="8">
        <v>0</v>
      </c>
      <c r="K84" s="8">
        <v>17.921978833201685</v>
      </c>
      <c r="L84" s="39">
        <v>8.0829040920357687E-6</v>
      </c>
      <c r="M84" s="39">
        <v>2.5424793392389991E-3</v>
      </c>
      <c r="N84" s="39">
        <v>2.8845357467870435E-4</v>
      </c>
    </row>
    <row r="85" spans="2:14" ht="15" x14ac:dyDescent="0.25">
      <c r="B85" s="9" t="s">
        <v>1850</v>
      </c>
      <c r="C85" s="3" t="s">
        <v>1851</v>
      </c>
      <c r="D85" s="3" t="s">
        <v>991</v>
      </c>
      <c r="E85" s="3"/>
      <c r="F85" s="3" t="s">
        <v>1794</v>
      </c>
      <c r="G85" s="3" t="s">
        <v>52</v>
      </c>
      <c r="H85" s="8">
        <v>526.30317386673983</v>
      </c>
      <c r="I85" s="8">
        <v>4450.5</v>
      </c>
      <c r="J85" s="8">
        <v>0</v>
      </c>
      <c r="K85" s="8">
        <v>84.955666230437515</v>
      </c>
      <c r="L85" s="39">
        <v>4.1025192876231392E-5</v>
      </c>
      <c r="M85" s="39">
        <v>1.2052130412185325E-2</v>
      </c>
      <c r="N85" s="39">
        <v>1.3673582499708116E-3</v>
      </c>
    </row>
    <row r="86" spans="2:14" ht="15" x14ac:dyDescent="0.25">
      <c r="B86" s="9" t="s">
        <v>1852</v>
      </c>
      <c r="C86" s="3" t="s">
        <v>1853</v>
      </c>
      <c r="D86" s="3" t="s">
        <v>1651</v>
      </c>
      <c r="E86" s="3"/>
      <c r="F86" s="3" t="s">
        <v>1794</v>
      </c>
      <c r="G86" s="3" t="s">
        <v>50</v>
      </c>
      <c r="H86" s="8">
        <v>226.08992245222842</v>
      </c>
      <c r="I86" s="8">
        <v>21645</v>
      </c>
      <c r="J86" s="8">
        <v>0</v>
      </c>
      <c r="K86" s="8">
        <v>206.29950844740125</v>
      </c>
      <c r="L86" s="39">
        <v>1.0274526239711539E-4</v>
      </c>
      <c r="M86" s="39">
        <v>2.9266424361074704E-2</v>
      </c>
      <c r="N86" s="39">
        <v>3.3203828226752588E-3</v>
      </c>
    </row>
    <row r="87" spans="2:14" ht="15" x14ac:dyDescent="0.25">
      <c r="B87" s="9" t="s">
        <v>1854</v>
      </c>
      <c r="C87" s="3" t="s">
        <v>1855</v>
      </c>
      <c r="D87" s="3" t="s">
        <v>941</v>
      </c>
      <c r="E87" s="3"/>
      <c r="F87" s="3" t="s">
        <v>1794</v>
      </c>
      <c r="G87" s="3" t="s">
        <v>52</v>
      </c>
      <c r="H87" s="8">
        <v>169.01165550775119</v>
      </c>
      <c r="I87" s="8">
        <v>6827</v>
      </c>
      <c r="J87" s="8">
        <v>0</v>
      </c>
      <c r="K87" s="8">
        <v>41.849870104825996</v>
      </c>
      <c r="L87" s="39">
        <v>2.9114841603402444E-6</v>
      </c>
      <c r="M87" s="39">
        <v>5.9369800110598385E-3</v>
      </c>
      <c r="N87" s="39">
        <v>6.7357208397170805E-4</v>
      </c>
    </row>
    <row r="88" spans="2:14" ht="15" x14ac:dyDescent="0.25">
      <c r="B88" s="9" t="s">
        <v>1856</v>
      </c>
      <c r="C88" s="3" t="s">
        <v>1857</v>
      </c>
      <c r="D88" s="3" t="s">
        <v>1837</v>
      </c>
      <c r="E88" s="3"/>
      <c r="F88" s="3" t="s">
        <v>1794</v>
      </c>
      <c r="G88" s="3" t="s">
        <v>55</v>
      </c>
      <c r="H88" s="8">
        <v>3384.8733968804331</v>
      </c>
      <c r="I88" s="8">
        <v>19100</v>
      </c>
      <c r="J88" s="8">
        <v>0</v>
      </c>
      <c r="K88" s="8">
        <v>20.663778788262285</v>
      </c>
      <c r="L88" s="39">
        <v>1.1307372939727721E-5</v>
      </c>
      <c r="M88" s="39">
        <v>2.93144139543526E-3</v>
      </c>
      <c r="N88" s="39">
        <v>3.3258274174512105E-4</v>
      </c>
    </row>
    <row r="89" spans="2:14" ht="15" x14ac:dyDescent="0.25">
      <c r="B89" s="9" t="s">
        <v>1858</v>
      </c>
      <c r="C89" s="3" t="s">
        <v>1859</v>
      </c>
      <c r="D89" s="3" t="s">
        <v>1837</v>
      </c>
      <c r="E89" s="3"/>
      <c r="F89" s="3" t="s">
        <v>1794</v>
      </c>
      <c r="G89" s="3" t="s">
        <v>55</v>
      </c>
      <c r="H89" s="8">
        <v>3827.4089451307873</v>
      </c>
      <c r="I89" s="8">
        <v>187600</v>
      </c>
      <c r="J89" s="8">
        <v>0</v>
      </c>
      <c r="K89" s="8">
        <v>229.49416546671748</v>
      </c>
      <c r="L89" s="39">
        <v>8.2295835250693536E-7</v>
      </c>
      <c r="M89" s="39">
        <v>3.2556905663457272E-2</v>
      </c>
      <c r="N89" s="39">
        <v>3.6936999542786903E-3</v>
      </c>
    </row>
    <row r="90" spans="2:14" ht="15" x14ac:dyDescent="0.25">
      <c r="B90" s="9" t="s">
        <v>1860</v>
      </c>
      <c r="C90" s="3" t="s">
        <v>1861</v>
      </c>
      <c r="D90" s="3" t="s">
        <v>941</v>
      </c>
      <c r="E90" s="3"/>
      <c r="F90" s="3" t="s">
        <v>1794</v>
      </c>
      <c r="G90" s="3" t="s">
        <v>52</v>
      </c>
      <c r="H90" s="8">
        <v>356.56351160748318</v>
      </c>
      <c r="I90" s="8">
        <v>4716.74</v>
      </c>
      <c r="J90" s="8">
        <v>0</v>
      </c>
      <c r="K90" s="8">
        <v>60.999516275502941</v>
      </c>
      <c r="L90" s="39">
        <v>1.1885450386916107E-4</v>
      </c>
      <c r="M90" s="39">
        <v>8.6536208572417506E-3</v>
      </c>
      <c r="N90" s="39">
        <v>9.817849182336782E-4</v>
      </c>
    </row>
    <row r="91" spans="2:14" ht="15" x14ac:dyDescent="0.25">
      <c r="B91" s="9" t="s">
        <v>1862</v>
      </c>
      <c r="C91" s="3" t="s">
        <v>1863</v>
      </c>
      <c r="D91" s="3" t="s">
        <v>941</v>
      </c>
      <c r="E91" s="3"/>
      <c r="F91" s="3" t="s">
        <v>1794</v>
      </c>
      <c r="G91" s="3" t="s">
        <v>52</v>
      </c>
      <c r="H91" s="8">
        <v>45.680359995197314</v>
      </c>
      <c r="I91" s="8">
        <v>3261</v>
      </c>
      <c r="J91" s="8">
        <v>0</v>
      </c>
      <c r="K91" s="8">
        <v>5.4029117256773844</v>
      </c>
      <c r="L91" s="39">
        <v>5.4576296290558329E-7</v>
      </c>
      <c r="M91" s="39">
        <v>7.6647738300072835E-4</v>
      </c>
      <c r="N91" s="39">
        <v>8.6959660841576331E-5</v>
      </c>
    </row>
    <row r="92" spans="2:14" ht="15" x14ac:dyDescent="0.25">
      <c r="B92" s="9" t="s">
        <v>1864</v>
      </c>
      <c r="C92" s="3" t="s">
        <v>1865</v>
      </c>
      <c r="D92" s="3" t="s">
        <v>1651</v>
      </c>
      <c r="E92" s="3"/>
      <c r="F92" s="3" t="s">
        <v>1794</v>
      </c>
      <c r="G92" s="3" t="s">
        <v>50</v>
      </c>
      <c r="H92" s="8">
        <v>656.96964749487495</v>
      </c>
      <c r="I92" s="8">
        <v>7164</v>
      </c>
      <c r="J92" s="8">
        <v>0</v>
      </c>
      <c r="K92" s="8">
        <v>198.40850213654895</v>
      </c>
      <c r="L92" s="39">
        <v>1.1538212170563995E-4</v>
      </c>
      <c r="M92" s="39">
        <v>2.8146976520081891E-2</v>
      </c>
      <c r="N92" s="39">
        <v>3.1933773731452788E-3</v>
      </c>
    </row>
    <row r="93" spans="2:14" ht="15" x14ac:dyDescent="0.25">
      <c r="B93" s="9" t="s">
        <v>1866</v>
      </c>
      <c r="C93" s="3" t="s">
        <v>1867</v>
      </c>
      <c r="D93" s="3" t="s">
        <v>1651</v>
      </c>
      <c r="E93" s="3"/>
      <c r="F93" s="3" t="s">
        <v>1794</v>
      </c>
      <c r="G93" s="3" t="s">
        <v>50</v>
      </c>
      <c r="H93" s="8">
        <v>220.29232227957064</v>
      </c>
      <c r="I93" s="8">
        <v>6105</v>
      </c>
      <c r="J93" s="8">
        <v>0</v>
      </c>
      <c r="K93" s="8">
        <v>56.694956337412279</v>
      </c>
      <c r="L93" s="39">
        <v>3.1721612239752131E-5</v>
      </c>
      <c r="M93" s="39">
        <v>8.0429597907954245E-3</v>
      </c>
      <c r="N93" s="39">
        <v>9.1250318806777007E-4</v>
      </c>
    </row>
    <row r="94" spans="2:14" ht="15" x14ac:dyDescent="0.25">
      <c r="B94" s="9" t="s">
        <v>1868</v>
      </c>
      <c r="C94" s="3" t="s">
        <v>1869</v>
      </c>
      <c r="D94" s="3" t="s">
        <v>1651</v>
      </c>
      <c r="E94" s="3"/>
      <c r="F94" s="3" t="s">
        <v>1794</v>
      </c>
      <c r="G94" s="3" t="s">
        <v>50</v>
      </c>
      <c r="H94" s="8">
        <v>76.608800295792207</v>
      </c>
      <c r="I94" s="8">
        <v>24705</v>
      </c>
      <c r="J94" s="8">
        <v>0</v>
      </c>
      <c r="K94" s="8">
        <v>79.785305970936477</v>
      </c>
      <c r="L94" s="39">
        <v>3.2914629557805454E-4</v>
      </c>
      <c r="M94" s="39">
        <v>1.1318643655028198E-2</v>
      </c>
      <c r="N94" s="39">
        <v>1.2841414962233488E-3</v>
      </c>
    </row>
    <row r="95" spans="2:14" ht="15" x14ac:dyDescent="0.25">
      <c r="B95" s="9" t="s">
        <v>1870</v>
      </c>
      <c r="C95" s="3" t="s">
        <v>1871</v>
      </c>
      <c r="D95" s="3" t="s">
        <v>1658</v>
      </c>
      <c r="E95" s="3"/>
      <c r="F95" s="3" t="s">
        <v>1794</v>
      </c>
      <c r="G95" s="3" t="s">
        <v>50</v>
      </c>
      <c r="H95" s="8">
        <v>10.109980777876309</v>
      </c>
      <c r="I95" s="8">
        <v>15154</v>
      </c>
      <c r="J95" s="8">
        <v>0</v>
      </c>
      <c r="K95" s="8">
        <v>6.4585795375761501</v>
      </c>
      <c r="L95" s="39">
        <v>2.0738422108464227E-5</v>
      </c>
      <c r="M95" s="39">
        <v>9.1623839018816768E-4</v>
      </c>
      <c r="N95" s="39">
        <v>1.0395059453531095E-4</v>
      </c>
    </row>
    <row r="96" spans="2:14" ht="15" x14ac:dyDescent="0.25">
      <c r="B96" s="9" t="s">
        <v>1872</v>
      </c>
      <c r="C96" s="3" t="s">
        <v>1873</v>
      </c>
      <c r="D96" s="3" t="s">
        <v>941</v>
      </c>
      <c r="E96" s="3"/>
      <c r="F96" s="3" t="s">
        <v>1794</v>
      </c>
      <c r="G96" s="3" t="s">
        <v>52</v>
      </c>
      <c r="H96" s="8">
        <v>451.35319310742534</v>
      </c>
      <c r="I96" s="8">
        <v>4657</v>
      </c>
      <c r="J96" s="8">
        <v>0</v>
      </c>
      <c r="K96" s="8">
        <v>76.237792521126394</v>
      </c>
      <c r="L96" s="39">
        <v>6.212526119092262E-6</v>
      </c>
      <c r="M96" s="39">
        <v>1.0815380051396137E-2</v>
      </c>
      <c r="N96" s="39">
        <v>1.2270444007886202E-3</v>
      </c>
    </row>
    <row r="97" spans="2:14" ht="15" x14ac:dyDescent="0.25">
      <c r="B97" s="9" t="s">
        <v>1874</v>
      </c>
      <c r="C97" s="3" t="s">
        <v>1875</v>
      </c>
      <c r="D97" s="3" t="s">
        <v>941</v>
      </c>
      <c r="E97" s="3"/>
      <c r="F97" s="3" t="s">
        <v>1794</v>
      </c>
      <c r="G97" s="3" t="s">
        <v>52</v>
      </c>
      <c r="H97" s="8">
        <v>107.16745049490916</v>
      </c>
      <c r="I97" s="8">
        <v>9587</v>
      </c>
      <c r="J97" s="8">
        <v>0</v>
      </c>
      <c r="K97" s="8">
        <v>37.264318390046817</v>
      </c>
      <c r="L97" s="39">
        <v>1.9154146647883676E-6</v>
      </c>
      <c r="M97" s="39">
        <v>5.2864563940896213E-3</v>
      </c>
      <c r="N97" s="39">
        <v>5.9976780173744441E-4</v>
      </c>
    </row>
    <row r="98" spans="2:14" ht="15" x14ac:dyDescent="0.25">
      <c r="B98" s="9" t="s">
        <v>1876</v>
      </c>
      <c r="C98" s="3" t="s">
        <v>1877</v>
      </c>
      <c r="D98" s="3" t="s">
        <v>991</v>
      </c>
      <c r="E98" s="3"/>
      <c r="F98" s="3" t="s">
        <v>1794</v>
      </c>
      <c r="G98" s="3" t="s">
        <v>52</v>
      </c>
      <c r="H98" s="8">
        <v>471.74399669856564</v>
      </c>
      <c r="I98" s="8">
        <v>2252.75</v>
      </c>
      <c r="J98" s="8">
        <v>0</v>
      </c>
      <c r="K98" s="8">
        <v>38.54490113597371</v>
      </c>
      <c r="L98" s="39">
        <v>3.8667540712997185E-5</v>
      </c>
      <c r="M98" s="39">
        <v>5.4681246799417041E-3</v>
      </c>
      <c r="N98" s="39">
        <v>6.2037873282783074E-4</v>
      </c>
    </row>
    <row r="99" spans="2:14" ht="15" x14ac:dyDescent="0.25">
      <c r="B99" s="9" t="s">
        <v>1878</v>
      </c>
      <c r="C99" s="3" t="s">
        <v>1879</v>
      </c>
      <c r="D99" s="3" t="s">
        <v>941</v>
      </c>
      <c r="E99" s="3"/>
      <c r="F99" s="3" t="s">
        <v>1794</v>
      </c>
      <c r="G99" s="3" t="s">
        <v>52</v>
      </c>
      <c r="H99" s="8">
        <v>771.54391981093693</v>
      </c>
      <c r="I99" s="8">
        <v>4329</v>
      </c>
      <c r="J99" s="8">
        <v>0</v>
      </c>
      <c r="K99" s="8">
        <v>121.1422943217764</v>
      </c>
      <c r="L99" s="39">
        <v>8.822686332886643E-6</v>
      </c>
      <c r="M99" s="39">
        <v>1.718570160626081E-2</v>
      </c>
      <c r="N99" s="39">
        <v>1.9497806669183263E-3</v>
      </c>
    </row>
    <row r="100" spans="2:14" ht="15" x14ac:dyDescent="0.25">
      <c r="B100" s="9" t="s">
        <v>1880</v>
      </c>
      <c r="C100" s="3" t="s">
        <v>1881</v>
      </c>
      <c r="D100" s="3" t="s">
        <v>941</v>
      </c>
      <c r="E100" s="3"/>
      <c r="F100" s="3" t="s">
        <v>1794</v>
      </c>
      <c r="G100" s="3" t="s">
        <v>52</v>
      </c>
      <c r="H100" s="8">
        <v>200.60141918389343</v>
      </c>
      <c r="I100" s="8">
        <v>5942</v>
      </c>
      <c r="J100" s="8">
        <v>0</v>
      </c>
      <c r="K100" s="8">
        <v>43.232883655248543</v>
      </c>
      <c r="L100" s="39">
        <v>2.3475171341663658E-6</v>
      </c>
      <c r="M100" s="39">
        <v>6.1331795161793708E-3</v>
      </c>
      <c r="N100" s="39">
        <v>6.9583163500462283E-4</v>
      </c>
    </row>
    <row r="101" spans="2:14" ht="15" x14ac:dyDescent="0.25">
      <c r="B101" s="9" t="s">
        <v>1882</v>
      </c>
      <c r="C101" s="3" t="s">
        <v>1883</v>
      </c>
      <c r="D101" s="3" t="s">
        <v>1651</v>
      </c>
      <c r="E101" s="3"/>
      <c r="F101" s="3" t="s">
        <v>1794</v>
      </c>
      <c r="G101" s="3" t="s">
        <v>50</v>
      </c>
      <c r="H101" s="8">
        <v>34.719476352433261</v>
      </c>
      <c r="I101" s="8">
        <v>10330</v>
      </c>
      <c r="J101" s="8">
        <v>0</v>
      </c>
      <c r="K101" s="8">
        <v>15.119341769440114</v>
      </c>
      <c r="L101" s="39">
        <v>1.987490775226588E-4</v>
      </c>
      <c r="M101" s="39">
        <v>2.1448867019349918E-3</v>
      </c>
      <c r="N101" s="39">
        <v>2.4334523663785247E-4</v>
      </c>
    </row>
    <row r="102" spans="2:14" ht="15" x14ac:dyDescent="0.25">
      <c r="B102" s="9" t="s">
        <v>1884</v>
      </c>
      <c r="C102" s="3" t="s">
        <v>1885</v>
      </c>
      <c r="D102" s="3" t="s">
        <v>1651</v>
      </c>
      <c r="E102" s="3"/>
      <c r="F102" s="3" t="s">
        <v>1794</v>
      </c>
      <c r="G102" s="3" t="s">
        <v>50</v>
      </c>
      <c r="H102" s="8">
        <v>370.00490813197439</v>
      </c>
      <c r="I102" s="8">
        <v>9034</v>
      </c>
      <c r="J102" s="8">
        <v>0</v>
      </c>
      <c r="K102" s="8">
        <v>140.91167193736763</v>
      </c>
      <c r="L102" s="39">
        <v>4.4393841111987908E-4</v>
      </c>
      <c r="M102" s="39">
        <v>1.9990259886629856E-2</v>
      </c>
      <c r="N102" s="39">
        <v>2.2679680554574806E-3</v>
      </c>
    </row>
    <row r="103" spans="2:14" ht="15" x14ac:dyDescent="0.25">
      <c r="B103" s="9" t="s">
        <v>1886</v>
      </c>
      <c r="C103" s="3" t="s">
        <v>1887</v>
      </c>
      <c r="D103" s="3" t="s">
        <v>1818</v>
      </c>
      <c r="E103" s="3"/>
      <c r="F103" s="3" t="s">
        <v>1794</v>
      </c>
      <c r="G103" s="3" t="s">
        <v>53</v>
      </c>
      <c r="H103" s="8">
        <v>1586.779269611495</v>
      </c>
      <c r="I103" s="8">
        <v>2865</v>
      </c>
      <c r="J103" s="8">
        <v>0</v>
      </c>
      <c r="K103" s="8">
        <v>21.103101142731322</v>
      </c>
      <c r="L103" s="39">
        <v>5.3499090173560596E-7</v>
      </c>
      <c r="M103" s="39">
        <v>2.9937653173581057E-3</v>
      </c>
      <c r="N103" s="39">
        <v>3.3965361850277534E-4</v>
      </c>
    </row>
    <row r="104" spans="2:14" ht="15" x14ac:dyDescent="0.25">
      <c r="B104" s="9" t="s">
        <v>1888</v>
      </c>
      <c r="C104" s="3" t="s">
        <v>1889</v>
      </c>
      <c r="D104" s="3" t="s">
        <v>941</v>
      </c>
      <c r="E104" s="3"/>
      <c r="F104" s="3" t="s">
        <v>1794</v>
      </c>
      <c r="G104" s="3" t="s">
        <v>52</v>
      </c>
      <c r="H104" s="8">
        <v>168.08635393305815</v>
      </c>
      <c r="I104" s="8">
        <v>13111.000000000002</v>
      </c>
      <c r="J104" s="8">
        <v>0</v>
      </c>
      <c r="K104" s="8">
        <v>79.931107375496666</v>
      </c>
      <c r="L104" s="39">
        <v>8.1924127485002024E-6</v>
      </c>
      <c r="M104" s="39">
        <v>1.1339327590779732E-2</v>
      </c>
      <c r="N104" s="39">
        <v>1.286488164341305E-3</v>
      </c>
    </row>
    <row r="105" spans="2:14" ht="15" x14ac:dyDescent="0.25">
      <c r="B105" s="9" t="s">
        <v>1890</v>
      </c>
      <c r="C105" s="3" t="s">
        <v>1891</v>
      </c>
      <c r="D105" s="3" t="s">
        <v>941</v>
      </c>
      <c r="E105" s="3"/>
      <c r="F105" s="3" t="s">
        <v>1794</v>
      </c>
      <c r="G105" s="3" t="s">
        <v>52</v>
      </c>
      <c r="H105" s="8">
        <v>93.411924523886753</v>
      </c>
      <c r="I105" s="8">
        <v>18041</v>
      </c>
      <c r="J105" s="8">
        <v>0</v>
      </c>
      <c r="K105" s="8">
        <v>61.123819154302765</v>
      </c>
      <c r="L105" s="39">
        <v>1.8751804083494446E-6</v>
      </c>
      <c r="M105" s="39">
        <v>8.6712549312520926E-3</v>
      </c>
      <c r="N105" s="39">
        <v>9.8378556838879592E-4</v>
      </c>
    </row>
    <row r="106" spans="2:14" ht="15" x14ac:dyDescent="0.25">
      <c r="B106" s="9" t="s">
        <v>1892</v>
      </c>
      <c r="C106" s="3" t="s">
        <v>1893</v>
      </c>
      <c r="D106" s="3" t="s">
        <v>941</v>
      </c>
      <c r="E106" s="3"/>
      <c r="F106" s="3" t="s">
        <v>1794</v>
      </c>
      <c r="G106" s="3" t="s">
        <v>52</v>
      </c>
      <c r="H106" s="8">
        <v>446.39326790349008</v>
      </c>
      <c r="I106" s="8">
        <v>20256</v>
      </c>
      <c r="J106" s="8">
        <v>0</v>
      </c>
      <c r="K106" s="8">
        <v>327.95849159539989</v>
      </c>
      <c r="L106" s="39">
        <v>4.0276023756670148E-6</v>
      </c>
      <c r="M106" s="39">
        <v>4.6525425387991676E-2</v>
      </c>
      <c r="N106" s="39">
        <v>5.2784795768017808E-3</v>
      </c>
    </row>
    <row r="107" spans="2:14" ht="15" x14ac:dyDescent="0.25">
      <c r="B107" s="9" t="s">
        <v>1894</v>
      </c>
      <c r="C107" s="3" t="s">
        <v>1895</v>
      </c>
      <c r="D107" s="3" t="s">
        <v>941</v>
      </c>
      <c r="E107" s="3"/>
      <c r="F107" s="3" t="s">
        <v>1794</v>
      </c>
      <c r="G107" s="3" t="s">
        <v>52</v>
      </c>
      <c r="H107" s="8">
        <v>1402.8845317807934</v>
      </c>
      <c r="I107" s="8">
        <v>7110</v>
      </c>
      <c r="J107" s="8">
        <v>0.93458655353671094</v>
      </c>
      <c r="K107" s="8">
        <v>362.71002876292653</v>
      </c>
      <c r="L107" s="39">
        <v>2.3847366532247906E-5</v>
      </c>
      <c r="M107" s="39">
        <v>5.1455409184845001E-2</v>
      </c>
      <c r="N107" s="39">
        <v>5.8378042593520349E-3</v>
      </c>
    </row>
    <row r="108" spans="2:14" ht="15" x14ac:dyDescent="0.25">
      <c r="B108" s="9" t="s">
        <v>1896</v>
      </c>
      <c r="C108" s="3" t="s">
        <v>1897</v>
      </c>
      <c r="D108" s="3" t="s">
        <v>941</v>
      </c>
      <c r="E108" s="3"/>
      <c r="F108" s="3" t="s">
        <v>1794</v>
      </c>
      <c r="G108" s="3" t="s">
        <v>52</v>
      </c>
      <c r="H108" s="8">
        <v>114.0782795402835</v>
      </c>
      <c r="I108" s="8">
        <v>11787</v>
      </c>
      <c r="J108" s="8">
        <v>0</v>
      </c>
      <c r="K108" s="8">
        <v>48.770117512546165</v>
      </c>
      <c r="L108" s="39">
        <v>4.8044955873312158E-6</v>
      </c>
      <c r="M108" s="39">
        <v>6.9187123420876816E-3</v>
      </c>
      <c r="N108" s="39">
        <v>7.8495320549830416E-4</v>
      </c>
    </row>
    <row r="109" spans="2:14" ht="15" x14ac:dyDescent="0.25">
      <c r="B109" s="9" t="s">
        <v>1898</v>
      </c>
      <c r="C109" s="3" t="s">
        <v>1899</v>
      </c>
      <c r="D109" s="3" t="s">
        <v>941</v>
      </c>
      <c r="E109" s="3"/>
      <c r="F109" s="3" t="s">
        <v>1794</v>
      </c>
      <c r="G109" s="3" t="s">
        <v>52</v>
      </c>
      <c r="H109" s="8">
        <v>115.73158794159525</v>
      </c>
      <c r="I109" s="8">
        <v>2825</v>
      </c>
      <c r="J109" s="8">
        <v>0</v>
      </c>
      <c r="K109" s="8">
        <v>11.858176765492319</v>
      </c>
      <c r="L109" s="39">
        <v>2.143177554473986E-5</v>
      </c>
      <c r="M109" s="39">
        <v>1.6822455660674464E-3</v>
      </c>
      <c r="N109" s="39">
        <v>1.9085690866018902E-4</v>
      </c>
    </row>
    <row r="110" spans="2:14" ht="15" x14ac:dyDescent="0.25">
      <c r="B110" s="9" t="s">
        <v>1900</v>
      </c>
      <c r="C110" s="3" t="s">
        <v>1901</v>
      </c>
      <c r="D110" s="3" t="s">
        <v>991</v>
      </c>
      <c r="E110" s="3"/>
      <c r="F110" s="3" t="s">
        <v>1794</v>
      </c>
      <c r="G110" s="3" t="s">
        <v>50</v>
      </c>
      <c r="H110" s="8">
        <v>152.54525517104489</v>
      </c>
      <c r="I110" s="8">
        <v>1705.3000000000002</v>
      </c>
      <c r="J110" s="8">
        <v>0</v>
      </c>
      <c r="K110" s="8">
        <v>10.966268908383023</v>
      </c>
      <c r="L110" s="39">
        <v>4.1454204701562531E-5</v>
      </c>
      <c r="M110" s="39">
        <v>1.555716162126609E-3</v>
      </c>
      <c r="N110" s="39">
        <v>1.7650168527433266E-4</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2702.0656191962571</v>
      </c>
      <c r="M11" s="45"/>
      <c r="N11" s="45">
        <v>1</v>
      </c>
      <c r="O11" s="45">
        <v>4.3489644426409957E-2</v>
      </c>
    </row>
    <row r="12" spans="2:15" ht="15" x14ac:dyDescent="0.25">
      <c r="B12" s="6" t="s">
        <v>70</v>
      </c>
      <c r="C12" s="36"/>
      <c r="D12" s="36"/>
      <c r="E12" s="36"/>
      <c r="F12" s="36"/>
      <c r="G12" s="36"/>
      <c r="H12" s="36"/>
      <c r="I12" s="36"/>
      <c r="J12" s="38"/>
      <c r="K12" s="38"/>
      <c r="L12" s="38">
        <v>31.779122568272086</v>
      </c>
      <c r="M12" s="37"/>
      <c r="N12" s="37">
        <v>1.1761047674972804E-2</v>
      </c>
      <c r="O12" s="37">
        <v>5.1148378146662272E-4</v>
      </c>
    </row>
    <row r="13" spans="2:15" ht="15" x14ac:dyDescent="0.25">
      <c r="B13" s="7" t="s">
        <v>1905</v>
      </c>
      <c r="C13" s="35"/>
      <c r="D13" s="35"/>
      <c r="E13" s="35"/>
      <c r="F13" s="35"/>
      <c r="G13" s="35"/>
      <c r="H13" s="35"/>
      <c r="I13" s="35"/>
      <c r="J13" s="8"/>
      <c r="K13" s="8"/>
      <c r="L13" s="8">
        <v>5.2358567546526222</v>
      </c>
      <c r="M13" s="39"/>
      <c r="N13" s="39">
        <v>1.9377237612053456E-3</v>
      </c>
      <c r="O13" s="39">
        <v>8.4270917371426197E-5</v>
      </c>
    </row>
    <row r="14" spans="2:15" ht="15" x14ac:dyDescent="0.25">
      <c r="B14" s="9" t="s">
        <v>1906</v>
      </c>
      <c r="C14" s="3" t="s">
        <v>1907</v>
      </c>
      <c r="D14" s="3" t="s">
        <v>134</v>
      </c>
      <c r="E14" s="3" t="s">
        <v>1908</v>
      </c>
      <c r="F14" s="3" t="s">
        <v>1773</v>
      </c>
      <c r="G14" s="3" t="s">
        <v>565</v>
      </c>
      <c r="H14" s="3" t="s">
        <v>1909</v>
      </c>
      <c r="I14" s="3" t="s">
        <v>77</v>
      </c>
      <c r="J14" s="8">
        <v>4646.660236690449</v>
      </c>
      <c r="K14" s="8">
        <v>112.68</v>
      </c>
      <c r="L14" s="8">
        <v>5.2358567546526222</v>
      </c>
      <c r="M14" s="39">
        <v>0</v>
      </c>
      <c r="N14" s="39">
        <v>1.9377237612053456E-3</v>
      </c>
      <c r="O14" s="39">
        <v>8.4270917371426197E-5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26.543265813619463</v>
      </c>
      <c r="M19" s="39"/>
      <c r="N19" s="39">
        <v>9.8233239137674577E-3</v>
      </c>
      <c r="O19" s="39">
        <v>4.272128640951966E-4</v>
      </c>
    </row>
    <row r="20" spans="2:15" ht="15" x14ac:dyDescent="0.25">
      <c r="B20" s="9" t="s">
        <v>1911</v>
      </c>
      <c r="C20" s="3" t="s">
        <v>1912</v>
      </c>
      <c r="D20" s="3" t="s">
        <v>134</v>
      </c>
      <c r="E20" s="3" t="s">
        <v>1913</v>
      </c>
      <c r="F20" s="3" t="s">
        <v>1730</v>
      </c>
      <c r="G20" s="3" t="s">
        <v>605</v>
      </c>
      <c r="H20" s="3" t="s">
        <v>606</v>
      </c>
      <c r="I20" s="3" t="s">
        <v>77</v>
      </c>
      <c r="J20" s="8">
        <v>27881.581736996497</v>
      </c>
      <c r="K20" s="8">
        <v>95.2</v>
      </c>
      <c r="L20" s="8">
        <v>26.543265813619463</v>
      </c>
      <c r="M20" s="39">
        <v>6.9160249999714732E-5</v>
      </c>
      <c r="N20" s="39">
        <v>9.8233239137674577E-3</v>
      </c>
      <c r="O20" s="39">
        <v>4.272128640951966E-4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2670.2864966279853</v>
      </c>
      <c r="M25" s="39"/>
      <c r="N25" s="39">
        <v>0.98823895232502734</v>
      </c>
      <c r="O25" s="39">
        <v>4.2978160644943343E-2</v>
      </c>
    </row>
    <row r="26" spans="2:15" ht="15" x14ac:dyDescent="0.25">
      <c r="B26" s="7" t="s">
        <v>1905</v>
      </c>
      <c r="C26" s="35"/>
      <c r="D26" s="35"/>
      <c r="E26" s="35"/>
      <c r="F26" s="35"/>
      <c r="G26" s="35"/>
      <c r="H26" s="35"/>
      <c r="I26" s="35"/>
      <c r="J26" s="8"/>
      <c r="K26" s="8"/>
      <c r="L26" s="8">
        <v>752.9675891562498</v>
      </c>
      <c r="M26" s="39"/>
      <c r="N26" s="39">
        <v>0.27866369484402964</v>
      </c>
      <c r="O26" s="39">
        <v>1.211898500331646E-2</v>
      </c>
    </row>
    <row r="27" spans="2:15" ht="15" x14ac:dyDescent="0.25">
      <c r="B27" s="9" t="s">
        <v>1914</v>
      </c>
      <c r="C27" s="3" t="s">
        <v>1915</v>
      </c>
      <c r="D27" s="3" t="s">
        <v>1916</v>
      </c>
      <c r="E27" s="3"/>
      <c r="F27" s="3" t="s">
        <v>1917</v>
      </c>
      <c r="G27" s="3" t="s">
        <v>510</v>
      </c>
      <c r="H27" s="3" t="s">
        <v>1909</v>
      </c>
      <c r="I27" s="3" t="s">
        <v>52</v>
      </c>
      <c r="J27" s="8">
        <v>1973.4512496200687</v>
      </c>
      <c r="K27" s="8">
        <v>1872</v>
      </c>
      <c r="L27" s="8">
        <v>133.99228781290566</v>
      </c>
      <c r="M27" s="39">
        <v>1.9458097334712012E-6</v>
      </c>
      <c r="N27" s="39">
        <v>4.9588835615606675E-2</v>
      </c>
      <c r="O27" s="39">
        <v>2.1566008284424286E-3</v>
      </c>
    </row>
    <row r="28" spans="2:15" ht="15" x14ac:dyDescent="0.25">
      <c r="B28" s="9" t="s">
        <v>1918</v>
      </c>
      <c r="C28" s="3" t="s">
        <v>1919</v>
      </c>
      <c r="D28" s="3" t="s">
        <v>215</v>
      </c>
      <c r="E28" s="3"/>
      <c r="F28" s="3" t="s">
        <v>1917</v>
      </c>
      <c r="G28" s="3" t="s">
        <v>1920</v>
      </c>
      <c r="H28" s="3" t="s">
        <v>1909</v>
      </c>
      <c r="I28" s="3" t="s">
        <v>50</v>
      </c>
      <c r="J28" s="8">
        <v>116.26699459903136</v>
      </c>
      <c r="K28" s="8">
        <v>22287</v>
      </c>
      <c r="L28" s="8">
        <v>109.23641918378021</v>
      </c>
      <c r="M28" s="39">
        <v>3.1613506923470732E-6</v>
      </c>
      <c r="N28" s="39">
        <v>4.0427004587798701E-2</v>
      </c>
      <c r="O28" s="39">
        <v>1.7581560547482095E-3</v>
      </c>
    </row>
    <row r="29" spans="2:15" ht="15" x14ac:dyDescent="0.25">
      <c r="B29" s="9" t="s">
        <v>1921</v>
      </c>
      <c r="C29" s="3" t="s">
        <v>1922</v>
      </c>
      <c r="D29" s="3" t="s">
        <v>215</v>
      </c>
      <c r="E29" s="3"/>
      <c r="F29" s="3" t="s">
        <v>1917</v>
      </c>
      <c r="G29" s="3" t="s">
        <v>1923</v>
      </c>
      <c r="H29" s="3" t="s">
        <v>1909</v>
      </c>
      <c r="I29" s="3" t="s">
        <v>52</v>
      </c>
      <c r="J29" s="8">
        <v>92.112761558674237</v>
      </c>
      <c r="K29" s="8">
        <v>22998.720000000001</v>
      </c>
      <c r="L29" s="8">
        <v>76.837110442490456</v>
      </c>
      <c r="M29" s="39">
        <v>3.2681831475472242E-5</v>
      </c>
      <c r="N29" s="39">
        <v>2.8436433925444801E-2</v>
      </c>
      <c r="O29" s="39">
        <v>1.2366904001726955E-3</v>
      </c>
    </row>
    <row r="30" spans="2:15" ht="15" x14ac:dyDescent="0.25">
      <c r="B30" s="9" t="s">
        <v>1924</v>
      </c>
      <c r="C30" s="3" t="s">
        <v>1925</v>
      </c>
      <c r="D30" s="3" t="s">
        <v>1916</v>
      </c>
      <c r="E30" s="3"/>
      <c r="F30" s="3" t="s">
        <v>1917</v>
      </c>
      <c r="G30" s="3" t="s">
        <v>1923</v>
      </c>
      <c r="H30" s="3" t="s">
        <v>1909</v>
      </c>
      <c r="I30" s="3" t="s">
        <v>52</v>
      </c>
      <c r="J30" s="8">
        <v>822.72881401860604</v>
      </c>
      <c r="K30" s="8">
        <v>3394</v>
      </c>
      <c r="L30" s="8">
        <v>101.27822964164491</v>
      </c>
      <c r="M30" s="39">
        <v>2.8491036183373967E-5</v>
      </c>
      <c r="N30" s="39">
        <v>3.748178020627442E-2</v>
      </c>
      <c r="O30" s="39">
        <v>1.6300692936397256E-3</v>
      </c>
    </row>
    <row r="31" spans="2:15" ht="15" x14ac:dyDescent="0.25">
      <c r="B31" s="9" t="s">
        <v>1926</v>
      </c>
      <c r="C31" s="3" t="s">
        <v>1927</v>
      </c>
      <c r="D31" s="3" t="s">
        <v>1916</v>
      </c>
      <c r="E31" s="3"/>
      <c r="F31" s="3" t="s">
        <v>1917</v>
      </c>
      <c r="G31" s="3" t="s">
        <v>1928</v>
      </c>
      <c r="H31" s="3" t="s">
        <v>1909</v>
      </c>
      <c r="I31" s="3" t="s">
        <v>52</v>
      </c>
      <c r="J31" s="8">
        <v>304.2834453797808</v>
      </c>
      <c r="K31" s="8">
        <v>30048.270000000004</v>
      </c>
      <c r="L31" s="8">
        <v>331.62354207542853</v>
      </c>
      <c r="M31" s="39">
        <v>2.0711256122159287E-5</v>
      </c>
      <c r="N31" s="39">
        <v>0.12272964050890504</v>
      </c>
      <c r="O31" s="39">
        <v>5.3374684263134001E-3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1184.0101711862883</v>
      </c>
      <c r="M36" s="39"/>
      <c r="N36" s="39">
        <v>0.43818705318432571</v>
      </c>
      <c r="O36" s="39">
        <v>1.9056599135242717E-2</v>
      </c>
    </row>
    <row r="37" spans="2:15" ht="15" x14ac:dyDescent="0.25">
      <c r="B37" s="9" t="s">
        <v>1929</v>
      </c>
      <c r="C37" s="3" t="s">
        <v>1930</v>
      </c>
      <c r="D37" s="3" t="s">
        <v>215</v>
      </c>
      <c r="E37" s="3"/>
      <c r="F37" s="3" t="s">
        <v>1794</v>
      </c>
      <c r="G37" s="3" t="s">
        <v>605</v>
      </c>
      <c r="H37" s="3" t="s">
        <v>606</v>
      </c>
      <c r="I37" s="3" t="s">
        <v>52</v>
      </c>
      <c r="J37" s="8">
        <v>1089.8653056106566</v>
      </c>
      <c r="K37" s="8">
        <v>3140.3</v>
      </c>
      <c r="L37" s="8">
        <v>124.1342208078152</v>
      </c>
      <c r="M37" s="39">
        <v>1.073883075363565E-4</v>
      </c>
      <c r="N37" s="39">
        <v>4.594049083261699E-2</v>
      </c>
      <c r="O37" s="39">
        <v>1.9979356110852594E-3</v>
      </c>
    </row>
    <row r="38" spans="2:15" ht="15" x14ac:dyDescent="0.25">
      <c r="B38" s="9" t="s">
        <v>1931</v>
      </c>
      <c r="C38" s="3" t="s">
        <v>1932</v>
      </c>
      <c r="D38" s="3" t="s">
        <v>215</v>
      </c>
      <c r="E38" s="3"/>
      <c r="F38" s="3" t="s">
        <v>1794</v>
      </c>
      <c r="G38" s="3" t="s">
        <v>605</v>
      </c>
      <c r="H38" s="3" t="s">
        <v>606</v>
      </c>
      <c r="I38" s="3" t="s">
        <v>55</v>
      </c>
      <c r="J38" s="8">
        <v>1209.5604251828336</v>
      </c>
      <c r="K38" s="8">
        <v>144000</v>
      </c>
      <c r="L38" s="8">
        <v>55.670357243286603</v>
      </c>
      <c r="M38" s="39">
        <v>2.7512319653365131E-5</v>
      </c>
      <c r="N38" s="39">
        <v>2.0602888711431823E-2</v>
      </c>
      <c r="O38" s="39">
        <v>8.9601230421706567E-4</v>
      </c>
    </row>
    <row r="39" spans="2:15" ht="15" x14ac:dyDescent="0.25">
      <c r="B39" s="9" t="s">
        <v>1933</v>
      </c>
      <c r="C39" s="3" t="s">
        <v>1934</v>
      </c>
      <c r="D39" s="3" t="s">
        <v>215</v>
      </c>
      <c r="E39" s="3"/>
      <c r="F39" s="3" t="s">
        <v>1794</v>
      </c>
      <c r="G39" s="3" t="s">
        <v>605</v>
      </c>
      <c r="H39" s="3" t="s">
        <v>606</v>
      </c>
      <c r="I39" s="3" t="s">
        <v>50</v>
      </c>
      <c r="J39" s="8">
        <v>85.277647357686689</v>
      </c>
      <c r="K39" s="8">
        <v>29451</v>
      </c>
      <c r="L39" s="8">
        <v>105.87529942040652</v>
      </c>
      <c r="M39" s="39">
        <v>1.6686057769924477E-5</v>
      </c>
      <c r="N39" s="39">
        <v>3.91830970603518E-2</v>
      </c>
      <c r="O39" s="39">
        <v>1.7040589586802091E-3</v>
      </c>
    </row>
    <row r="40" spans="2:15" ht="15" x14ac:dyDescent="0.25">
      <c r="B40" s="9" t="s">
        <v>1935</v>
      </c>
      <c r="C40" s="3" t="s">
        <v>1936</v>
      </c>
      <c r="D40" s="3" t="s">
        <v>215</v>
      </c>
      <c r="E40" s="3"/>
      <c r="F40" s="3" t="s">
        <v>1794</v>
      </c>
      <c r="G40" s="3" t="s">
        <v>605</v>
      </c>
      <c r="H40" s="3" t="s">
        <v>606</v>
      </c>
      <c r="I40" s="3" t="s">
        <v>52</v>
      </c>
      <c r="J40" s="8">
        <v>228.6322766085745</v>
      </c>
      <c r="K40" s="8">
        <v>35648</v>
      </c>
      <c r="L40" s="8">
        <v>295.61077878130885</v>
      </c>
      <c r="M40" s="39">
        <v>1.7271790765717232E-4</v>
      </c>
      <c r="N40" s="39">
        <v>0.1094017764340008</v>
      </c>
      <c r="O40" s="39">
        <v>4.7578443567322919E-3</v>
      </c>
    </row>
    <row r="41" spans="2:15" ht="15" x14ac:dyDescent="0.25">
      <c r="B41" s="9" t="s">
        <v>1937</v>
      </c>
      <c r="C41" s="3" t="s">
        <v>1938</v>
      </c>
      <c r="D41" s="3" t="s">
        <v>215</v>
      </c>
      <c r="E41" s="3"/>
      <c r="F41" s="3" t="s">
        <v>1794</v>
      </c>
      <c r="G41" s="3" t="s">
        <v>605</v>
      </c>
      <c r="H41" s="3" t="s">
        <v>606</v>
      </c>
      <c r="I41" s="3" t="s">
        <v>52</v>
      </c>
      <c r="J41" s="8">
        <v>617.45006555333589</v>
      </c>
      <c r="K41" s="8">
        <v>12553</v>
      </c>
      <c r="L41" s="8">
        <v>281.12335408853187</v>
      </c>
      <c r="M41" s="39">
        <v>1.8641558753126479E-4</v>
      </c>
      <c r="N41" s="39">
        <v>0.10404016545392167</v>
      </c>
      <c r="O41" s="39">
        <v>4.5246698016559147E-3</v>
      </c>
    </row>
    <row r="42" spans="2:15" ht="15" x14ac:dyDescent="0.25">
      <c r="B42" s="9" t="s">
        <v>1939</v>
      </c>
      <c r="C42" s="3" t="s">
        <v>1940</v>
      </c>
      <c r="D42" s="3" t="s">
        <v>215</v>
      </c>
      <c r="E42" s="3"/>
      <c r="F42" s="3" t="s">
        <v>1794</v>
      </c>
      <c r="G42" s="3" t="s">
        <v>605</v>
      </c>
      <c r="H42" s="3" t="s">
        <v>606</v>
      </c>
      <c r="I42" s="3" t="s">
        <v>50</v>
      </c>
      <c r="J42" s="8">
        <v>264.62137786117268</v>
      </c>
      <c r="K42" s="8">
        <v>12903</v>
      </c>
      <c r="L42" s="8">
        <v>143.93785285680192</v>
      </c>
      <c r="M42" s="39">
        <v>5.7426054560334199E-5</v>
      </c>
      <c r="N42" s="39">
        <v>5.3269562306046798E-2</v>
      </c>
      <c r="O42" s="39">
        <v>2.3166743234404662E-3</v>
      </c>
    </row>
    <row r="43" spans="2:15" ht="15" x14ac:dyDescent="0.25">
      <c r="B43" s="9" t="s">
        <v>1941</v>
      </c>
      <c r="C43" s="3" t="s">
        <v>1942</v>
      </c>
      <c r="D43" s="3" t="s">
        <v>215</v>
      </c>
      <c r="E43" s="3"/>
      <c r="F43" s="3" t="s">
        <v>1794</v>
      </c>
      <c r="G43" s="3" t="s">
        <v>605</v>
      </c>
      <c r="H43" s="3" t="s">
        <v>606</v>
      </c>
      <c r="I43" s="3" t="s">
        <v>52</v>
      </c>
      <c r="J43" s="8">
        <v>14.273562536332236</v>
      </c>
      <c r="K43" s="8">
        <v>115756</v>
      </c>
      <c r="L43" s="8">
        <v>59.927125734302486</v>
      </c>
      <c r="M43" s="39">
        <v>1.799922136711042E-7</v>
      </c>
      <c r="N43" s="39">
        <v>2.217826440207922E-2</v>
      </c>
      <c r="O43" s="39">
        <v>9.6452483284133097E-4</v>
      </c>
    </row>
    <row r="44" spans="2:15" ht="15" x14ac:dyDescent="0.25">
      <c r="B44" s="9" t="s">
        <v>1943</v>
      </c>
      <c r="C44" s="3" t="s">
        <v>1944</v>
      </c>
      <c r="D44" s="3" t="s">
        <v>1916</v>
      </c>
      <c r="E44" s="3"/>
      <c r="F44" s="3" t="s">
        <v>1794</v>
      </c>
      <c r="G44" s="3" t="s">
        <v>605</v>
      </c>
      <c r="H44" s="3" t="s">
        <v>606</v>
      </c>
      <c r="I44" s="3" t="s">
        <v>52</v>
      </c>
      <c r="J44" s="8">
        <v>5924.3550983658479</v>
      </c>
      <c r="K44" s="8">
        <v>281.49</v>
      </c>
      <c r="L44" s="8">
        <v>60.485546418677679</v>
      </c>
      <c r="M44" s="39">
        <v>1.2071253410354307E-5</v>
      </c>
      <c r="N44" s="39">
        <v>2.2384928770408399E-2</v>
      </c>
      <c r="O44" s="39">
        <v>9.7351259273557552E-4</v>
      </c>
    </row>
    <row r="45" spans="2:15" ht="15" x14ac:dyDescent="0.25">
      <c r="B45" s="9" t="s">
        <v>1945</v>
      </c>
      <c r="C45" s="3" t="s">
        <v>1946</v>
      </c>
      <c r="D45" s="3" t="s">
        <v>215</v>
      </c>
      <c r="E45" s="3"/>
      <c r="F45" s="3" t="s">
        <v>1794</v>
      </c>
      <c r="G45" s="3" t="s">
        <v>605</v>
      </c>
      <c r="H45" s="3" t="s">
        <v>606</v>
      </c>
      <c r="I45" s="3" t="s">
        <v>55</v>
      </c>
      <c r="J45" s="8">
        <v>89.427451315784353</v>
      </c>
      <c r="K45" s="8">
        <v>2002800</v>
      </c>
      <c r="L45" s="8">
        <v>57.245635835157131</v>
      </c>
      <c r="M45" s="39">
        <v>4.2588962327379221E-5</v>
      </c>
      <c r="N45" s="39">
        <v>2.1185879213468227E-2</v>
      </c>
      <c r="O45" s="39">
        <v>9.2136635385460302E-4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733.30873628544691</v>
      </c>
      <c r="M47" s="39"/>
      <c r="N47" s="39">
        <v>0.27138820429667188</v>
      </c>
      <c r="O47" s="39">
        <v>1.1802576506384162E-2</v>
      </c>
    </row>
    <row r="48" spans="2:15" ht="15" x14ac:dyDescent="0.25">
      <c r="B48" s="9" t="s">
        <v>1947</v>
      </c>
      <c r="C48" s="3" t="s">
        <v>1948</v>
      </c>
      <c r="D48" s="3" t="s">
        <v>215</v>
      </c>
      <c r="E48" s="3"/>
      <c r="F48" s="3" t="s">
        <v>1949</v>
      </c>
      <c r="G48" s="3" t="s">
        <v>1923</v>
      </c>
      <c r="H48" s="3" t="s">
        <v>1909</v>
      </c>
      <c r="I48" s="3" t="s">
        <v>52</v>
      </c>
      <c r="J48" s="8">
        <v>89.339974410545551</v>
      </c>
      <c r="K48" s="8">
        <v>129278</v>
      </c>
      <c r="L48" s="8">
        <v>418.90737280075206</v>
      </c>
      <c r="M48" s="39">
        <v>1.4951831451270406E-5</v>
      </c>
      <c r="N48" s="39">
        <v>0.15503227228262434</v>
      </c>
      <c r="O48" s="39">
        <v>6.742298396189705E-3</v>
      </c>
    </row>
    <row r="49" spans="2:15" ht="15" x14ac:dyDescent="0.25">
      <c r="B49" s="9" t="s">
        <v>1950</v>
      </c>
      <c r="C49" s="3" t="s">
        <v>1951</v>
      </c>
      <c r="D49" s="3" t="s">
        <v>215</v>
      </c>
      <c r="E49" s="3"/>
      <c r="F49" s="3" t="s">
        <v>1949</v>
      </c>
      <c r="G49" s="3" t="s">
        <v>1952</v>
      </c>
      <c r="H49" s="3" t="s">
        <v>1909</v>
      </c>
      <c r="I49" s="3" t="s">
        <v>52</v>
      </c>
      <c r="J49" s="8">
        <v>7.4586093358438745</v>
      </c>
      <c r="K49" s="8">
        <v>1162195</v>
      </c>
      <c r="L49" s="8">
        <v>314.40136348469485</v>
      </c>
      <c r="M49" s="39">
        <v>1.9556042614122196E-5</v>
      </c>
      <c r="N49" s="39">
        <v>0.11635593201404751</v>
      </c>
      <c r="O49" s="39">
        <v>5.0602781101944574E-3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8.9628971329829987</v>
      </c>
      <c r="J11" s="45"/>
      <c r="K11" s="45">
        <v>1</v>
      </c>
      <c r="L11" s="45">
        <v>1.442574919627103E-4</v>
      </c>
    </row>
    <row r="12" spans="2:12" ht="15" x14ac:dyDescent="0.25">
      <c r="B12" s="6" t="s">
        <v>1955</v>
      </c>
      <c r="C12" s="36"/>
      <c r="D12" s="36"/>
      <c r="E12" s="36"/>
      <c r="F12" s="36"/>
      <c r="G12" s="38"/>
      <c r="H12" s="38"/>
      <c r="I12" s="38">
        <v>8.9628971329829987</v>
      </c>
      <c r="J12" s="37"/>
      <c r="K12" s="37">
        <v>1</v>
      </c>
      <c r="L12" s="37">
        <v>1.442574919627103E-4</v>
      </c>
    </row>
    <row r="13" spans="2:12" ht="15" x14ac:dyDescent="0.25">
      <c r="B13" s="7" t="s">
        <v>1956</v>
      </c>
      <c r="C13" s="35"/>
      <c r="D13" s="35"/>
      <c r="E13" s="35"/>
      <c r="F13" s="35"/>
      <c r="G13" s="8"/>
      <c r="H13" s="8"/>
      <c r="I13" s="8">
        <v>8.9628971329829987</v>
      </c>
      <c r="J13" s="39"/>
      <c r="K13" s="39">
        <v>1</v>
      </c>
      <c r="L13" s="39">
        <v>1.442574919627103E-4</v>
      </c>
    </row>
    <row r="14" spans="2:12" ht="15" x14ac:dyDescent="0.25">
      <c r="B14" s="9" t="s">
        <v>1957</v>
      </c>
      <c r="C14" s="3" t="s">
        <v>1958</v>
      </c>
      <c r="D14" s="3" t="s">
        <v>134</v>
      </c>
      <c r="E14" s="3" t="s">
        <v>275</v>
      </c>
      <c r="F14" s="3" t="s">
        <v>77</v>
      </c>
      <c r="G14" s="8">
        <v>4879.2768039818993</v>
      </c>
      <c r="H14" s="8">
        <v>120</v>
      </c>
      <c r="I14" s="8">
        <v>5.8551321647933019</v>
      </c>
      <c r="J14" s="39">
        <v>2.2457592028130916E-4</v>
      </c>
      <c r="K14" s="39">
        <v>0.65326334531350549</v>
      </c>
      <c r="L14" s="39">
        <v>9.4238131786096279E-5</v>
      </c>
    </row>
    <row r="15" spans="2:12" ht="15" x14ac:dyDescent="0.25">
      <c r="B15" s="9" t="s">
        <v>1959</v>
      </c>
      <c r="C15" s="3" t="s">
        <v>1960</v>
      </c>
      <c r="D15" s="3" t="s">
        <v>134</v>
      </c>
      <c r="E15" s="3" t="s">
        <v>300</v>
      </c>
      <c r="F15" s="3" t="s">
        <v>77</v>
      </c>
      <c r="G15" s="8">
        <v>102.83326037842441</v>
      </c>
      <c r="H15" s="8">
        <v>29.9</v>
      </c>
      <c r="I15" s="8">
        <v>3.0747149334406126E-2</v>
      </c>
      <c r="J15" s="39">
        <v>2.1378380637124234E-5</v>
      </c>
      <c r="K15" s="39">
        <v>3.4304922703238669E-3</v>
      </c>
      <c r="L15" s="39">
        <v>4.9487421111438509E-7</v>
      </c>
    </row>
    <row r="16" spans="2:12" ht="15" x14ac:dyDescent="0.25">
      <c r="B16" s="9" t="s">
        <v>1961</v>
      </c>
      <c r="C16" s="3" t="s">
        <v>1962</v>
      </c>
      <c r="D16" s="3" t="s">
        <v>134</v>
      </c>
      <c r="E16" s="3" t="s">
        <v>300</v>
      </c>
      <c r="F16" s="3" t="s">
        <v>77</v>
      </c>
      <c r="G16" s="8">
        <v>88.142804739638009</v>
      </c>
      <c r="H16" s="8">
        <v>114.7</v>
      </c>
      <c r="I16" s="8">
        <v>0.10109980161947561</v>
      </c>
      <c r="J16" s="39">
        <v>2.1378385316188964E-5</v>
      </c>
      <c r="K16" s="39">
        <v>1.1279812779222194E-2</v>
      </c>
      <c r="L16" s="39">
        <v>1.6271975013395228E-6</v>
      </c>
    </row>
    <row r="17" spans="2:12" ht="15" x14ac:dyDescent="0.25">
      <c r="B17" s="9" t="s">
        <v>1963</v>
      </c>
      <c r="C17" s="3" t="s">
        <v>1964</v>
      </c>
      <c r="D17" s="3" t="s">
        <v>134</v>
      </c>
      <c r="E17" s="3" t="s">
        <v>275</v>
      </c>
      <c r="F17" s="3" t="s">
        <v>77</v>
      </c>
      <c r="G17" s="8">
        <v>762.28548629462534</v>
      </c>
      <c r="H17" s="8">
        <v>5.9</v>
      </c>
      <c r="I17" s="8">
        <v>4.4974841628622489E-2</v>
      </c>
      <c r="J17" s="39">
        <v>1.53004854638531E-5</v>
      </c>
      <c r="K17" s="39">
        <v>5.0178910860325943E-3</v>
      </c>
      <c r="L17" s="39">
        <v>7.2386838301310269E-7</v>
      </c>
    </row>
    <row r="18" spans="2:12" ht="15" x14ac:dyDescent="0.25">
      <c r="B18" s="9" t="s">
        <v>1965</v>
      </c>
      <c r="C18" s="3" t="s">
        <v>1966</v>
      </c>
      <c r="D18" s="3" t="s">
        <v>134</v>
      </c>
      <c r="E18" s="3" t="s">
        <v>616</v>
      </c>
      <c r="F18" s="3" t="s">
        <v>77</v>
      </c>
      <c r="G18" s="8">
        <v>419.11086726664678</v>
      </c>
      <c r="H18" s="8">
        <v>426.1</v>
      </c>
      <c r="I18" s="8">
        <v>1.785831405502126</v>
      </c>
      <c r="J18" s="39">
        <v>3.8224348330215404E-4</v>
      </c>
      <c r="K18" s="39">
        <v>0.19924711608374468</v>
      </c>
      <c r="L18" s="39">
        <v>2.8742889247044005E-5</v>
      </c>
    </row>
    <row r="19" spans="2:12" ht="15" x14ac:dyDescent="0.25">
      <c r="B19" s="9" t="s">
        <v>1967</v>
      </c>
      <c r="C19" s="3" t="s">
        <v>1968</v>
      </c>
      <c r="D19" s="3" t="s">
        <v>134</v>
      </c>
      <c r="E19" s="3" t="s">
        <v>616</v>
      </c>
      <c r="F19" s="3" t="s">
        <v>77</v>
      </c>
      <c r="G19" s="8">
        <v>18979.75309513789</v>
      </c>
      <c r="H19" s="8">
        <v>1.3</v>
      </c>
      <c r="I19" s="8">
        <v>0.24673679023408854</v>
      </c>
      <c r="J19" s="39">
        <v>2.0488077138870694E-5</v>
      </c>
      <c r="K19" s="39">
        <v>2.7528687049872509E-2</v>
      </c>
      <c r="L19" s="39">
        <v>3.9712193508409507E-6</v>
      </c>
    </row>
    <row r="20" spans="2:12" ht="15" x14ac:dyDescent="0.25">
      <c r="B20" s="9" t="s">
        <v>1969</v>
      </c>
      <c r="C20" s="3" t="s">
        <v>1970</v>
      </c>
      <c r="D20" s="3" t="s">
        <v>134</v>
      </c>
      <c r="E20" s="3" t="s">
        <v>616</v>
      </c>
      <c r="F20" s="3" t="s">
        <v>77</v>
      </c>
      <c r="G20" s="8">
        <v>12653.168730116964</v>
      </c>
      <c r="H20" s="8">
        <v>7.1</v>
      </c>
      <c r="I20" s="8">
        <v>0.89837497987097881</v>
      </c>
      <c r="J20" s="39">
        <v>2.0488077581236602E-5</v>
      </c>
      <c r="K20" s="39">
        <v>0.10023265541729863</v>
      </c>
      <c r="L20" s="39">
        <v>1.445931148326207E-5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CUSTOMERS-1652-1382</_dlc_DocId>
    <_dlc_DocIdUrl xmlns="21e3d994-461f-4904-b5d3-a3b49fb448a4">
      <Url>http://www-edit.harel-ext.com/about/harel-group/harel/mesthtefet/_layouts/15/DocIdRedir.aspx?ID=CUSTOMERS-1652-1382</Url>
      <Description>CUSTOMERS-1652-1382</Description>
    </_dlc_DocIdUrl>
  </documentManagement>
</p:properties>
</file>

<file path=customXml/itemProps1.xml><?xml version="1.0" encoding="utf-8"?>
<ds:datastoreItem xmlns:ds="http://schemas.openxmlformats.org/officeDocument/2006/customXml" ds:itemID="{EAE79ABE-017D-47ED-B5BB-0D8606ABCC1F}"/>
</file>

<file path=customXml/itemProps2.xml><?xml version="1.0" encoding="utf-8"?>
<ds:datastoreItem xmlns:ds="http://schemas.openxmlformats.org/officeDocument/2006/customXml" ds:itemID="{9B08B9F2-9C37-49FB-B426-66202271B3E6}"/>
</file>

<file path=customXml/itemProps3.xml><?xml version="1.0" encoding="utf-8"?>
<ds:datastoreItem xmlns:ds="http://schemas.openxmlformats.org/officeDocument/2006/customXml" ds:itemID="{59D9F6C2-4FD7-4FB5-BBE5-B539971582B8}"/>
</file>

<file path=customXml/itemProps4.xml><?xml version="1.0" encoding="utf-8"?>
<ds:datastoreItem xmlns:ds="http://schemas.openxmlformats.org/officeDocument/2006/customXml" ds:itemID="{FCF02C17-25DF-4E18-889B-CEBB820177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מדרגות עד 50</dc:title>
  <dc:creator>קרן אברהם</dc:creator>
  <cp:lastModifiedBy>קרן אברהם</cp:lastModifiedBy>
  <dcterms:created xsi:type="dcterms:W3CDTF">2018-11-19T07:33:21Z</dcterms:created>
  <dcterms:modified xsi:type="dcterms:W3CDTF">2018-11-26T07:48:01Z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5e59edab-b37a-4f64-a376-15efb9b6a143</vt:lpwstr>
  </property>
  <property fmtid="{D5CDD505-2E9C-101B-9397-08002B2CF9AE}" pid="4" name="Order">
    <vt:r8>138200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