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<sst xmlns="http://schemas.openxmlformats.org/spreadsheetml/2006/main" count="12181" uniqueCount="3587">
  <si>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</si>
  <si>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</si>
  <si>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</si>
  <si>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</si>
  <si>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</si>
  <si>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</si>
  <si>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</si>
  <si>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</si>
  <si>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</si>
  <si>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</si>
  <si>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</si>
  <si>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</si>
  <si>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</si>
  <si>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</si>
  <si>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</si>
  <si>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</si>
  <si>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</si>
  <si>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</si>
  <si>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</si>
  <si>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</si>
  <si>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</si>
  <si>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</si>
  <si>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</si>
  <si>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</si>
  <si>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</si>
  <si>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</si>
  <si>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</si>
  <si>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</si>
  <si>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</si>
  <si>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</si>
  <si>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</si>
  <si>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</si>
  <si>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</si>
  <si>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</si>
  <si>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</si>
  <si>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</si>
  <si>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</si>
  <si>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</si>
  <si>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</si>
  <si>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</si>
  <si>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</si>
  <si>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משתתף ברווחים אג"ח עד 20% במניות לקבלי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</si>
  <si>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</si>
  <si>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</si>
  <si>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</si>
  <si>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</si>
  <si>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</si>
  <si>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</si>
  <si>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</si>
  <si>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</si>
  <si>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</si>
  <si>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</si>
  <si>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</si>
  <si>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</si>
  <si>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</si>
  <si>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</si>
  <si>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</si>
  <si>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</si>
  <si>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</si>
  <si>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</si>
  <si>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</si>
  <si>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</si>
  <si>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</si>
  <si>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</si>
  <si>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</si>
  <si>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</si>
  <si>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</si>
  <si>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</si>
  <si>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</si>
  <si>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</si>
  <si>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</si>
  <si>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</si>
  <si>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</si>
  <si>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</si>
  <si>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</si>
  <si>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</si>
  <si>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</si>
  <si>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</si>
  <si>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</si>
  <si>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</si>
  <si>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</si>
  <si>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</si>
  <si>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</si>
  <si>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</si>
  <si>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</si>
  <si>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</si>
  <si>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</si>
  <si>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</si>
  <si>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</si>
  <si>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</si>
  <si>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</si>
  <si>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</si>
  <si>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</si>
  <si>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</si>
  <si>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</si>
  <si>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</si>
  <si>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</si>
  <si>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</si>
  <si>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</si>
  <si>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</si>
  <si>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</si>
  <si>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</si>
  <si>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</si>
  <si>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</si>
  <si>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</si>
  <si>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</si>
  <si>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</si>
  <si>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</si>
  <si>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</si>
  <si>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</si>
  <si>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</si>
  <si>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</si>
  <si>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</si>
  <si>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</si>
  <si>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</si>
  <si>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</si>
  <si>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</si>
  <si>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</si>
  <si>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</si>
  <si>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</si>
  <si>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</si>
  <si>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</si>
  <si>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</si>
  <si>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</si>
  <si>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</si>
  <si>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</si>
  <si>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</si>
  <si>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</si>
  <si>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</si>
  <si>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</si>
  <si>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</si>
  <si>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</si>
  <si>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</si>
  <si>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</si>
  <si>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</si>
  <si>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</si>
  <si>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</si>
  <si>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</si>
  <si>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</si>
  <si>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</si>
  <si>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</si>
  <si>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</si>
  <si>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</si>
  <si>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</si>
  <si>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</si>
  <si>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</si>
  <si>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</si>
  <si>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</si>
  <si>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</si>
  <si>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</si>
  <si>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</si>
  <si>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</si>
  <si>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</si>
  <si>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</si>
  <si>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</si>
  <si>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</si>
  <si>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</si>
  <si>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</si>
  <si>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</si>
  <si>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</si>
  <si>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</si>
  <si>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</si>
  <si>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</si>
  <si>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</si>
  <si>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</si>
  <si>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</si>
  <si>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</si>
  <si>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</si>
  <si>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</si>
  <si>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</si>
  <si>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</si>
  <si>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</si>
  <si>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</si>
  <si>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</si>
  <si>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</si>
  <si>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</si>
  <si>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</si>
  <si>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</si>
  <si>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</si>
  <si>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</si>
  <si>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</si>
  <si>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</si>
  <si>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</si>
  <si>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</si>
  <si>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</si>
  <si>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</si>
  <si>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</si>
  <si>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</si>
  <si>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</si>
  <si>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</si>
  <si>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</si>
  <si>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</si>
  <si>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</si>
  <si>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</si>
  <si>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</si>
  <si>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</si>
  <si>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</si>
  <si>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</si>
  <si>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</si>
  <si>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</si>
  <si>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</si>
  <si>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</si>
  <si>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</si>
  <si>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</si>
  <si>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</si>
  <si>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</si>
  <si>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</si>
  <si>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</si>
  <si>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</si>
  <si>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</si>
  <si>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</si>
  <si>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</si>
  <si>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</si>
  <si>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</si>
  <si>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</si>
  <si>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</si>
  <si>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</si>
  <si>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</si>
  <si>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</si>
  <si>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</si>
  <si>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</si>
  <si>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</si>
  <si>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</si>
  <si>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</si>
  <si>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</si>
  <si>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</si>
  <si>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</si>
  <si>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</si>
  <si>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</si>
  <si>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</si>
  <si>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</si>
  <si>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</si>
  <si>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</si>
  <si>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</si>
  <si>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</si>
  <si>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</si>
  <si>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</si>
  <si>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</si>
  <si>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</si>
  <si>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</si>
  <si>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</si>
  <si>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</si>
  <si>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</si>
  <si>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</si>
  <si>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</si>
  <si>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</si>
  <si>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</si>
  <si>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</si>
  <si>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</si>
  <si>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</si>
  <si>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</si>
  <si>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</si>
  <si>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</si>
  <si>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</si>
  <si>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</si>
  <si>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</si>
  <si>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</si>
  <si>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</si>
  <si>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</si>
  <si>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</si>
  <si>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</si>
  <si>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</si>
  <si>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</si>
  <si>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</si>
  <si>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</si>
  <si>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</si>
  <si>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</si>
  <si>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</si>
  <si>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</si>
  <si>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</si>
  <si>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</si>
  <si>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</si>
  <si>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</si>
  <si>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</si>
  <si>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</si>
  <si>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</si>
  <si>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</si>
  <si>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</si>
  <si>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</si>
  <si>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</si>
  <si>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</si>
  <si>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</si>
  <si>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</si>
  <si>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</si>
  <si>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</si>
  <si>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</si>
  <si>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</si>
  <si>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</si>
  <si>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</si>
  <si>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</si>
  <si>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</si>
  <si>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</si>
  <si>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</si>
  <si>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</si>
  <si>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</si>
  <si>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</si>
  <si>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</si>
  <si>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</si>
  <si>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</si>
  <si>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</si>
  <si>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</si>
  <si>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</si>
  <si>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</si>
  <si>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</si>
  <si>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</si>
  <si>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</si>
  <si>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</si>
  <si>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</si>
  <si>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</si>
  <si>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</si>
  <si>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</si>
  <si>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</si>
  <si>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</si>
  <si>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</si>
  <si>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</si>
  <si>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</si>
  <si>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</si>
  <si>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</si>
  <si>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</si>
  <si>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</si>
  <si>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</si>
  <si>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</si>
  <si>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</si>
  <si>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</si>
  <si>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</si>
  <si>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</si>
  <si>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</si>
  <si>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</si>
  <si>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</si>
  <si>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</si>
  <si>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</si>
  <si>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</si>
  <si>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</si>
  <si>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</si>
  <si>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</si>
  <si>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</si>
  <si>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</si>
  <si>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</si>
  <si>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</si>
  <si>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</si>
  <si>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</si>
  <si>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</si>
  <si>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</si>
  <si>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</si>
  <si>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</si>
  <si>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</si>
  <si>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</si>
  <si>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</si>
  <si>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</si>
  <si>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</si>
  <si>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</si>
  <si>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</si>
  <si>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</si>
  <si>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</si>
  <si>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</si>
  <si>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</si>
  <si>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</si>
  <si>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</si>
  <si>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</si>
  <si>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</si>
  <si>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</si>
  <si>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</si>
  <si>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</si>
  <si>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</si>
  <si>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</si>
  <si>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</si>
  <si>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</si>
  <si>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</si>
  <si>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</si>
  <si>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</si>
  <si>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</si>
  <si>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</si>
  <si>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</si>
  <si>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</si>
  <si>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</si>
  <si>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</si>
  <si>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</si>
  <si>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</si>
  <si>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</si>
  <si>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</si>
  <si>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</si>
  <si>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</si>
  <si>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</si>
  <si>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</si>
  <si>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</si>
  <si>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</si>
  <si>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</si>
  <si>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</si>
  <si>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</si>
  <si>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</si>
  <si>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</si>
  <si>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</si>
  <si>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</si>
  <si>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</si>
  <si>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</si>
  <si>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</si>
  <si>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</si>
  <si>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</si>
  <si>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</si>
  <si>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</si>
  <si>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</si>
  <si>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</si>
  <si>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</si>
  <si>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</si>
  <si>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</si>
  <si>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</si>
  <si>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</si>
  <si>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</si>
  <si>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</si>
  <si>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</si>
  <si>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</si>
  <si>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</si>
  <si>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</si>
  <si>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</si>
  <si>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</si>
  <si>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</si>
  <si>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</si>
  <si>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</si>
  <si>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</si>
  <si>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</si>
  <si>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</si>
  <si>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</si>
  <si>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</si>
  <si>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</si>
  <si>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</si>
  <si>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</si>
  <si>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</si>
  <si>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</si>
  <si>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</si>
  <si>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</si>
  <si>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</si>
  <si>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</si>
  <si>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</si>
  <si>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</si>
  <si>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</si>
  <si>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</si>
  <si>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</si>
  <si>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</si>
  <si>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</si>
  <si>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</si>
  <si>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</si>
  <si>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</si>
  <si>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</si>
  <si>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</si>
  <si>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</si>
  <si>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</si>
  <si>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</si>
  <si>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</si>
  <si>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</si>
  <si>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</si>
  <si>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</si>
  <si>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</si>
  <si>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</si>
  <si>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</si>
  <si>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</si>
  <si>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</si>
  <si>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</si>
  <si>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</si>
  <si>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</si>
  <si>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</si>
  <si>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</si>
  <si>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</si>
  <si>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</si>
  <si>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</si>
  <si>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</si>
  <si>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</si>
  <si>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</si>
  <si>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</si>
  <si>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</si>
  <si>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</si>
  <si>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</si>
  <si>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</si>
  <si>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</si>
  <si>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</si>
  <si>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</si>
  <si>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</si>
  <si>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</si>
  <si>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</si>
  <si>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</si>
  <si>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</si>
  <si>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</si>
  <si>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</si>
  <si>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</si>
  <si>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</si>
  <si>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</si>
  <si>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</si>
  <si>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</si>
  <si>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</si>
  <si>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</si>
  <si>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</si>
  <si>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</si>
  <si>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</si>
  <si>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</si>
  <si>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</si>
  <si>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</si>
  <si>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</si>
  <si>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</si>
  <si>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</si>
  <si>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</si>
  <si>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</si>
  <si>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</si>
  <si>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</si>
  <si>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</si>
  <si>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</si>
  <si>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</si>
  <si>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</si>
  <si>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</si>
  <si>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</si>
  <si>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</si>
  <si>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</si>
  <si>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</si>
  <si>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</si>
  <si>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</si>
  <si>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</si>
  <si>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</si>
  <si>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</si>
  <si>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</si>
  <si>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</si>
  <si>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</si>
  <si>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</si>
  <si>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</si>
  <si>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</si>
  <si>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</si>
  <si>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</si>
  <si>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</si>
  <si>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</si>
  <si>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</si>
  <si>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</si>
  <si>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</si>
  <si>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</si>
  <si>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</si>
  <si>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</si>
  <si>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</si>
  <si>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</si>
  <si>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</si>
  <si>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</si>
  <si>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</si>
  <si>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</si>
  <si>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</si>
  <si>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</si>
  <si>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</si>
  <si>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</si>
  <si>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</si>
  <si>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</si>
  <si>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</si>
  <si>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</si>
  <si>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</si>
  <si>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</si>
  <si>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</si>
  <si>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</si>
  <si>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</si>
  <si>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</si>
  <si>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</si>
  <si>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</si>
  <si>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</si>
  <si>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</si>
  <si>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</si>
  <si>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</si>
  <si>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</si>
  <si>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</si>
  <si>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</si>
  <si>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</si>
  <si>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</si>
  <si>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</si>
  <si>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</si>
  <si>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</si>
  <si>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</si>
  <si>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</si>
  <si>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</si>
  <si>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</si>
  <si>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</si>
  <si>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</si>
  <si>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</si>
  <si>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</si>
  <si>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</si>
  <si>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</si>
  <si>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</si>
  <si>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</si>
  <si>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</si>
  <si>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</si>
  <si>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</si>
  <si>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</si>
  <si>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</si>
  <si>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</si>
  <si>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</si>
  <si>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</si>
  <si>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</si>
  <si>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</si>
  <si>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</si>
  <si>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</si>
  <si>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</si>
  <si>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</si>
  <si>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</si>
  <si>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</si>
  <si>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</si>
  <si>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</si>
  <si>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</si>
  <si>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</si>
  <si>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</si>
  <si>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</si>
  <si>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</si>
  <si>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</si>
  <si>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</si>
  <si>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</si>
  <si>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</si>
  <si>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</si>
  <si>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</si>
  <si>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</si>
  <si>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</si>
  <si>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</si>
  <si>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</si>
  <si>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</si>
  <si>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</si>
  <si>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</si>
  <si>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</si>
  <si>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</si>
  <si>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</si>
  <si>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</si>
  <si>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</si>
  <si>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</si>
  <si>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</si>
  <si>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</si>
  <si>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</si>
  <si>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</si>
  <si>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</si>
  <si>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</si>
  <si>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</si>
  <si>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</si>
  <si>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</si>
  <si>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</si>
  <si>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</si>
  <si>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</si>
  <si>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</si>
  <si>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</si>
  <si>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</si>
  <si>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</si>
  <si>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</si>
  <si>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</si>
  <si>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</si>
  <si>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</si>
  <si>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</si>
  <si>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</si>
  <si>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</si>
  <si>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</si>
  <si>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</si>
  <si>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</si>
  <si>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</si>
  <si>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</si>
  <si>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</si>
  <si>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</si>
  <si>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</si>
  <si>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</si>
  <si>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</si>
  <si>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</si>
  <si>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</si>
  <si>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</si>
  <si>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</si>
  <si>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</si>
  <si>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</si>
  <si>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</si>
  <si>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</si>
  <si>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</si>
  <si>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</si>
  <si>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</si>
  <si>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</si>
  <si>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</si>
  <si>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</si>
  <si>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</si>
  <si>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</si>
  <si>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</si>
  <si>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</si>
  <si>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</si>
  <si>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</si>
  <si>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</si>
  <si>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</si>
  <si>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</si>
  <si>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</si>
  <si>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</si>
  <si>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</si>
  <si>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</si>
  <si>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</si>
  <si>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</si>
  <si>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</si>
  <si>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</si>
  <si>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</si>
  <si>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</si>
  <si>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</si>
  <si>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</si>
  <si>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</si>
  <si>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</si>
  <si>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</si>
  <si>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</si>
  <si>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</si>
  <si>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</si>
  <si>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</si>
  <si>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</si>
  <si>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</si>
  <si>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</si>
  <si>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</si>
  <si>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</si>
  <si>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</si>
  <si>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</si>
  <si>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</si>
  <si>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</si>
  <si>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</si>
  <si>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</si>
  <si>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</si>
  <si>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</si>
  <si>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</si>
  <si>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</si>
  <si>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</si>
  <si>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</si>
  <si>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</si>
  <si>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</si>
  <si>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</si>
  <si>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</si>
  <si>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</si>
  <si>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</si>
  <si>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</si>
  <si>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</si>
  <si>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</si>
  <si>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</si>
  <si>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</si>
  <si>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</si>
  <si>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</si>
  <si>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</si>
  <si>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</si>
  <si>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</si>
  <si>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</si>
  <si>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</si>
  <si>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</si>
  <si>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</si>
  <si>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</si>
  <si>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</si>
  <si>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</si>
  <si>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</si>
  <si>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</si>
  <si>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</si>
  <si>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</si>
  <si>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</si>
  <si>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</si>
  <si>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</si>
  <si>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</si>
  <si>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</si>
  <si>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</si>
  <si>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</si>
  <si>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</si>
  <si>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</si>
  <si>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</si>
  <si>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</si>
  <si>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</si>
  <si>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</si>
  <si>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</si>
  <si>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</si>
  <si>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</si>
  <si>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</si>
  <si>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</si>
  <si>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</si>
  <si>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</si>
  <si>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</si>
  <si>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</si>
  <si>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</si>
  <si>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</si>
  <si>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</si>
  <si>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</si>
  <si>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</si>
  <si>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</si>
  <si>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</si>
  <si>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</si>
  <si>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</si>
  <si>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</si>
  <si>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</si>
  <si>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</si>
  <si>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</si>
  <si>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</si>
  <si>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</si>
  <si>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</si>
  <si>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</si>
  <si>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</si>
  <si>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</si>
  <si>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</si>
  <si>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</si>
  <si>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</si>
  <si>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</si>
  <si>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</si>
  <si>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</si>
  <si>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</si>
  <si>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</si>
  <si>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</si>
  <si>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</si>
  <si>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</si>
  <si>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</si>
  <si>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</si>
  <si>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</si>
  <si>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</si>
  <si>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</si>
  <si>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</si>
  <si>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</si>
  <si>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</si>
  <si>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</si>
  <si>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</si>
  <si>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</si>
  <si>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</si>
  <si>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</si>
  <si>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</si>
  <si>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</si>
  <si>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</si>
  <si>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</si>
  <si>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</si>
  <si>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</si>
  <si>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</si>
  <si>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</si>
  <si>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</si>
  <si>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</si>
  <si>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</si>
  <si>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</si>
  <si>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</si>
  <si>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</si>
  <si>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</si>
  <si>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</si>
  <si>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</si>
  <si>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</si>
  <si>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</si>
  <si>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</si>
  <si>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</si>
  <si>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</si>
  <si>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</si>
  <si>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</si>
  <si>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</si>
  <si>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</si>
  <si>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</si>
  <si>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</si>
  <si>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</si>
  <si>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</si>
  <si>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</si>
  <si>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</si>
  <si>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</si>
  <si>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</si>
  <si>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</si>
  <si>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</si>
  <si>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</si>
  <si>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</si>
  <si>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</si>
  <si>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</si>
  <si>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</si>
  <si>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</si>
  <si>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</si>
  <si>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</si>
  <si>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</si>
  <si>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</si>
  <si>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</si>
  <si>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</si>
  <si>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</si>
  <si>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</si>
  <si>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</si>
  <si>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</si>
  <si>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</si>
  <si>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</si>
  <si>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</si>
  <si>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</si>
  <si>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</si>
  <si>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</si>
  <si>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</si>
  <si>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</si>
  <si>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</si>
  <si>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</si>
  <si>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</si>
  <si>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</si>
  <si>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</si>
  <si>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</si>
  <si>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</si>
  <si>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</si>
  <si>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</si>
  <si>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</si>
  <si>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</si>
  <si>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</si>
  <si>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</si>
  <si>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</si>
  <si>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</si>
  <si>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</si>
  <si>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</si>
  <si>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</si>
  <si>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</si>
  <si>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</si>
  <si>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</si>
  <si>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</si>
  <si>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</si>
  <si>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</si>
  <si>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</si>
  <si>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</si>
  <si>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</si>
  <si>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</si>
  <si>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</si>
  <si>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</si>
  <si>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</si>
  <si>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</si>
  <si>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</si>
  <si>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</si>
  <si>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</si>
  <si>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</si>
  <si>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</si>
  <si>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</si>
  <si>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</si>
  <si>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</si>
  <si>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</si>
  <si>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</si>
  <si>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</si>
  <si>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</si>
  <si>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</si>
  <si>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</si>
  <si>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</si>
  <si>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</si>
  <si>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</si>
  <si>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</si>
  <si>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</si>
  <si>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</si>
  <si>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</si>
  <si>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</si>
  <si>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</si>
  <si>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</si>
  <si>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</si>
  <si>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</si>
  <si>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</si>
  <si>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</si>
  <si>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</si>
  <si>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</si>
  <si>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</si>
  <si>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</si>
  <si>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</si>
  <si>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</si>
  <si>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</si>
  <si>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</si>
  <si>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</si>
  <si>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</si>
  <si>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</si>
  <si>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</si>
  <si>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</si>
  <si>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</si>
  <si>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</si>
  <si>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</si>
  <si>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</si>
  <si>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</si>
  <si>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</si>
  <si>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</si>
  <si>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</si>
  <si>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</si>
  <si>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</si>
  <si>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</si>
  <si>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</si>
  <si>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</si>
  <si>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</si>
  <si>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</si>
  <si>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</si>
  <si>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</si>
  <si>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</si>
  <si>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</si>
  <si>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</si>
  <si>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</si>
  <si>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</si>
  <si>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</si>
  <si>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</si>
  <si>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</si>
  <si>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</si>
  <si>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</si>
  <si>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</si>
  <si>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</si>
  <si>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</si>
  <si>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</si>
  <si>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</si>
  <si>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</si>
  <si>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</si>
  <si>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</si>
  <si>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</si>
  <si>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</si>
  <si>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</si>
  <si>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</si>
  <si>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</si>
  <si>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</si>
  <si>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</si>
  <si>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</si>
  <si>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</si>
  <si>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</si>
  <si>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</si>
  <si>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</si>
  <si>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</si>
  <si>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</si>
  <si>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</si>
  <si>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</si>
  <si>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</si>
  <si>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</si>
  <si>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</si>
  <si>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</si>
  <si>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</si>
  <si>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</si>
  <si>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</si>
  <si>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</si>
  <si>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</si>
  <si>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</si>
  <si>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</si>
  <si>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</si>
  <si>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</si>
  <si>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</si>
  <si>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</si>
  <si>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</si>
  <si>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</si>
  <si>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</si>
  <si>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</si>
  <si>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</si>
  <si>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</si>
  <si>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</si>
  <si>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</si>
  <si>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</si>
  <si>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</si>
  <si>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</si>
  <si>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</si>
  <si>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</si>
  <si>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</si>
  <si>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</si>
  <si>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</si>
  <si>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</si>
  <si>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</si>
  <si>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</si>
  <si>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</si>
  <si>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</si>
  <si>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</si>
  <si>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</si>
  <si>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</si>
  <si>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</si>
  <si>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</si>
  <si>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</si>
  <si>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</si>
  <si>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</si>
  <si>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</si>
  <si>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</si>
  <si>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</si>
  <si>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</si>
  <si>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</si>
  <si>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</si>
  <si>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</si>
  <si>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</si>
  <si>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</si>
  <si>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</si>
  <si>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</si>
  <si>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</si>
  <si>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</si>
  <si>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</si>
  <si>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</si>
  <si>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</si>
  <si>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</si>
  <si>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</si>
  <si>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</si>
  <si>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</si>
  <si>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</si>
  <si>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</si>
  <si>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</si>
  <si>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</si>
  <si>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</si>
  <si>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</si>
  <si>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</si>
  <si>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</si>
  <si>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</si>
  <si>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</si>
  <si>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</si>
  <si>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</si>
  <si>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</si>
  <si>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</si>
  <si>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</si>
  <si>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</si>
  <si>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</si>
  <si>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</si>
  <si>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</si>
  <si>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</si>
  <si>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</si>
  <si>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</si>
  <si>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</si>
  <si>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</si>
  <si>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</si>
  <si>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</si>
  <si>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</si>
  <si>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</si>
  <si>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</si>
  <si>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</si>
  <si>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</si>
  <si>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</si>
  <si>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</si>
  <si>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</si>
  <si>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</si>
  <si>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</si>
  <si>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</si>
  <si>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</si>
  <si>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</si>
  <si>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</si>
  <si>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</si>
  <si>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</si>
  <si>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</si>
  <si>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</si>
  <si>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</si>
  <si>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</si>
  <si>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</si>
  <si>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</si>
  <si>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</si>
  <si>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</si>
  <si>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</si>
  <si>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</si>
  <si>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</si>
  <si>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</si>
  <si>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</si>
  <si>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</si>
  <si>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</si>
  <si>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</si>
  <si>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</si>
  <si>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</si>
  <si>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</si>
  <si>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</si>
  <si>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</si>
  <si>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</si>
  <si>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</si>
  <si>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</si>
  <si>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</si>
  <si>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</si>
  <si>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</si>
  <si>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</si>
  <si>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</si>
  <si>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</si>
  <si>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</si>
  <si>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</si>
  <si>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</si>
  <si>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</si>
  <si>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</si>
  <si>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</si>
  <si>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</si>
  <si>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</si>
  <si>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</si>
  <si>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</si>
  <si>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</si>
  <si>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</si>
  <si>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</si>
  <si>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</si>
  <si>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</si>
  <si>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</si>
  <si>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</si>
  <si>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</si>
  <si>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</si>
  <si>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</si>
  <si>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</si>
  <si>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</si>
  <si>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</si>
  <si>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</si>
  <si>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</si>
  <si>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</si>
  <si>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</si>
  <si>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</si>
  <si>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</si>
  <si>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</si>
  <si>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</si>
  <si>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</si>
  <si>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</si>
  <si>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</si>
  <si>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</si>
  <si>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</si>
  <si>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</si>
  <si>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</si>
  <si>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</si>
  <si>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</si>
  <si>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</si>
  <si>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</si>
  <si>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</si>
  <si>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</si>
  <si>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</si>
  <si>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</si>
  <si>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</si>
  <si>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</si>
  <si>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</si>
  <si>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</si>
  <si>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</si>
  <si>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</si>
  <si>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</si>
  <si>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</si>
  <si>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</si>
  <si>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</si>
  <si>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</si>
  <si>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</si>
  <si>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</si>
  <si>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</si>
  <si>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</si>
  <si>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</si>
  <si>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</si>
  <si>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</si>
  <si>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</si>
  <si>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</si>
  <si>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</si>
  <si>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</si>
  <si>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</si>
  <si>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</si>
  <si>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</si>
  <si>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</si>
  <si>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</si>
  <si>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</si>
  <si>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</si>
  <si>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</si>
  <si>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</si>
  <si>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</si>
  <si>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</si>
  <si>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</si>
  <si>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</si>
  <si>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</si>
  <si>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</si>
  <si>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</si>
  <si>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</si>
  <si>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</si>
  <si>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</si>
  <si>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</si>
  <si>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</si>
  <si>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</si>
  <si>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</si>
  <si>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</si>
  <si>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</si>
  <si>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</si>
  <si>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</si>
  <si>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</si>
  <si>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</si>
  <si>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</si>
  <si>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</si>
  <si>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</si>
  <si>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</si>
  <si>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</si>
  <si>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</si>
  <si>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</si>
  <si>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</si>
  <si>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</si>
  <si>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</si>
  <si>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</si>
  <si>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</si>
  <si>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</si>
  <si>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</si>
  <si>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</si>
  <si>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</si>
  <si>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</si>
  <si>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</si>
  <si>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</si>
  <si>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</si>
  <si>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</si>
  <si>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</si>
  <si>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</si>
  <si>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</si>
  <si>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</si>
  <si>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</si>
  <si>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</si>
  <si>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</si>
  <si>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</si>
  <si>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</si>
  <si>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</si>
  <si>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</si>
  <si>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</si>
  <si>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</si>
  <si>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</si>
  <si>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</si>
  <si>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</si>
  <si>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</si>
  <si>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</si>
  <si>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</si>
  <si>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</si>
  <si>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</si>
  <si>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</si>
  <si>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</si>
  <si>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</si>
  <si>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</si>
  <si>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</si>
  <si>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</si>
  <si>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</si>
  <si>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</si>
  <si>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</si>
  <si>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</si>
  <si>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</si>
  <si>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</si>
  <si>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</si>
  <si>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</si>
  <si>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</si>
  <si>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</si>
  <si>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</si>
  <si>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</si>
  <si>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</si>
  <si>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</si>
  <si>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</si>
  <si>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</si>
  <si>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</si>
  <si>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</si>
  <si>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</si>
  <si>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</si>
  <si>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</si>
  <si>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</si>
  <si>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</si>
  <si>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</si>
  <si>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</si>
  <si>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</si>
  <si>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</si>
  <si>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</si>
  <si>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</si>
  <si>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</si>
  <si>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</si>
  <si>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</si>
  <si>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</si>
  <si>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</si>
  <si>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</si>
  <si>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</si>
  <si>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</si>
  <si>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</si>
  <si>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</si>
  <si>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</si>
  <si>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</si>
  <si>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</si>
  <si>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</si>
  <si>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</si>
  <si>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</si>
  <si>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</si>
  <si>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</si>
  <si>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</si>
  <si>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</si>
  <si>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</si>
  <si>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</si>
  <si>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</si>
  <si>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</si>
  <si>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</si>
  <si>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</si>
  <si>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</si>
  <si>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</si>
  <si>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</si>
  <si>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</si>
  <si>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</si>
  <si>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</si>
  <si>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</si>
  <si>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</si>
  <si>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</si>
  <si>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</si>
  <si>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</si>
  <si>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</si>
  <si>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</si>
  <si>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</si>
  <si>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</si>
  <si>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</si>
  <si>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</si>
  <si>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</si>
  <si>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</si>
  <si>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</si>
  <si>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</si>
  <si>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</si>
  <si>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</si>
  <si>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</si>
  <si>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</si>
  <si>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</si>
  <si>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</si>
  <si>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</si>
  <si>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</si>
  <si>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</si>
  <si>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</si>
  <si>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</si>
  <si>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</si>
  <si>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</si>
  <si>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</si>
  <si>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</si>
  <si>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</si>
  <si>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</si>
  <si>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</si>
  <si>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</si>
  <si>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</si>
  <si>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</si>
  <si>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</si>
  <si>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</si>
  <si>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</si>
  <si>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</si>
  <si>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</si>
  <si>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</si>
  <si>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</si>
  <si>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</si>
  <si>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</si>
  <si>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</si>
  <si>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</si>
  <si>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</si>
  <si>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</si>
  <si>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</si>
  <si>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</si>
  <si>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</si>
  <si>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</si>
  <si>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</si>
  <si>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</si>
  <si>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</si>
  <si>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</si>
  <si>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</si>
  <si>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</si>
  <si>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</si>
  <si>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</si>
  <si>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</si>
  <si>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</si>
  <si>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</si>
  <si>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</si>
  <si>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</si>
  <si>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</si>
  <si>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</si>
  <si>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</si>
  <si>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</si>
  <si>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</si>
  <si>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</si>
  <si>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</si>
  <si>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</si>
  <si>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</si>
  <si>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</si>
  <si>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</si>
  <si>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</si>
  <si>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</si>
  <si>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</si>
  <si>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</si>
  <si>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</si>
  <si>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</si>
  <si>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</si>
  <si>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</si>
  <si>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</si>
  <si>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</si>
  <si>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</si>
  <si>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</si>
  <si>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</si>
  <si>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</si>
  <si>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</si>
  <si>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</si>
  <si>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</si>
  <si>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</si>
  <si>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</si>
  <si>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</si>
  <si>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</si>
  <si>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</si>
  <si>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</si>
  <si>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</si>
  <si>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</si>
  <si>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</si>
  <si>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</si>
  <si>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</si>
  <si>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</si>
  <si>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</si>
  <si>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</si>
  <si>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</si>
  <si>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</si>
  <si>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</si>
  <si>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</si>
  <si>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</si>
  <si>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</si>
  <si>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</si>
  <si>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</si>
  <si>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</si>
  <si>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</si>
  <si>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</si>
  <si>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</si>
  <si>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</si>
  <si>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</si>
  <si>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</si>
  <si>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</si>
  <si>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</si>
  <si>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</si>
  <si>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</si>
  <si>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</si>
  <si>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</si>
  <si>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</si>
  <si>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</si>
  <si>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</si>
  <si>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</si>
  <si>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</si>
  <si>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</si>
  <si>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</si>
  <si>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</si>
  <si>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</si>
  <si>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</si>
  <si>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</si>
  <si>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</si>
  <si>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</si>
  <si>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</si>
  <si>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</si>
  <si>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</si>
  <si>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</si>
  <si>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</si>
  <si>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</si>
  <si>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</si>
  <si>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</si>
  <si>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</si>
  <si>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</si>
  <si>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</si>
  <si>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</si>
  <si>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</si>
  <si>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</si>
  <si>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</si>
  <si>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</si>
  <si>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</si>
  <si>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</si>
  <si>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</si>
  <si>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</si>
  <si>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</si>
  <si>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</si>
  <si>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</si>
  <si>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</si>
  <si>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</si>
  <si>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</si>
  <si>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</si>
  <si>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</si>
  <si>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</si>
  <si>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</si>
  <si>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</si>
  <si>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</si>
  <si>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</si>
  <si>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</si>
  <si>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</si>
  <si>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</si>
  <si>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</si>
  <si>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</si>
  <si>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</si>
  <si>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</si>
  <si>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</si>
  <si>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</si>
  <si>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</si>
  <si>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</si>
  <si>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</si>
  <si>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</si>
  <si>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</si>
  <si>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</si>
  <si>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</si>
  <si>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</si>
  <si>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</si>
  <si>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</si>
  <si>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</si>
  <si>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</si>
  <si>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</si>
  <si>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</si>
  <si>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</si>
  <si>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</si>
  <si>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</si>
  <si>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</si>
  <si>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</si>
  <si>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</si>
  <si>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</si>
  <si>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</si>
  <si>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</si>
  <si>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</si>
  <si>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</si>
  <si>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</si>
  <si>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</si>
  <si>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</si>
  <si>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</si>
  <si>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</si>
  <si>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</si>
  <si>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</si>
  <si>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</si>
  <si>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</si>
  <si>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</si>
  <si>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</si>
  <si>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</si>
  <si>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</si>
  <si>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</si>
  <si>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</si>
  <si>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</si>
  <si>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</si>
  <si>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</si>
  <si>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</si>
  <si>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</si>
  <si>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</si>
  <si>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</si>
  <si>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</si>
  <si>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</si>
  <si>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</si>
  <si>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</si>
  <si>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</si>
  <si>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</si>
  <si>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</si>
  <si>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</si>
  <si>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</si>
  <si>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</si>
  <si>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</si>
  <si>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</si>
  <si>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</si>
  <si>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</si>
  <si>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</si>
  <si>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</si>
  <si>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</si>
  <si>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</si>
  <si>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</si>
  <si>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</si>
  <si>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</si>
  <si>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</si>
  <si>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</si>
  <si>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</si>
  <si>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</si>
  <si>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</si>
  <si>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</si>
  <si>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</si>
  <si>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</si>
  <si>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</si>
  <si>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</si>
  <si>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</si>
  <si>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</si>
  <si>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</si>
  <si>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</si>
  <si>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</si>
  <si>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</si>
  <si>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</si>
  <si>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</si>
  <si>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</si>
  <si>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</si>
  <si>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</si>
  <si>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</si>
  <si>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</si>
  <si>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</si>
  <si>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</si>
  <si>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</si>
  <si>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</si>
  <si>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</si>
  <si>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</si>
  <si>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</si>
  <si>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</si>
  <si>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</si>
  <si>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</si>
  <si>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</si>
  <si>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</si>
  <si>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</si>
  <si>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</si>
  <si>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</si>
  <si>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</si>
  <si>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</si>
  <si>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</si>
  <si>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</si>
  <si>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</si>
  <si>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</si>
  <si>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</si>
  <si>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</si>
  <si>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</si>
  <si>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</si>
  <si>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</si>
  <si>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</si>
  <si>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</si>
  <si>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</si>
  <si>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</si>
  <si>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</si>
  <si>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</si>
  <si>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</si>
  <si>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</si>
  <si>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</si>
  <si>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</si>
  <si>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</si>
  <si>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</si>
  <si>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</si>
  <si>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</si>
  <si>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</si>
  <si>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</si>
  <si>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</si>
  <si>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</si>
  <si>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</si>
  <si>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</si>
  <si>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</si>
  <si>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</si>
  <si>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</si>
  <si>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</si>
  <si>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</si>
  <si>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</si>
  <si>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</si>
  <si>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</si>
  <si>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</si>
  <si>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</si>
  <si>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</si>
  <si>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</si>
  <si>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</si>
  <si>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</si>
  <si>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</si>
  <si>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</si>
  <si>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</si>
  <si>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</si>
  <si>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</si>
  <si>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</si>
  <si>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</si>
  <si>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</si>
  <si>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</si>
  <si>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</si>
  <si>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</si>
  <si>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</si>
  <si>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</si>
  <si>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</si>
  <si>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</si>
  <si>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</si>
  <si>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</si>
  <si>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</si>
  <si>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</si>
  <si>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</si>
  <si>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</si>
  <si>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</si>
  <si>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</si>
  <si>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</si>
  <si>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</si>
  <si>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</si>
  <si>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</si>
  <si>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</si>
  <si>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</si>
  <si>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</si>
  <si>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</si>
  <si>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</si>
  <si>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</si>
  <si>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</si>
  <si>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</si>
  <si>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</si>
  <si>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</si>
  <si>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</si>
  <si>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</si>
  <si>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</si>
  <si>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</si>
  <si>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</si>
  <si>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</si>
  <si>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</si>
  <si>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</si>
  <si>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</si>
  <si>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</si>
  <si>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</si>
  <si>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</si>
  <si>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</si>
  <si>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</si>
  <si>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</si>
  <si>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</si>
  <si>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</si>
  <si>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</si>
  <si>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</si>
  <si>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</si>
  <si>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</si>
  <si>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</si>
  <si>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</si>
  <si>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</si>
  <si>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</si>
  <si>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</si>
  <si>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</si>
  <si>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</si>
  <si>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</si>
  <si>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</si>
  <si>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</si>
  <si>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</si>
  <si>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</si>
  <si>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</si>
  <si>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</si>
  <si>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</si>
  <si>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</si>
  <si>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</si>
  <si>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</si>
  <si>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</si>
  <si>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</si>
  <si>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</si>
  <si>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</si>
  <si>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</si>
  <si>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</si>
  <si>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</si>
  <si>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</si>
  <si>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</si>
  <si>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</si>
  <si>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</si>
  <si>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</si>
  <si>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</si>
  <si>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</si>
  <si>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</si>
  <si>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</si>
  <si>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</si>
  <si>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</si>
  <si>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</si>
  <si>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</si>
  <si>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</si>
  <si>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</si>
  <si>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</si>
  <si>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</si>
  <si>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</si>
  <si>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</si>
  <si>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</si>
  <si>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</si>
  <si>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</si>
  <si>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</si>
  <si>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</si>
  <si>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</si>
  <si>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</si>
  <si>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</si>
  <si>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</si>
  <si>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</si>
  <si>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</si>
  <si>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</si>
  <si>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</si>
  <si>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</si>
  <si>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</si>
  <si>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</si>
  <si>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</si>
  <si>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</si>
  <si>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</si>
  <si>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</si>
  <si>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</si>
  <si>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</si>
  <si>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</si>
  <si>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</si>
  <si>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</si>
  <si>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</si>
  <si>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</si>
  <si>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</si>
  <si>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</si>
  <si>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</si>
  <si>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</si>
  <si>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</si>
  <si>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</si>
  <si>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</si>
  <si>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</si>
  <si>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</si>
  <si>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</si>
  <si>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</si>
  <si>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</si>
  <si>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</si>
  <si>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</si>
  <si>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</si>
  <si>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</si>
  <si>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</si>
  <si>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</si>
  <si>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</si>
  <si>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</si>
  <si>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</si>
  <si>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</si>
  <si>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</si>
  <si>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</si>
  <si>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</si>
  <si>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</si>
  <si>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</si>
  <si>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</si>
  <si>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</si>
  <si>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</si>
  <si>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</si>
  <si>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</si>
  <si>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</si>
  <si>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</si>
  <si>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</si>
  <si>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</si>
  <si>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</si>
  <si>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</si>
  <si>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</si>
  <si>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</si>
  <si>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</si>
  <si>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</si>
  <si>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</si>
  <si>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</si>
  <si>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</si>
  <si>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</si>
  <si>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</si>
  <si>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</si>
  <si>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</si>
  <si>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</si>
  <si>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</si>
  <si>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</si>
  <si>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</si>
  <si>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</si>
  <si>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</si>
  <si>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</si>
  <si>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</si>
  <si>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</si>
  <si>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</si>
  <si>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</si>
  <si>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</si>
  <si>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</si>
  <si>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</si>
  <si>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</si>
  <si>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</si>
  <si>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</si>
  <si>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</si>
  <si>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</si>
  <si>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</si>
  <si>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</si>
  <si>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</si>
  <si>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</si>
  <si>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</si>
  <si>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</si>
  <si>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</si>
  <si>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</si>
  <si>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</si>
  <si>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</si>
  <si>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</si>
  <si>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</si>
  <si>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</si>
  <si>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</si>
  <si>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</si>
  <si>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</si>
  <si>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</si>
  <si>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</si>
  <si>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</si>
  <si>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</si>
  <si>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</si>
  <si>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</si>
  <si>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</si>
  <si>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</si>
  <si>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</si>
  <si>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</si>
  <si>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</si>
  <si>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</si>
  <si>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</si>
  <si>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</si>
  <si>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</si>
  <si>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</si>
  <si>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</si>
  <si>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</si>
  <si>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</si>
  <si>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</si>
  <si>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</si>
  <si>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</si>
  <si>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</si>
  <si>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</si>
  <si>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</si>
  <si>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</si>
  <si>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</si>
  <si>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</si>
  <si>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</si>
  <si>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</si>
  <si>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</si>
  <si>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</si>
  <si>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</si>
  <si>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</si>
  <si>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</si>
  <si>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</si>
  <si>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</si>
  <si>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</si>
  <si>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</si>
  <si>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</si>
  <si>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</si>
  <si>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</si>
  <si>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</si>
  <si>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</si>
  <si>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</si>
  <si>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</si>
  <si>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</si>
  <si>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</si>
  <si>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</si>
  <si>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</si>
  <si>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</si>
  <si>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</si>
  <si>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</si>
  <si>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</si>
  <si>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</si>
  <si>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</si>
  <si>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</si>
  <si>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</si>
  <si>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</si>
  <si>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</si>
  <si>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</si>
  <si>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</si>
  <si>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</si>
  <si>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</si>
  <si>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</si>
  <si>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</si>
  <si>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</si>
  <si>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</si>
  <si>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</si>
  <si>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</si>
  <si>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</si>
  <si>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</si>
  <si>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</si>
  <si>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</si>
  <si>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</si>
  <si>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</si>
  <si>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</si>
  <si>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</si>
  <si>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</si>
  <si>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</si>
  <si>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</si>
  <si>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</si>
  <si>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</si>
  <si>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</si>
  <si>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</si>
  <si>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</si>
  <si>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</si>
  <si>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</si>
  <si>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</si>
  <si>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</si>
  <si>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</si>
  <si>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</si>
  <si>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</si>
  <si>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</si>
  <si>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</si>
  <si>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</si>
  <si>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</si>
  <si>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</si>
  <si>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</si>
  <si>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</si>
  <si>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</si>
  <si>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</si>
  <si>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</si>
  <si>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</si>
  <si>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</si>
  <si>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</si>
  <si>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</si>
  <si>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</si>
  <si>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</si>
  <si>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</si>
  <si>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</si>
  <si>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</si>
  <si>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</si>
  <si>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</si>
  <si>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</si>
  <si>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</si>
  <si>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</si>
  <si>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</si>
  <si>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</si>
  <si>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</si>
  <si>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</si>
  <si>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</si>
  <si>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</si>
  <si>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</si>
  <si>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</si>
  <si>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</si>
  <si>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</si>
  <si>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</si>
  <si>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</si>
  <si>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</si>
  <si>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</si>
  <si>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</si>
  <si>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</si>
  <si>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</si>
  <si>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</si>
  <si>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</si>
  <si>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</si>
  <si>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</si>
  <si>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</si>
  <si>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</si>
  <si>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</si>
  <si>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</si>
  <si>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</si>
  <si>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</si>
  <si>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</si>
  <si>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</si>
  <si>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</si>
  <si>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</si>
  <si>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</si>
  <si>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</si>
  <si>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</si>
  <si>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</si>
  <si>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</si>
  <si>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</si>
  <si>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</si>
  <si>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</si>
  <si>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</si>
  <si>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</si>
  <si>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</si>
  <si>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</si>
  <si>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</si>
  <si>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</si>
  <si>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</si>
  <si>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</si>
  <si>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</si>
  <si>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</si>
  <si>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</si>
  <si>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</si>
  <si>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</si>
  <si>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</si>
  <si>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</si>
  <si>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</si>
  <si>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</si>
  <si>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</si>
  <si>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</si>
  <si>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</si>
  <si>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</si>
  <si>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</si>
  <si>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</si>
  <si>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</si>
  <si>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</si>
  <si>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</si>
  <si>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</si>
  <si>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</si>
  <si>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</si>
  <si>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</si>
  <si>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</si>
  <si>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</si>
  <si>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</si>
  <si>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</si>
  <si>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</si>
  <si>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</si>
  <si>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</si>
  <si>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</si>
  <si>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</si>
  <si>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</si>
  <si>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</si>
  <si>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</si>
  <si>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</si>
  <si>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</si>
  <si>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</si>
  <si>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</si>
  <si>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</si>
  <si>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</si>
  <si>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</si>
  <si>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</si>
  <si>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</si>
  <si>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</si>
  <si>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</si>
  <si>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</si>
  <si>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</si>
  <si>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</si>
  <si>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</si>
  <si>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</si>
  <si>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</si>
  <si>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</si>
  <si>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</si>
  <si>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</si>
  <si>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</si>
  <si>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</si>
  <si>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</si>
  <si>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</si>
  <si>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</si>
  <si>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</si>
  <si>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</si>
  <si>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</si>
  <si>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</si>
  <si>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</si>
  <si>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</si>
  <si>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</si>
  <si>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</si>
  <si>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</si>
  <si>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</si>
  <si>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</si>
  <si>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</si>
  <si>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</si>
  <si>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</si>
  <si>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</si>
  <si>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</si>
  <si>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</si>
  <si>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</si>
  <si>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</si>
  <si>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</si>
  <si>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</si>
  <si>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</si>
  <si>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</si>
  <si>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</si>
  <si>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</si>
  <si>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</si>
  <si>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</si>
  <si>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</si>
  <si>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</si>
  <si>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</si>
  <si>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</si>
  <si>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</si>
  <si>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</si>
  <si>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</si>
  <si>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</si>
  <si>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</si>
  <si>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</si>
  <si>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</si>
  <si>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</si>
  <si>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</si>
  <si>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</si>
  <si>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</si>
  <si>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</si>
  <si>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</si>
  <si>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</si>
  <si>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</si>
  <si>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</si>
  <si>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</si>
  <si>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</si>
  <si>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</si>
  <si>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</si>
  <si>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</si>
  <si>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</si>
  <si>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</si>
  <si>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</si>
  <si>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</si>
  <si>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</si>
  <si>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</si>
  <si>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</si>
  <si>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</si>
  <si>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</si>
  <si>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</si>
  <si>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</si>
  <si>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</si>
  <si>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</si>
  <si>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</si>
  <si>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</si>
  <si>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</si>
  <si>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</si>
  <si>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</si>
  <si>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</si>
  <si>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</si>
  <si>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</si>
  <si>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</si>
  <si>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</si>
  <si>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</si>
  <si>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</si>
  <si>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AXA PEVAV II*</t>
  </si>
  <si>
    <t>12102151</t>
  </si>
  <si>
    <t>סה"כ קרנות השקעה בישראל:</t>
  </si>
  <si>
    <t>סה"כ קרנות הון סיכון</t>
  </si>
  <si>
    <t>סה"כ קרנות גידור</t>
  </si>
  <si>
    <t>קרן גידור ION</t>
  </si>
  <si>
    <t>12241212</t>
  </si>
  <si>
    <t>קרן גידור ברוש</t>
  </si>
  <si>
    <t>12241213</t>
  </si>
  <si>
    <t>סה"כ קרנות נדל"ן</t>
  </si>
  <si>
    <t>סה"כ קרנות השקעה אחרות</t>
  </si>
  <si>
    <t>סה"כ קרנות השקעה בחו"ל:</t>
  </si>
  <si>
    <t>קרן גידור IBI CCF</t>
  </si>
  <si>
    <t>125512763</t>
  </si>
  <si>
    <t>DIGITAL COLONY PARTNERS LP</t>
  </si>
  <si>
    <t>12561057</t>
  </si>
  <si>
    <t>Energy Capital Partners IV</t>
  </si>
  <si>
    <t>12551305</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</si>
  <si>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</si>
  <si>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</si>
  <si>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</si>
  <si>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</si>
  <si>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</si>
  <si>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</si>
  <si>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</si>
  <si>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</si>
  <si>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</si>
  <si>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</si>
  <si>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</si>
  <si>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</si>
  <si>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</si>
  <si>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</si>
  <si>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</si>
  <si>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</si>
  <si>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</si>
  <si>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</si>
  <si>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</si>
  <si>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</si>
  <si>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</si>
  <si>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</si>
  <si>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</si>
  <si>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</si>
  <si>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</si>
  <si>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</si>
  <si>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</si>
  <si>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</si>
  <si>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</si>
  <si>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</si>
  <si>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125421910</t>
  </si>
  <si>
    <t>05/09/2018</t>
  </si>
  <si>
    <t>125421911</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</si>
  <si>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</si>
  <si>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</si>
  <si>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</si>
  <si>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</si>
  <si>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</si>
  <si>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</si>
  <si>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</si>
  <si>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</si>
  <si>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</si>
  <si>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</si>
  <si>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</si>
  <si>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</si>
  <si>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</si>
  <si>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</si>
  <si>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</si>
  <si>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</si>
  <si>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</si>
  <si>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</si>
  <si>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</si>
  <si>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</si>
  <si>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</si>
  <si>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</si>
  <si>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</si>
  <si>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</si>
  <si>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125432954</t>
  </si>
  <si>
    <t>11/06/2018</t>
  </si>
  <si>
    <t>125432964</t>
  </si>
  <si>
    <t>125432970</t>
  </si>
  <si>
    <t>28/06/2018</t>
  </si>
  <si>
    <t>125432983</t>
  </si>
  <si>
    <t>18/07/2018</t>
  </si>
  <si>
    <t>125432998</t>
  </si>
  <si>
    <t>30/07/2018</t>
  </si>
  <si>
    <t>125433008</t>
  </si>
  <si>
    <t>07/08/2018</t>
  </si>
  <si>
    <t>125433024</t>
  </si>
  <si>
    <t>21/08/2018</t>
  </si>
  <si>
    <t>125433025</t>
  </si>
  <si>
    <t>22/08/2018</t>
  </si>
  <si>
    <t>125433041</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</si>
  <si>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</si>
  <si>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</si>
  <si>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</si>
  <si>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</si>
  <si>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</si>
  <si>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</si>
  <si>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</si>
  <si>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</si>
  <si>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</si>
  <si>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</si>
  <si>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</si>
  <si>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</si>
  <si>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</si>
  <si>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</si>
  <si>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</si>
  <si>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</si>
  <si>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</si>
  <si>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</si>
  <si>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</si>
  <si>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</si>
  <si>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</si>
  <si>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125441203</t>
  </si>
  <si>
    <t>06/03/2018</t>
  </si>
  <si>
    <t>125441207</t>
  </si>
  <si>
    <t>125441208</t>
  </si>
  <si>
    <t>15/05/2018</t>
  </si>
  <si>
    <t>125441211</t>
  </si>
  <si>
    <t>125414231</t>
  </si>
  <si>
    <t>125414232</t>
  </si>
  <si>
    <t>125414239</t>
  </si>
  <si>
    <t>125414245</t>
  </si>
  <si>
    <t>125414251</t>
  </si>
  <si>
    <t>125414257</t>
  </si>
  <si>
    <t>125414260</t>
  </si>
  <si>
    <t>125414269</t>
  </si>
  <si>
    <t>125414276</t>
  </si>
  <si>
    <t>125414282</t>
  </si>
  <si>
    <t>125414309</t>
  </si>
  <si>
    <t>125414319</t>
  </si>
  <si>
    <t>125414324</t>
  </si>
  <si>
    <t>125414365</t>
  </si>
  <si>
    <t>125414383</t>
  </si>
  <si>
    <t>125414384</t>
  </si>
  <si>
    <t>125414399</t>
  </si>
  <si>
    <t>125414400</t>
  </si>
  <si>
    <t>125414402</t>
  </si>
  <si>
    <t>125414432</t>
  </si>
  <si>
    <t>125414444</t>
  </si>
  <si>
    <t>125414447</t>
  </si>
  <si>
    <t>125414455</t>
  </si>
  <si>
    <t>125414465</t>
  </si>
  <si>
    <t>125414467</t>
  </si>
  <si>
    <t>125414477</t>
  </si>
  <si>
    <t>125414485</t>
  </si>
  <si>
    <t>125414491</t>
  </si>
  <si>
    <t>125414498</t>
  </si>
  <si>
    <t>125414509</t>
  </si>
  <si>
    <t>125414514</t>
  </si>
  <si>
    <t>125414516</t>
  </si>
  <si>
    <t>125414521</t>
  </si>
  <si>
    <t>125414538</t>
  </si>
  <si>
    <t>125414547</t>
  </si>
  <si>
    <t>125414565</t>
  </si>
  <si>
    <t>125414566</t>
  </si>
  <si>
    <t>125414580</t>
  </si>
  <si>
    <t>125414581</t>
  </si>
  <si>
    <t>125414586</t>
  </si>
  <si>
    <t>125414587</t>
  </si>
  <si>
    <t>125414591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</si>
  <si>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</si>
  <si>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</si>
  <si>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</si>
  <si>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</si>
  <si>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</si>
  <si>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</si>
  <si>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</si>
  <si>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</si>
  <si>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</si>
  <si>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</si>
  <si>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</si>
  <si>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</si>
  <si>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</si>
  <si>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</si>
  <si>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</si>
  <si>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</si>
  <si>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</si>
  <si>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</si>
  <si>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</si>
  <si>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</si>
  <si>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</si>
  <si>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</si>
  <si>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</si>
  <si>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</si>
  <si>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</si>
  <si>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</si>
  <si>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</si>
  <si>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</si>
  <si>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</si>
  <si>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</si>
  <si>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</si>
  <si>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</si>
  <si>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</si>
  <si>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</si>
  <si>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</si>
  <si>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</si>
  <si>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</si>
  <si>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</si>
  <si>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</si>
  <si>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</si>
  <si>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</si>
  <si>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</si>
  <si>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</si>
  <si>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</si>
  <si>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</si>
  <si>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</si>
  <si>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</si>
  <si>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</si>
  <si>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</si>
  <si>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</si>
  <si>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</si>
  <si>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</si>
  <si>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</si>
  <si>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</si>
  <si>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</si>
  <si>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</si>
  <si>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</si>
  <si>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</si>
  <si>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</si>
  <si>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</si>
  <si>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</si>
  <si>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</si>
  <si>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</si>
  <si>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</si>
  <si>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</si>
  <si>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</si>
  <si>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</si>
  <si>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</si>
  <si>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</si>
  <si>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</si>
  <si>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</si>
  <si>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</si>
  <si>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</si>
  <si>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</si>
  <si>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</si>
  <si>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</si>
  <si>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</si>
  <si>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</si>
  <si>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</si>
  <si>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</si>
  <si>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</si>
  <si>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</si>
  <si>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</si>
  <si>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</si>
  <si>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</si>
  <si>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</si>
  <si>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</si>
  <si>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</si>
  <si>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</si>
  <si>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</si>
  <si>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</si>
  <si>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</si>
  <si>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</si>
  <si>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</si>
  <si>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</si>
  <si>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</si>
  <si>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</si>
  <si>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</si>
  <si>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</si>
  <si>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</si>
  <si>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</si>
  <si>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</si>
  <si>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</si>
  <si>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</si>
  <si>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</si>
  <si>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</si>
  <si>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</si>
  <si>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</si>
  <si>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</si>
  <si>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</si>
  <si>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</si>
  <si>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</si>
  <si>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</si>
  <si>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</si>
  <si>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</si>
  <si>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</si>
  <si>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</si>
  <si>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</si>
  <si>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</si>
  <si>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</si>
  <si>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</si>
  <si>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</si>
  <si>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</si>
  <si>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</si>
  <si>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</si>
  <si>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</si>
  <si>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</si>
  <si>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</si>
  <si>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</si>
  <si>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</si>
  <si>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</si>
  <si>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</si>
  <si>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</si>
  <si>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</si>
  <si>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</si>
  <si>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</si>
  <si>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</si>
  <si>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</si>
  <si>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</si>
  <si>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</si>
  <si>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</si>
  <si>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</si>
  <si>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</si>
  <si>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</si>
  <si>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</si>
  <si>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</si>
  <si>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</si>
  <si>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</si>
  <si>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</si>
  <si>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</si>
  <si>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</si>
  <si>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</si>
  <si>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</si>
  <si>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</si>
  <si>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</si>
  <si>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</si>
  <si>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</si>
  <si>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</si>
  <si>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</si>
  <si>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</si>
  <si>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</si>
  <si>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</si>
  <si>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</si>
  <si>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</si>
  <si>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</si>
  <si>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</si>
  <si>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</si>
  <si>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</si>
  <si>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</si>
  <si>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</si>
  <si>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</si>
  <si>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</si>
  <si>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</si>
  <si>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</si>
  <si>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</si>
  <si>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</si>
  <si>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</si>
  <si>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</si>
  <si>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</si>
  <si>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</si>
  <si>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</si>
  <si>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</si>
  <si>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</si>
  <si>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</si>
  <si>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</si>
  <si>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</si>
  <si>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</si>
  <si>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</si>
  <si>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</si>
  <si>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</si>
  <si>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</si>
  <si>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</si>
  <si>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</si>
  <si>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</si>
  <si>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</si>
  <si>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</si>
  <si>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</si>
  <si>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</si>
  <si>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</si>
  <si>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</si>
  <si>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</si>
  <si>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</si>
  <si>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</si>
  <si>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</si>
  <si>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</si>
  <si>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</si>
  <si>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</si>
  <si>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</si>
  <si>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</si>
  <si>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</si>
  <si>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</si>
  <si>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</si>
  <si>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</si>
  <si>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</si>
  <si>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</si>
  <si>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</si>
  <si>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</si>
  <si>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</si>
  <si>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</si>
  <si>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</si>
  <si>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</si>
  <si>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</si>
  <si>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</si>
  <si>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</si>
  <si>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</si>
  <si>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</si>
  <si>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</si>
  <si>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</si>
  <si>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</si>
  <si>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</si>
  <si>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</si>
  <si>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</si>
  <si>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</si>
  <si>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</si>
  <si>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</si>
  <si>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</si>
  <si>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</si>
  <si>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</si>
  <si>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</si>
  <si>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</si>
  <si>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</si>
  <si>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</si>
  <si>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</si>
  <si>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</si>
  <si>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</si>
  <si>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</si>
  <si>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</si>
  <si>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</si>
  <si>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</si>
  <si>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</si>
  <si>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</si>
  <si>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</si>
  <si>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</si>
  <si>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</si>
  <si>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</si>
  <si>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</si>
  <si>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</si>
  <si>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</si>
  <si>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</si>
  <si>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</si>
  <si>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</si>
  <si>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</si>
  <si>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</si>
  <si>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</si>
  <si>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</si>
  <si>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</si>
  <si>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</si>
  <si>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</si>
  <si>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</si>
  <si>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</si>
  <si>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</si>
  <si>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</si>
  <si>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</si>
  <si>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</si>
  <si>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</si>
  <si>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</si>
  <si>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</si>
  <si>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</si>
  <si>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</si>
  <si>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</si>
  <si>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</si>
  <si>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</si>
  <si>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</si>
  <si>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</si>
  <si>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</si>
  <si>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</si>
  <si>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</si>
  <si>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</si>
  <si>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</si>
  <si>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</si>
  <si>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</si>
  <si>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</si>
  <si>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</si>
  <si>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</si>
  <si>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</si>
  <si>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</si>
  <si>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</si>
  <si>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</si>
  <si>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</si>
  <si>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</si>
  <si>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</si>
  <si>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</si>
  <si>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</si>
  <si>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</si>
  <si>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</si>
  <si>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</si>
  <si>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</si>
  <si>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</si>
  <si>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</si>
  <si>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</si>
  <si>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</si>
  <si>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</si>
  <si>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</si>
  <si>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</si>
  <si>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</si>
  <si>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</si>
  <si>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</si>
  <si>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</si>
  <si>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</si>
  <si>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</si>
  <si>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</si>
  <si>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</si>
  <si>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</si>
  <si>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</si>
  <si>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</si>
  <si>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</si>
  <si>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</si>
  <si>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</si>
  <si>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</si>
  <si>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</si>
  <si>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</si>
  <si>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</si>
  <si>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</si>
  <si>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</si>
  <si>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</si>
  <si>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</si>
  <si>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</si>
  <si>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</si>
  <si>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</si>
  <si>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</si>
  <si>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</si>
  <si>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</si>
  <si>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</si>
  <si>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</si>
  <si>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</si>
  <si>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</si>
  <si>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</si>
  <si>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</si>
  <si>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</si>
  <si>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</si>
  <si>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</si>
  <si>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</si>
  <si>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</si>
  <si>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</si>
  <si>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</si>
  <si>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</si>
  <si>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</si>
  <si>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</si>
  <si>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</si>
  <si>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</si>
  <si>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</si>
  <si>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</si>
  <si>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</si>
  <si>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</si>
  <si>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</si>
  <si>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</si>
  <si>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</si>
  <si>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</si>
  <si>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</si>
  <si>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</si>
  <si>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</si>
  <si>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</si>
  <si>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</si>
  <si>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</si>
  <si>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</si>
  <si>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</si>
  <si>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</si>
  <si>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</si>
  <si>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</si>
  <si>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</si>
  <si>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</si>
  <si>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</si>
  <si>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</si>
  <si>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</si>
  <si>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</si>
  <si>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</si>
  <si>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</si>
  <si>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</si>
  <si>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</si>
  <si>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</si>
  <si>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</si>
  <si>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</si>
  <si>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</si>
  <si>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</si>
  <si>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</si>
  <si>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</si>
  <si>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</si>
  <si>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</si>
  <si>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</si>
  <si>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</si>
  <si>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</si>
  <si>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</si>
  <si>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</si>
  <si>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</si>
  <si>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</si>
  <si>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</si>
  <si>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</si>
  <si>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</si>
  <si>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</si>
  <si>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</si>
  <si>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</si>
  <si>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</si>
  <si>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</si>
  <si>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</si>
  <si>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</si>
  <si>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</si>
  <si>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</si>
  <si>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</si>
  <si>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</si>
  <si>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</si>
  <si>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</si>
  <si>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</si>
  <si>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</si>
  <si>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</si>
  <si>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</si>
  <si>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</si>
  <si>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</si>
  <si>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</si>
  <si>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</si>
  <si>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</si>
  <si>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</si>
  <si>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</si>
  <si>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</si>
  <si>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</si>
  <si>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</si>
  <si>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</si>
  <si>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</si>
  <si>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</si>
  <si>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</si>
  <si>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</si>
  <si>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</si>
  <si>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</si>
  <si>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</si>
  <si>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</si>
  <si>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</si>
  <si>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</si>
  <si>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</si>
  <si>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</si>
  <si>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</si>
  <si>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</si>
  <si>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</si>
  <si>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</si>
  <si>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</si>
  <si>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</si>
  <si>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</si>
  <si>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</si>
  <si>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</si>
  <si>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</si>
  <si>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</si>
  <si>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</si>
  <si>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</si>
  <si>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</si>
  <si>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</si>
  <si>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</si>
  <si>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</si>
  <si>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</si>
  <si>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</si>
  <si>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</si>
  <si>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</si>
  <si>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</si>
  <si>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</si>
  <si>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</si>
  <si>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</si>
  <si>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</si>
  <si>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</si>
  <si>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</si>
  <si>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</si>
  <si>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</si>
  <si>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</si>
  <si>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</si>
  <si>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</si>
  <si>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</si>
  <si>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</si>
  <si>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</si>
  <si>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</si>
  <si>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</si>
  <si>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</si>
  <si>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</si>
  <si>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</si>
  <si>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</si>
  <si>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</si>
  <si>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</si>
  <si>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</si>
  <si>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</si>
  <si>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</si>
  <si>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</si>
  <si>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</si>
  <si>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</si>
  <si>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</si>
  <si>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</si>
  <si>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</si>
  <si>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</si>
  <si>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</si>
  <si>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</si>
  <si>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</si>
  <si>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</si>
  <si>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</si>
  <si>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</si>
  <si>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</si>
  <si>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</si>
  <si>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</si>
  <si>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</si>
  <si>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</si>
  <si>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</si>
  <si>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</si>
  <si>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</si>
  <si>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</si>
  <si>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</si>
  <si>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</si>
  <si>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</si>
  <si>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</si>
  <si>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</si>
  <si>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</si>
  <si>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</si>
  <si>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</si>
  <si>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</si>
  <si>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</si>
  <si>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</si>
  <si>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</si>
  <si>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</si>
  <si>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</si>
  <si>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</si>
  <si>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</si>
  <si>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</si>
  <si>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</si>
  <si>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</si>
  <si>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</si>
  <si>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</si>
  <si>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</si>
  <si>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</si>
  <si>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</si>
  <si>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</si>
  <si>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</si>
  <si>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</si>
  <si>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</si>
  <si>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</si>
  <si>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</si>
  <si>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</si>
  <si>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</si>
  <si>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</si>
  <si>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</si>
  <si>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</si>
  <si>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</si>
  <si>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</si>
  <si>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</si>
  <si>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</si>
  <si>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</si>
  <si>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</si>
  <si>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</si>
  <si>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</si>
  <si>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</si>
  <si>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</si>
  <si>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</si>
  <si>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</si>
  <si>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</si>
  <si>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</si>
  <si>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</si>
  <si>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</si>
  <si>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</si>
  <si>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</si>
  <si>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</si>
  <si>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</si>
  <si>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</si>
  <si>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</si>
  <si>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</si>
  <si>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</si>
  <si>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</si>
  <si>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</si>
  <si>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</si>
  <si>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</si>
  <si>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</si>
  <si>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</si>
  <si>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</si>
  <si>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</si>
  <si>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</si>
  <si>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</si>
  <si>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</si>
  <si>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</si>
  <si>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</si>
  <si>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</si>
  <si>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</si>
  <si>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</si>
  <si>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</si>
  <si>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</si>
  <si>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</si>
  <si>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</si>
  <si>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</si>
  <si>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</si>
  <si>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</si>
  <si>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</si>
  <si>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</si>
  <si>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</si>
  <si>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</si>
  <si>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</si>
  <si>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</si>
  <si>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</si>
  <si>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</si>
  <si>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</si>
  <si>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</si>
  <si>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</si>
  <si>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</si>
  <si>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</si>
  <si>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</si>
  <si>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</si>
  <si>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</si>
  <si>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</si>
  <si>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</si>
  <si>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</si>
  <si>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</si>
  <si>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</si>
  <si>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</si>
  <si>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</si>
  <si>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</si>
  <si>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</si>
  <si>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</si>
  <si>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</si>
  <si>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</si>
  <si>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</si>
  <si>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</si>
  <si>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</si>
  <si>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</si>
  <si>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</si>
  <si>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</si>
  <si>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</si>
  <si>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</si>
  <si>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</si>
  <si>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</si>
  <si>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</si>
  <si>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</si>
  <si>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</si>
  <si>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</si>
  <si>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</si>
  <si>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</si>
  <si>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</si>
  <si>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</si>
  <si>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</si>
  <si>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</si>
  <si>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</si>
  <si>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</si>
  <si>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</si>
  <si>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</si>
  <si>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</si>
  <si>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</si>
  <si>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</si>
  <si>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</si>
  <si>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</si>
  <si>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</si>
  <si>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</si>
  <si>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</si>
  <si>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</si>
  <si>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</si>
  <si>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</si>
  <si>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</si>
  <si>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</si>
  <si>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</si>
  <si>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</si>
  <si>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</si>
  <si>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</si>
  <si>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</si>
  <si>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</si>
  <si>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</si>
  <si>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</si>
  <si>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</si>
  <si>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</si>
  <si>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</si>
  <si>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</si>
  <si>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</si>
  <si>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</si>
  <si>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</si>
  <si>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</si>
  <si>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</si>
  <si>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</si>
  <si>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</si>
  <si>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</si>
  <si>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</si>
  <si>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</si>
  <si>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</si>
  <si>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</si>
  <si>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</si>
  <si>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</si>
  <si>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</si>
  <si>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</si>
  <si>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</si>
  <si>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</si>
  <si>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</si>
  <si>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</si>
  <si>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</si>
  <si>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</si>
  <si>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</si>
  <si>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</si>
  <si>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</si>
  <si>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</si>
  <si>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</si>
  <si>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</si>
  <si>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</si>
  <si>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</si>
  <si>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</si>
  <si>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</si>
  <si>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</si>
  <si>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</si>
  <si>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</si>
  <si>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</si>
  <si>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</si>
  <si>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</si>
  <si>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</si>
  <si>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</si>
  <si>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</si>
  <si>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</si>
  <si>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</si>
  <si>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</si>
  <si>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</si>
  <si>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</si>
  <si>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</si>
  <si>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</si>
  <si>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</si>
  <si>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</si>
  <si>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</si>
  <si>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</si>
  <si>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</si>
  <si>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</si>
  <si>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</si>
  <si>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</si>
  <si>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</si>
  <si>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</si>
  <si>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</si>
  <si>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</si>
  <si>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</si>
  <si>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</si>
  <si>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</si>
  <si>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</si>
  <si>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</si>
  <si>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</si>
  <si>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</si>
  <si>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</si>
  <si>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</si>
  <si>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</si>
  <si>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</si>
  <si>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</si>
  <si>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</si>
  <si>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</si>
  <si>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</si>
  <si>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</si>
  <si>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</si>
  <si>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</si>
  <si>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</si>
  <si>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</si>
  <si>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</si>
  <si>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</si>
  <si>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</si>
  <si>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</si>
  <si>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</si>
  <si>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</si>
  <si>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</si>
  <si>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</si>
  <si>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</si>
  <si>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</si>
  <si>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</si>
  <si>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</si>
  <si>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</si>
  <si>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</si>
  <si>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</si>
  <si>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</si>
  <si>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</si>
  <si>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</si>
  <si>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</si>
  <si>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</si>
  <si>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</si>
  <si>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</si>
  <si>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</si>
  <si>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</si>
  <si>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</si>
  <si>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</si>
  <si>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</si>
  <si>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</si>
  <si>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</si>
  <si>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</si>
  <si>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</si>
  <si>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</si>
  <si>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</si>
  <si>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</si>
  <si>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</si>
  <si>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</si>
  <si>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</si>
  <si>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</si>
  <si>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</si>
  <si>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</si>
  <si>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</si>
  <si>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</si>
  <si>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</si>
  <si>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</si>
  <si>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</si>
  <si>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</si>
  <si>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</si>
  <si>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</si>
  <si>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</si>
  <si>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</si>
  <si>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</si>
  <si>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</si>
  <si>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</si>
  <si>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</si>
  <si>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</si>
  <si>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</si>
  <si>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</si>
  <si>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</si>
  <si>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</si>
  <si>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</si>
  <si>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</si>
  <si>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</si>
  <si>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</si>
  <si>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</si>
  <si>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</si>
  <si>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</si>
  <si>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</si>
  <si>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</si>
  <si>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</si>
  <si>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</si>
  <si>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</si>
  <si>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</si>
  <si>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</si>
  <si>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</si>
  <si>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</si>
  <si>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</si>
  <si>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</si>
  <si>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</si>
  <si>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</si>
  <si>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</si>
  <si>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</si>
  <si>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</si>
  <si>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</si>
  <si>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</si>
  <si>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</si>
  <si>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</si>
  <si>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</si>
  <si>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</si>
  <si>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</si>
  <si>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</si>
  <si>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</si>
  <si>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</si>
  <si>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</si>
  <si>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</si>
  <si>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</si>
  <si>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</si>
  <si>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</si>
  <si>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</si>
  <si>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</si>
  <si>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</si>
  <si>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</si>
  <si>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</si>
  <si>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</si>
  <si>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</si>
  <si>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</si>
  <si>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</si>
  <si>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</si>
  <si>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</si>
  <si>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</si>
  <si>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</si>
  <si>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</si>
  <si>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</si>
  <si>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</si>
  <si>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</si>
  <si>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</si>
  <si>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</si>
  <si>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</si>
  <si>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</si>
  <si>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</si>
  <si>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</si>
  <si>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</si>
  <si>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</si>
  <si>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</si>
  <si>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</si>
  <si>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</si>
  <si>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</si>
  <si>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</si>
  <si>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</si>
  <si>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</si>
  <si>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</si>
  <si>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</si>
  <si>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</si>
  <si>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</si>
  <si>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</si>
  <si>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</si>
  <si>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</si>
  <si>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</si>
  <si>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</si>
  <si>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</si>
  <si>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</si>
  <si>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</si>
  <si>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</si>
  <si>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</si>
  <si>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</si>
  <si>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</si>
  <si>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</si>
  <si>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</si>
  <si>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</si>
  <si>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</si>
  <si>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</si>
  <si>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</si>
  <si>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</si>
  <si>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</si>
  <si>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</si>
  <si>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</si>
  <si>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</si>
  <si>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</si>
  <si>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</si>
  <si>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</si>
  <si>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</si>
  <si>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</si>
  <si>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</si>
  <si>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</si>
  <si>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</si>
  <si>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</si>
  <si>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</si>
  <si>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</si>
  <si>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</si>
  <si>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</si>
  <si>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</si>
  <si>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</si>
  <si>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</si>
  <si>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</si>
  <si>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</si>
  <si>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</si>
  <si>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</si>
  <si>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</si>
  <si>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</si>
  <si>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</si>
  <si>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</si>
  <si>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</si>
  <si>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</si>
  <si>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</si>
  <si>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</si>
  <si>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</si>
  <si>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</si>
  <si>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</si>
  <si>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</si>
  <si>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</si>
  <si>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</si>
  <si>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</si>
  <si>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</si>
  <si>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</si>
  <si>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</si>
  <si>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</si>
  <si>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</si>
  <si>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</si>
  <si>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</si>
  <si>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</si>
  <si>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</si>
  <si>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</si>
  <si>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</si>
  <si>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</si>
  <si>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</si>
  <si>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</si>
  <si>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</si>
  <si>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</si>
  <si>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</si>
  <si>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</si>
  <si>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</si>
  <si>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</si>
  <si>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</si>
  <si>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</si>
  <si>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</si>
  <si>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</si>
  <si>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</si>
  <si>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</si>
  <si>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</si>
  <si>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</si>
  <si>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</si>
  <si>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</si>
  <si>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</si>
  <si>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</si>
  <si>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</si>
  <si>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</si>
  <si>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</si>
  <si>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</si>
  <si>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</si>
  <si>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</si>
  <si>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</si>
  <si>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</si>
  <si>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</si>
  <si>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</si>
  <si>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</si>
  <si>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</si>
  <si>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</si>
  <si>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</si>
  <si>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</si>
  <si>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</si>
  <si>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</si>
  <si>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</si>
  <si>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</si>
  <si>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</si>
  <si>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</si>
  <si>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</si>
  <si>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</si>
  <si>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</si>
  <si>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</si>
  <si>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</si>
  <si>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</si>
  <si>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</si>
  <si>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</si>
  <si>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</si>
  <si>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</si>
  <si>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</si>
  <si>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</si>
  <si>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</si>
  <si>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</si>
  <si>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</si>
  <si>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</si>
  <si>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</si>
  <si>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</si>
  <si>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</si>
  <si>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</si>
  <si>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</si>
  <si>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</si>
  <si>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</si>
  <si>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</si>
  <si>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</si>
  <si>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</si>
  <si>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</si>
  <si>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</si>
  <si>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</si>
  <si>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</si>
  <si>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</si>
  <si>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</si>
  <si>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</si>
  <si>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</si>
  <si>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</si>
  <si>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</si>
  <si>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</si>
  <si>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</si>
  <si>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</si>
  <si>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</si>
  <si>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</si>
  <si>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</si>
  <si>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</si>
  <si>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</si>
  <si>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</si>
  <si>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</si>
  <si>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</si>
  <si>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</si>
  <si>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</si>
  <si>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</si>
  <si>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</si>
  <si>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</si>
  <si>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</si>
  <si>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</si>
  <si>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</si>
  <si>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</si>
  <si>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</si>
  <si>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</si>
  <si>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</si>
  <si>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</si>
  <si>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</si>
  <si>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</si>
  <si>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</si>
  <si>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</si>
  <si>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</si>
  <si>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</si>
  <si>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</si>
  <si>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</si>
  <si>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</si>
  <si>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</si>
  <si>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</si>
  <si>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</si>
  <si>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</si>
  <si>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</si>
  <si>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</si>
  <si>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</si>
  <si>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</si>
  <si>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</si>
  <si>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</si>
  <si>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</si>
  <si>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</si>
  <si>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</si>
  <si>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</si>
  <si>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</si>
  <si>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</si>
  <si>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</si>
  <si>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</si>
  <si>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</si>
  <si>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</si>
  <si>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</si>
  <si>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</si>
  <si>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</si>
  <si>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</si>
  <si>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</si>
  <si>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</si>
  <si>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</si>
  <si>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</si>
  <si>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</si>
  <si>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</si>
  <si>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</si>
  <si>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</si>
  <si>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</si>
  <si>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</si>
  <si>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</si>
  <si>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</si>
  <si>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95005009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</si>
  <si>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</si>
  <si>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</si>
  <si>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</si>
  <si>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</si>
  <si>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</si>
  <si>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</si>
  <si>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</si>
  <si>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</si>
  <si>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</si>
  <si>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</si>
  <si>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</si>
  <si>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</si>
  <si>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</si>
  <si>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</si>
  <si>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</si>
  <si>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</si>
  <si>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</si>
  <si>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</si>
  <si>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</si>
  <si>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</si>
  <si>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</si>
  <si>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</si>
  <si>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</si>
  <si>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</si>
  <si>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</si>
  <si>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</si>
  <si>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</si>
  <si>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</si>
  <si>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</si>
  <si>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</si>
  <si>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</si>
  <si>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</si>
  <si>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</si>
  <si>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</si>
  <si>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</si>
  <si>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</si>
  <si>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</si>
  <si>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</si>
  <si>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</si>
  <si>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</si>
  <si>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</si>
  <si>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</si>
  <si>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</si>
  <si>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</si>
  <si>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</si>
  <si>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</si>
  <si>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</si>
  <si>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</si>
  <si>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</si>
  <si>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</si>
  <si>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</si>
  <si>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</si>
  <si>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</si>
  <si>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</si>
  <si>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</si>
  <si>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</si>
  <si>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</si>
  <si>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</si>
  <si>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</si>
  <si>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</si>
  <si>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</si>
  <si>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</si>
  <si>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</si>
  <si>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</si>
  <si>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</si>
  <si>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</si>
  <si>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</si>
  <si>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</si>
  <si>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</si>
  <si>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</si>
  <si>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</si>
  <si>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</si>
  <si>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</si>
  <si>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</si>
  <si>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</si>
  <si>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</si>
  <si>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</si>
  <si>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</si>
  <si>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זכאים בגין אנלייט עמק הבכא*</t>
  </si>
  <si>
    <t>56600791</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</si>
  <si>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</si>
  <si>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</si>
  <si>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</si>
  <si>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</si>
  <si>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</si>
  <si>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</si>
  <si>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</si>
  <si>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</si>
  <si>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</si>
  <si>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</si>
  <si>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</si>
  <si>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</si>
  <si>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</si>
  <si>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31/03/2030</t>
  </si>
  <si>
    <t>01/10/2019</t>
  </si>
  <si>
    <t>12/03/2019</t>
  </si>
  <si>
    <t>25/12/2019</t>
  </si>
  <si>
    <t>31/12/2019</t>
  </si>
  <si>
    <t>18/11/2018</t>
  </si>
  <si>
    <t>23/06/2019</t>
  </si>
  <si>
    <t>01/01/2018</t>
  </si>
  <si>
    <t>09/08/2019</t>
  </si>
  <si>
    <t>30/11/2022</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</si>
  <si>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</si>
  <si>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</si>
  <si>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</si>
  <si>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</si>
  <si>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</si>
  <si>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</si>
  <si>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</si>
  <si>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</si>
  <si>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</si>
  <si>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</si>
  <si>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</si>
  <si>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</si>
  <si>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</si>
  <si>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</si>
  <si>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</si>
  <si>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</si>
  <si>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CVC Strategic Opportunities II L.P</t>
  </si>
  <si>
    <t>30/04/2024</t>
  </si>
  <si>
    <t>30/09/2028</t>
  </si>
  <si>
    <t>31/12/2027</t>
  </si>
  <si>
    <t>HarbourVest Partners Co-Investment V feeder Fund L</t>
  </si>
  <si>
    <t>01/07/2029</t>
  </si>
  <si>
    <t>KKR Infra. III</t>
  </si>
  <si>
    <t>30/03/2030</t>
  </si>
  <si>
    <t>04/03/2020</t>
  </si>
  <si>
    <t>23/03/2021</t>
  </si>
  <si>
    <t>16/10/2022</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</si>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</sst>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09471981" y="15335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357</xdr:row>
      <xdr:rowOff>0</xdr:rowOff>
    </xdr:from>
    <xdr:ext cx="11573925" cy="1470146"/>
    <xdr:sp macro="" textlink="">
      <xdr:nvSpPr>
        <xdr:cNvPr id="2" name="TextBoxLG"/>
        <xdr:cNvSpPr txBox="1"/>
      </xdr:nvSpPr>
      <xdr:spPr>
        <a:xfrm>
          <a:off x="11315734668" y="6975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559</xdr:row>
      <xdr:rowOff>0</xdr:rowOff>
    </xdr:from>
    <xdr:ext cx="11573925" cy="1470146"/>
    <xdr:sp macro="" textlink="">
      <xdr:nvSpPr>
        <xdr:cNvPr id="2" name="TextBoxLG"/>
        <xdr:cNvSpPr txBox="1"/>
      </xdr:nvSpPr>
      <xdr:spPr>
        <a:xfrm>
          <a:off x="11314734543" y="108358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7181.8301078253535</v>
      </c>
      <c r="D11" s="5">
        <v>7.9362059134105628E-2</v>
      </c>
    </row>
    <row r="12" spans="2:4" ht="15" x14ac:dyDescent="0.25">
      <c r="B12" s="7" t="s">
        <v>4</v>
      </c>
      <c r="C12" s="8">
        <v>64183.514027663601</v>
      </c>
      <c r="D12" s="5">
        <v>0.70925317909539243</v>
      </c>
    </row>
    <row r="13" spans="2:4" x14ac:dyDescent="0.2">
      <c r="B13" s="9" t="s">
        <v>5</v>
      </c>
      <c r="C13" s="10">
        <v>31010.995875487995</v>
      </c>
      <c r="D13" s="11">
        <v>0.34268375212557073</v>
      </c>
    </row>
    <row r="14" spans="2:4" x14ac:dyDescent="0.2">
      <c r="B14" s="9" t="s">
        <v>6</v>
      </c>
      <c r="C14" s="10">
        <v>0</v>
      </c>
      <c r="D14" s="11">
        <v>0</v>
      </c>
    </row>
    <row r="15" spans="2:4" x14ac:dyDescent="0.2">
      <c r="B15" s="9" t="s">
        <v>7</v>
      </c>
      <c r="C15" s="10">
        <v>18704.62498088046</v>
      </c>
      <c r="D15" s="11">
        <v>0.20669349337524079</v>
      </c>
    </row>
    <row r="16" spans="2:4" x14ac:dyDescent="0.2">
      <c r="B16" s="9" t="s">
        <v>8</v>
      </c>
      <c r="C16" s="10">
        <v>6025.6081210474458</v>
      </c>
      <c r="D16" s="11">
        <v>6.6585349533743593E-2</v>
      </c>
    </row>
    <row r="17" spans="2:4" x14ac:dyDescent="0.2">
      <c r="B17" s="9" t="s">
        <v>9</v>
      </c>
      <c r="C17" s="10">
        <v>4376.7070893026239</v>
      </c>
      <c r="D17" s="11">
        <v>4.8364341904360293E-2</v>
      </c>
    </row>
    <row r="18" spans="2:4" x14ac:dyDescent="0.2">
      <c r="B18" s="9" t="s">
        <v>10</v>
      </c>
      <c r="C18" s="10">
        <v>3816.6720002319034</v>
      </c>
      <c r="D18" s="11">
        <v>4.2175732985920894E-2</v>
      </c>
    </row>
    <row r="19" spans="2:4" x14ac:dyDescent="0.2">
      <c r="B19" s="9" t="s">
        <v>11</v>
      </c>
      <c r="C19" s="10">
        <v>5.6271367018587313</v>
      </c>
      <c r="D19" s="11">
        <v>6.2182082976595615E-5</v>
      </c>
    </row>
    <row r="20" spans="2:4" x14ac:dyDescent="0.2">
      <c r="B20" s="9" t="s">
        <v>12</v>
      </c>
      <c r="C20" s="10">
        <v>0.13744200949487015</v>
      </c>
      <c r="D20" s="11">
        <v>1.5187884872349092E-6</v>
      </c>
    </row>
    <row r="21" spans="2:4" x14ac:dyDescent="0.2">
      <c r="B21" s="9" t="s">
        <v>13</v>
      </c>
      <c r="C21" s="10">
        <v>60.547894927771893</v>
      </c>
      <c r="D21" s="11">
        <v>6.6907815216454012E-4</v>
      </c>
    </row>
    <row r="22" spans="2:4" x14ac:dyDescent="0.2">
      <c r="B22" s="9" t="s">
        <v>14</v>
      </c>
      <c r="C22" s="10">
        <v>182.5934870740563</v>
      </c>
      <c r="D22" s="11">
        <v>2.0177301469279196E-3</v>
      </c>
    </row>
    <row r="23" spans="2:4" ht="15" x14ac:dyDescent="0.25">
      <c r="B23" s="7" t="s">
        <v>15</v>
      </c>
      <c r="C23" s="8">
        <v>2187.0986526506517</v>
      </c>
      <c r="D23" s="5">
        <v>2.4168303899956955E-2</v>
      </c>
    </row>
    <row r="24" spans="2:4" x14ac:dyDescent="0.2">
      <c r="B24" s="9" t="s">
        <v>16</v>
      </c>
      <c r="C24" s="10">
        <v>0</v>
      </c>
      <c r="D24" s="11">
        <v>0</v>
      </c>
    </row>
    <row r="25" spans="2:4" x14ac:dyDescent="0.2">
      <c r="B25" s="9" t="s">
        <v>17</v>
      </c>
      <c r="C25" s="10">
        <v>0</v>
      </c>
      <c r="D25" s="11">
        <v>0</v>
      </c>
    </row>
    <row r="26" spans="2:4" x14ac:dyDescent="0.2">
      <c r="B26" s="9" t="s">
        <v>18</v>
      </c>
      <c r="C26" s="10">
        <v>1865.6638914822613</v>
      </c>
      <c r="D26" s="11">
        <v>2.0616322839334622E-2</v>
      </c>
    </row>
    <row r="27" spans="2:4" x14ac:dyDescent="0.2">
      <c r="B27" s="9" t="s">
        <v>19</v>
      </c>
      <c r="C27" s="10">
        <v>21.632804385099625</v>
      </c>
      <c r="D27" s="11">
        <v>2.390510322676886E-4</v>
      </c>
    </row>
    <row r="28" spans="2:4" x14ac:dyDescent="0.2">
      <c r="B28" s="9" t="s">
        <v>20</v>
      </c>
      <c r="C28" s="10">
        <v>205.70405723697263</v>
      </c>
      <c r="D28" s="11">
        <v>2.2731110746797216E-3</v>
      </c>
    </row>
    <row r="29" spans="2:4" x14ac:dyDescent="0.2">
      <c r="B29" s="9" t="s">
        <v>21</v>
      </c>
      <c r="C29" s="10">
        <v>1.2574378931203223</v>
      </c>
      <c r="D29" s="11">
        <v>1.3895185340369647E-5</v>
      </c>
    </row>
    <row r="30" spans="2:4" x14ac:dyDescent="0.2">
      <c r="B30" s="9" t="s">
        <v>22</v>
      </c>
      <c r="C30" s="10">
        <v>0</v>
      </c>
      <c r="D30" s="11">
        <v>0</v>
      </c>
    </row>
    <row r="31" spans="2:4" x14ac:dyDescent="0.2">
      <c r="B31" s="9" t="s">
        <v>23</v>
      </c>
      <c r="C31" s="10">
        <v>-118.89895381094071</v>
      </c>
      <c r="D31" s="11">
        <v>-1.3138803984022948E-3</v>
      </c>
    </row>
    <row r="32" spans="2:4" x14ac:dyDescent="0.2">
      <c r="B32" s="9" t="s">
        <v>24</v>
      </c>
      <c r="C32" s="10">
        <v>211.73941546413849</v>
      </c>
      <c r="D32" s="11">
        <v>2.3398041667368496E-3</v>
      </c>
    </row>
    <row r="33" spans="2:4" ht="15" x14ac:dyDescent="0.25">
      <c r="B33" s="7" t="s">
        <v>25</v>
      </c>
      <c r="C33" s="8">
        <v>16443.915208006838</v>
      </c>
      <c r="D33" s="5">
        <v>0.181711757524325</v>
      </c>
    </row>
    <row r="34" spans="2:4" ht="15" x14ac:dyDescent="0.25">
      <c r="B34" s="7" t="s">
        <v>26</v>
      </c>
      <c r="C34" s="8">
        <v>234.38027811607441</v>
      </c>
      <c r="D34" s="5">
        <v>2.5899946409827209E-3</v>
      </c>
    </row>
    <row r="35" spans="2:4" ht="15" x14ac:dyDescent="0.25">
      <c r="B35" s="7" t="s">
        <v>27</v>
      </c>
      <c r="C35" s="8">
        <v>0</v>
      </c>
      <c r="D35" s="5">
        <v>0</v>
      </c>
    </row>
    <row r="36" spans="2:4" ht="15" x14ac:dyDescent="0.25">
      <c r="B36" s="7" t="s">
        <v>28</v>
      </c>
      <c r="C36" s="8">
        <v>0</v>
      </c>
      <c r="D36" s="5">
        <v>0</v>
      </c>
    </row>
    <row r="37" spans="2:4" ht="15" x14ac:dyDescent="0.25">
      <c r="B37" s="7" t="s">
        <v>29</v>
      </c>
      <c r="C37" s="8">
        <v>263.76484453296047</v>
      </c>
      <c r="D37" s="5">
        <v>2.9147057052372185E-3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90494.503118795474</v>
      </c>
      <c r="D42" s="16">
        <v>1</v>
      </c>
    </row>
    <row r="43" spans="2:4" ht="15" x14ac:dyDescent="0.25">
      <c r="B43" s="17" t="s">
        <v>35</v>
      </c>
      <c r="C43" s="18">
        <v>4026.7436717356959</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1986</v>
      </c>
      <c r="C7" s="23"/>
      <c r="D7" s="23"/>
      <c r="E7" s="23"/>
      <c r="F7" s="23"/>
      <c r="G7" s="23"/>
      <c r="H7" s="23"/>
      <c r="I7" s="23"/>
      <c r="J7" s="23"/>
      <c r="K7" s="23"/>
      <c r="L7" s="23"/>
    </row>
    <row r="8" spans="2:12" ht="30" x14ac:dyDescent="0.2">
      <c r="B8" s="48" t="s">
        <v>1972</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1985</v>
      </c>
      <c r="C11" s="44"/>
      <c r="D11" s="44"/>
      <c r="E11" s="44"/>
      <c r="F11" s="44"/>
      <c r="G11" s="15"/>
      <c r="H11" s="15"/>
      <c r="I11" s="15">
        <v>0.13744200949487015</v>
      </c>
      <c r="J11" s="45"/>
      <c r="K11" s="45">
        <v>1</v>
      </c>
      <c r="L11" s="45">
        <v>1.5187884872349092E-6</v>
      </c>
    </row>
    <row r="12" spans="2:12" ht="15" x14ac:dyDescent="0.25">
      <c r="B12" s="6" t="s">
        <v>70</v>
      </c>
      <c r="C12" s="36"/>
      <c r="D12" s="36"/>
      <c r="E12" s="36"/>
      <c r="F12" s="36"/>
      <c r="G12" s="38"/>
      <c r="H12" s="38"/>
      <c r="I12" s="38">
        <v>0.13744200949487015</v>
      </c>
      <c r="J12" s="37"/>
      <c r="K12" s="37">
        <v>1</v>
      </c>
      <c r="L12" s="37">
        <v>1.5187884872349092E-6</v>
      </c>
    </row>
    <row r="13" spans="2:12" ht="15" x14ac:dyDescent="0.25">
      <c r="B13" s="7" t="s">
        <v>1973</v>
      </c>
      <c r="C13" s="35"/>
      <c r="D13" s="35"/>
      <c r="E13" s="35"/>
      <c r="F13" s="35"/>
      <c r="G13" s="8"/>
      <c r="H13" s="8"/>
      <c r="I13" s="8">
        <v>0.13744200949487015</v>
      </c>
      <c r="J13" s="39"/>
      <c r="K13" s="39">
        <v>1</v>
      </c>
      <c r="L13" s="39">
        <v>1.5187884872349092E-6</v>
      </c>
    </row>
    <row r="14" spans="2:12" ht="15" x14ac:dyDescent="0.25">
      <c r="B14" s="9" t="s">
        <v>1974</v>
      </c>
      <c r="C14" s="3" t="s">
        <v>1975</v>
      </c>
      <c r="D14" s="3" t="s">
        <v>941</v>
      </c>
      <c r="E14" s="3" t="s">
        <v>946</v>
      </c>
      <c r="F14" s="3" t="s">
        <v>52</v>
      </c>
      <c r="G14" s="8">
        <v>-0.32113291590456827</v>
      </c>
      <c r="H14" s="8">
        <v>12000</v>
      </c>
      <c r="I14" s="8">
        <v>-0.13976992741921426</v>
      </c>
      <c r="J14" s="39">
        <v>0</v>
      </c>
      <c r="K14" s="39">
        <v>-1.0169374555341537</v>
      </c>
      <c r="L14" s="39">
        <v>-1.544512899703235E-6</v>
      </c>
    </row>
    <row r="15" spans="2:12" ht="15" x14ac:dyDescent="0.25">
      <c r="B15" s="9" t="s">
        <v>1976</v>
      </c>
      <c r="C15" s="3" t="s">
        <v>1977</v>
      </c>
      <c r="D15" s="3" t="s">
        <v>134</v>
      </c>
      <c r="E15" s="3" t="s">
        <v>1978</v>
      </c>
      <c r="F15" s="3" t="s">
        <v>77</v>
      </c>
      <c r="G15" s="8">
        <v>0.41374911079395765</v>
      </c>
      <c r="H15" s="8">
        <v>140000</v>
      </c>
      <c r="I15" s="8">
        <v>0.57924882315153636</v>
      </c>
      <c r="J15" s="39">
        <v>0</v>
      </c>
      <c r="K15" s="39">
        <v>4.2144961739165785</v>
      </c>
      <c r="L15" s="39">
        <v>6.400928268440073E-6</v>
      </c>
    </row>
    <row r="16" spans="2:12" ht="15" x14ac:dyDescent="0.25">
      <c r="B16" s="9" t="s">
        <v>1979</v>
      </c>
      <c r="C16" s="3" t="s">
        <v>1980</v>
      </c>
      <c r="D16" s="3" t="s">
        <v>134</v>
      </c>
      <c r="E16" s="3" t="s">
        <v>1978</v>
      </c>
      <c r="F16" s="3" t="s">
        <v>77</v>
      </c>
      <c r="G16" s="8">
        <v>-0.41374911079395765</v>
      </c>
      <c r="H16" s="8">
        <v>73000</v>
      </c>
      <c r="I16" s="8">
        <v>-0.30203688623745201</v>
      </c>
      <c r="J16" s="39">
        <v>0</v>
      </c>
      <c r="K16" s="39">
        <v>-2.1975587183824254</v>
      </c>
      <c r="L16" s="39">
        <v>-3.3376268815019293E-6</v>
      </c>
    </row>
    <row r="17" spans="2:12" x14ac:dyDescent="0.2">
      <c r="B17" s="42"/>
      <c r="C17" s="43"/>
      <c r="D17" s="43"/>
      <c r="E17" s="43"/>
      <c r="F17" s="43"/>
      <c r="G17" s="12"/>
      <c r="H17" s="12"/>
      <c r="I17" s="12"/>
      <c r="J17" s="12"/>
      <c r="K17" s="12"/>
      <c r="L17" s="12"/>
    </row>
    <row r="18" spans="2:12" ht="15" x14ac:dyDescent="0.25">
      <c r="B18" s="7" t="s">
        <v>1981</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1787</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1973</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1983</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1982</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1984</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1787</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2010</v>
      </c>
      <c r="C7" s="23"/>
      <c r="D7" s="23"/>
      <c r="E7" s="23"/>
      <c r="F7" s="23"/>
      <c r="G7" s="23"/>
      <c r="H7" s="23"/>
      <c r="I7" s="23"/>
      <c r="J7" s="23"/>
      <c r="K7" s="23"/>
    </row>
    <row r="8" spans="2:11" ht="30" x14ac:dyDescent="0.2">
      <c r="B8" s="48" t="s">
        <v>1972</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2009</v>
      </c>
      <c r="C11" s="44"/>
      <c r="D11" s="44"/>
      <c r="E11" s="44"/>
      <c r="F11" s="44"/>
      <c r="G11" s="15"/>
      <c r="H11" s="15"/>
      <c r="I11" s="15">
        <v>60.547894927771893</v>
      </c>
      <c r="J11" s="45">
        <v>1</v>
      </c>
      <c r="K11" s="45">
        <v>6.6907815216454012E-4</v>
      </c>
    </row>
    <row r="12" spans="2:11" ht="15" x14ac:dyDescent="0.25">
      <c r="B12" s="6" t="s">
        <v>1987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1988</v>
      </c>
      <c r="C15" s="35"/>
      <c r="D15" s="35"/>
      <c r="E15" s="35"/>
      <c r="F15" s="35"/>
      <c r="G15" s="8"/>
      <c r="H15" s="8"/>
      <c r="I15" s="8">
        <v>60.547894927771893</v>
      </c>
      <c r="J15" s="39">
        <v>1</v>
      </c>
      <c r="K15" s="39">
        <v>6.6907815216454012E-4</v>
      </c>
    </row>
    <row r="16" spans="2:11" ht="15" x14ac:dyDescent="0.25">
      <c r="B16" s="42" t="s">
        <v>1989</v>
      </c>
      <c r="C16" s="3" t="s">
        <v>1990</v>
      </c>
      <c r="D16" s="3" t="s">
        <v>215</v>
      </c>
      <c r="E16" s="3" t="s">
        <v>1978</v>
      </c>
      <c r="F16" s="3" t="s">
        <v>51</v>
      </c>
      <c r="G16" s="8">
        <v>0.14132843588595417</v>
      </c>
      <c r="H16" s="8">
        <v>2399.9989693178918</v>
      </c>
      <c r="I16" s="8">
        <v>0.22187989591695548</v>
      </c>
      <c r="J16" s="39">
        <v>3.6645352605840045E-3</v>
      </c>
      <c r="K16" s="39">
        <v>2.4518604806933468E-6</v>
      </c>
    </row>
    <row r="17" spans="2:11" ht="15" x14ac:dyDescent="0.25">
      <c r="B17" s="42" t="s">
        <v>1991</v>
      </c>
      <c r="C17" s="3" t="s">
        <v>1992</v>
      </c>
      <c r="D17" s="3" t="s">
        <v>215</v>
      </c>
      <c r="E17" s="3" t="s">
        <v>1978</v>
      </c>
      <c r="F17" s="3" t="s">
        <v>50</v>
      </c>
      <c r="G17" s="8">
        <v>7.3853210488865353E-2</v>
      </c>
      <c r="H17" s="8">
        <v>16950.022314199956</v>
      </c>
      <c r="I17" s="8">
        <v>1.3192863169561229</v>
      </c>
      <c r="J17" s="39">
        <v>2.1789135997707453E-2</v>
      </c>
      <c r="K17" s="39">
        <v>1.4578634850607964E-5</v>
      </c>
    </row>
    <row r="18" spans="2:11" ht="15" x14ac:dyDescent="0.25">
      <c r="B18" s="42" t="s">
        <v>1993</v>
      </c>
      <c r="C18" s="3" t="s">
        <v>1994</v>
      </c>
      <c r="D18" s="3" t="s">
        <v>215</v>
      </c>
      <c r="E18" s="3" t="s">
        <v>1978</v>
      </c>
      <c r="F18" s="3" t="s">
        <v>52</v>
      </c>
      <c r="G18" s="8">
        <v>0.80231520490733177</v>
      </c>
      <c r="H18" s="8">
        <v>29200.00998370153</v>
      </c>
      <c r="I18" s="8">
        <v>4.2485974349975812</v>
      </c>
      <c r="J18" s="39">
        <v>7.0169201424191044E-2</v>
      </c>
      <c r="K18" s="39">
        <v>4.6948679627759159E-5</v>
      </c>
    </row>
    <row r="19" spans="2:11" ht="15" x14ac:dyDescent="0.25">
      <c r="B19" s="42" t="s">
        <v>1995</v>
      </c>
      <c r="C19" s="3" t="s">
        <v>1996</v>
      </c>
      <c r="D19" s="3" t="s">
        <v>215</v>
      </c>
      <c r="E19" s="3" t="s">
        <v>1978</v>
      </c>
      <c r="F19" s="3" t="s">
        <v>52</v>
      </c>
      <c r="G19" s="8">
        <v>0.87079784271096383</v>
      </c>
      <c r="H19" s="8">
        <v>8198.9735651007813</v>
      </c>
      <c r="I19" s="8">
        <v>5.1791010167743101</v>
      </c>
      <c r="J19" s="39">
        <v>8.553725976687554E-2</v>
      </c>
      <c r="K19" s="39">
        <v>5.7231111706039345E-5</v>
      </c>
    </row>
    <row r="20" spans="2:11" ht="15" x14ac:dyDescent="0.25">
      <c r="B20" s="42" t="s">
        <v>1997</v>
      </c>
      <c r="C20" s="3" t="s">
        <v>1998</v>
      </c>
      <c r="D20" s="3" t="s">
        <v>215</v>
      </c>
      <c r="E20" s="3" t="s">
        <v>1978</v>
      </c>
      <c r="F20" s="3" t="s">
        <v>52</v>
      </c>
      <c r="G20" s="8">
        <v>6.1848786014974495</v>
      </c>
      <c r="H20" s="8">
        <v>2463.1329722132909</v>
      </c>
      <c r="I20" s="8">
        <v>27.627182551041177</v>
      </c>
      <c r="J20" s="39">
        <v>0.45628642554787219</v>
      </c>
      <c r="K20" s="39">
        <v>3.052912784633333E-4</v>
      </c>
    </row>
    <row r="21" spans="2:11" ht="15" x14ac:dyDescent="0.25">
      <c r="B21" s="42" t="s">
        <v>1999</v>
      </c>
      <c r="C21" s="3" t="s">
        <v>2000</v>
      </c>
      <c r="D21" s="3" t="s">
        <v>215</v>
      </c>
      <c r="E21" s="3" t="s">
        <v>1978</v>
      </c>
      <c r="F21" s="3" t="s">
        <v>52</v>
      </c>
      <c r="G21" s="8">
        <v>1.0500599140007276</v>
      </c>
      <c r="H21" s="8">
        <v>-2078.5919270649815</v>
      </c>
      <c r="I21" s="8">
        <v>-3.9582286301300114</v>
      </c>
      <c r="J21" s="39">
        <v>-6.5373513560658333E-2</v>
      </c>
      <c r="K21" s="39">
        <v>-4.3739989653668778E-5</v>
      </c>
    </row>
    <row r="22" spans="2:11" ht="15" x14ac:dyDescent="0.25">
      <c r="B22" s="42" t="s">
        <v>2001</v>
      </c>
      <c r="C22" s="3" t="s">
        <v>2002</v>
      </c>
      <c r="D22" s="3" t="s">
        <v>215</v>
      </c>
      <c r="E22" s="3" t="s">
        <v>1978</v>
      </c>
      <c r="F22" s="3" t="s">
        <v>54</v>
      </c>
      <c r="G22" s="8">
        <v>0.32998996499279187</v>
      </c>
      <c r="H22" s="8">
        <v>412.00005118223356</v>
      </c>
      <c r="I22" s="8">
        <v>0.75779089769263452</v>
      </c>
      <c r="J22" s="39">
        <v>1.2515561417892561E-2</v>
      </c>
      <c r="K22" s="39">
        <v>8.3738887067853654E-6</v>
      </c>
    </row>
    <row r="23" spans="2:11" ht="15" x14ac:dyDescent="0.25">
      <c r="B23" s="42" t="s">
        <v>2003</v>
      </c>
      <c r="C23" s="3" t="s">
        <v>2004</v>
      </c>
      <c r="D23" s="3" t="s">
        <v>215</v>
      </c>
      <c r="E23" s="3" t="s">
        <v>1978</v>
      </c>
      <c r="F23" s="3" t="s">
        <v>55</v>
      </c>
      <c r="G23" s="8">
        <v>0.3437535387064713</v>
      </c>
      <c r="H23" s="8">
        <v>14900.001690420877</v>
      </c>
      <c r="I23" s="8">
        <v>16.370707257436965</v>
      </c>
      <c r="J23" s="39">
        <v>0.27037615885681454</v>
      </c>
      <c r="K23" s="39">
        <v>1.8090278075726362E-4</v>
      </c>
    </row>
    <row r="24" spans="2:11" ht="15" x14ac:dyDescent="0.25">
      <c r="B24" s="42" t="s">
        <v>2005</v>
      </c>
      <c r="C24" s="3" t="s">
        <v>2006</v>
      </c>
      <c r="D24" s="3" t="s">
        <v>215</v>
      </c>
      <c r="E24" s="3" t="s">
        <v>1978</v>
      </c>
      <c r="F24" s="3" t="s">
        <v>50</v>
      </c>
      <c r="G24" s="8">
        <v>0.23729732067016071</v>
      </c>
      <c r="H24" s="8">
        <v>197000.01175739177</v>
      </c>
      <c r="I24" s="8">
        <v>1.9706907700988827</v>
      </c>
      <c r="J24" s="39">
        <v>3.2547634768305932E-2</v>
      </c>
      <c r="K24" s="39">
        <v>2.1776911328104472E-5</v>
      </c>
    </row>
    <row r="25" spans="2:11" ht="15" x14ac:dyDescent="0.25">
      <c r="B25" s="42" t="s">
        <v>2007</v>
      </c>
      <c r="C25" s="3" t="s">
        <v>2008</v>
      </c>
      <c r="D25" s="3" t="s">
        <v>215</v>
      </c>
      <c r="E25" s="3" t="s">
        <v>1978</v>
      </c>
      <c r="F25" s="3" t="s">
        <v>52</v>
      </c>
      <c r="G25" s="8">
        <v>0.21652448066971097</v>
      </c>
      <c r="H25" s="8">
        <v>173451.92974931607</v>
      </c>
      <c r="I25" s="8">
        <v>6.8108874169870486</v>
      </c>
      <c r="J25" s="39">
        <v>0.11248760052041142</v>
      </c>
      <c r="K25" s="39">
        <v>7.5262995897619822E-5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2023</v>
      </c>
      <c r="C7" s="23"/>
      <c r="D7" s="23"/>
      <c r="E7" s="23"/>
      <c r="F7" s="23"/>
      <c r="G7" s="23"/>
      <c r="H7" s="23"/>
      <c r="I7" s="23"/>
      <c r="J7" s="23"/>
      <c r="K7" s="23"/>
      <c r="L7" s="23"/>
      <c r="M7" s="23"/>
      <c r="N7" s="23"/>
      <c r="O7" s="23"/>
      <c r="P7" s="23"/>
      <c r="Q7" s="23"/>
    </row>
    <row r="8" spans="2:17" ht="30" x14ac:dyDescent="0.2">
      <c r="B8" s="48" t="s">
        <v>1972</v>
      </c>
      <c r="C8" s="25" t="s">
        <v>65</v>
      </c>
      <c r="D8" s="25" t="s">
        <v>1723</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2022</v>
      </c>
      <c r="C11" s="44"/>
      <c r="D11" s="44"/>
      <c r="E11" s="44"/>
      <c r="F11" s="44"/>
      <c r="G11" s="44"/>
      <c r="H11" s="15">
        <v>4.0299999999996228</v>
      </c>
      <c r="I11" s="44"/>
      <c r="J11" s="45"/>
      <c r="K11" s="45">
        <v>3.499999999994867E-3</v>
      </c>
      <c r="L11" s="15"/>
      <c r="M11" s="15"/>
      <c r="N11" s="15">
        <v>182.5934870740563</v>
      </c>
      <c r="O11" s="45"/>
      <c r="P11" s="45">
        <v>1</v>
      </c>
      <c r="Q11" s="45">
        <v>2.0177301469279196E-3</v>
      </c>
    </row>
    <row r="12" spans="2:17" ht="15" x14ac:dyDescent="0.25">
      <c r="B12" s="6" t="s">
        <v>70</v>
      </c>
      <c r="C12" s="36"/>
      <c r="D12" s="36"/>
      <c r="E12" s="36"/>
      <c r="F12" s="36"/>
      <c r="G12" s="36"/>
      <c r="H12" s="38">
        <v>4.0299999999996228</v>
      </c>
      <c r="I12" s="36"/>
      <c r="J12" s="37"/>
      <c r="K12" s="37">
        <v>3.499999999994867E-3</v>
      </c>
      <c r="L12" s="38"/>
      <c r="M12" s="38"/>
      <c r="N12" s="38">
        <v>182.5934870740563</v>
      </c>
      <c r="O12" s="37"/>
      <c r="P12" s="37">
        <v>1</v>
      </c>
      <c r="Q12" s="37">
        <v>2.0177301469279196E-3</v>
      </c>
    </row>
    <row r="13" spans="2:17" ht="15" x14ac:dyDescent="0.25">
      <c r="B13" s="7" t="s">
        <v>2011</v>
      </c>
      <c r="C13" s="35"/>
      <c r="D13" s="35"/>
      <c r="E13" s="35"/>
      <c r="F13" s="35"/>
      <c r="G13" s="35"/>
      <c r="H13" s="8">
        <v>0</v>
      </c>
      <c r="I13" s="35"/>
      <c r="J13" s="39"/>
      <c r="K13" s="39">
        <v>0</v>
      </c>
      <c r="L13" s="8"/>
      <c r="M13" s="8"/>
      <c r="N13" s="8">
        <v>0</v>
      </c>
      <c r="O13" s="39"/>
      <c r="P13" s="39">
        <v>0</v>
      </c>
      <c r="Q13" s="39">
        <v>0</v>
      </c>
    </row>
    <row r="14" spans="2:17" ht="15" x14ac:dyDescent="0.25">
      <c r="B14" s="40" t="s">
        <v>2012</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2013</v>
      </c>
      <c r="C17" s="35"/>
      <c r="D17" s="35"/>
      <c r="E17" s="35"/>
      <c r="F17" s="35"/>
      <c r="G17" s="35"/>
      <c r="H17" s="8">
        <v>0</v>
      </c>
      <c r="I17" s="35"/>
      <c r="J17" s="39"/>
      <c r="K17" s="39">
        <v>0</v>
      </c>
      <c r="L17" s="8"/>
      <c r="M17" s="8"/>
      <c r="N17" s="8">
        <v>0</v>
      </c>
      <c r="O17" s="39"/>
      <c r="P17" s="39">
        <v>0</v>
      </c>
      <c r="Q17" s="39">
        <v>0</v>
      </c>
    </row>
    <row r="18" spans="2:17" ht="15" x14ac:dyDescent="0.25">
      <c r="B18" s="40" t="s">
        <v>2014</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4.0299999999996228</v>
      </c>
      <c r="I21" s="35"/>
      <c r="J21" s="39"/>
      <c r="K21" s="39">
        <v>3.499999999994867E-3</v>
      </c>
      <c r="L21" s="8"/>
      <c r="M21" s="8"/>
      <c r="N21" s="8">
        <v>182.5934870740563</v>
      </c>
      <c r="O21" s="39"/>
      <c r="P21" s="39">
        <v>1</v>
      </c>
      <c r="Q21" s="39">
        <v>2.0177301469279196E-3</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t="s">
        <v>2017</v>
      </c>
      <c r="C23" s="3" t="s">
        <v>2018</v>
      </c>
      <c r="D23" s="3" t="s">
        <v>1771</v>
      </c>
      <c r="E23" s="3" t="s">
        <v>75</v>
      </c>
      <c r="F23" s="3" t="s">
        <v>76</v>
      </c>
      <c r="G23" s="3"/>
      <c r="H23" s="8">
        <v>4.0299999999996228</v>
      </c>
      <c r="I23" s="3" t="s">
        <v>77</v>
      </c>
      <c r="J23" s="39">
        <v>6.1799999999999997E-3</v>
      </c>
      <c r="K23" s="39">
        <v>3.499999999994867E-3</v>
      </c>
      <c r="L23" s="8">
        <v>177689.26340414752</v>
      </c>
      <c r="M23" s="8">
        <v>102.76</v>
      </c>
      <c r="N23" s="8">
        <v>182.5934870740563</v>
      </c>
      <c r="O23" s="39">
        <v>4.3463510802728688E-5</v>
      </c>
      <c r="P23" s="39">
        <v>1</v>
      </c>
      <c r="Q23" s="39">
        <v>2.0177301469279196E-3</v>
      </c>
    </row>
    <row r="24" spans="2:17" ht="15" x14ac:dyDescent="0.25">
      <c r="B24" s="40" t="s">
        <v>2019</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2020</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2011</v>
      </c>
      <c r="C32" s="35"/>
      <c r="D32" s="35"/>
      <c r="E32" s="35"/>
      <c r="F32" s="35"/>
      <c r="G32" s="35"/>
      <c r="H32" s="8">
        <v>0</v>
      </c>
      <c r="I32" s="35"/>
      <c r="J32" s="39"/>
      <c r="K32" s="39">
        <v>0</v>
      </c>
      <c r="L32" s="8"/>
      <c r="M32" s="8"/>
      <c r="N32" s="8">
        <v>0</v>
      </c>
      <c r="O32" s="39"/>
      <c r="P32" s="39">
        <v>0</v>
      </c>
      <c r="Q32" s="39">
        <v>0</v>
      </c>
    </row>
    <row r="33" spans="2:17" ht="15" x14ac:dyDescent="0.25">
      <c r="B33" s="40" t="s">
        <v>2012</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2013</v>
      </c>
      <c r="C36" s="35"/>
      <c r="D36" s="35"/>
      <c r="E36" s="35"/>
      <c r="F36" s="35"/>
      <c r="G36" s="35"/>
      <c r="H36" s="8">
        <v>0</v>
      </c>
      <c r="I36" s="35"/>
      <c r="J36" s="39"/>
      <c r="K36" s="39">
        <v>0</v>
      </c>
      <c r="L36" s="8"/>
      <c r="M36" s="8"/>
      <c r="N36" s="8">
        <v>0</v>
      </c>
      <c r="O36" s="39"/>
      <c r="P36" s="39">
        <v>0</v>
      </c>
      <c r="Q36" s="39">
        <v>0</v>
      </c>
    </row>
    <row r="37" spans="2:17" ht="15" x14ac:dyDescent="0.25">
      <c r="B37" s="40" t="s">
        <v>2014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2015</v>
      </c>
      <c r="C40" s="35"/>
      <c r="D40" s="35"/>
      <c r="E40" s="35"/>
      <c r="F40" s="35"/>
      <c r="G40" s="35"/>
      <c r="H40" s="8">
        <v>0</v>
      </c>
      <c r="I40" s="35"/>
      <c r="J40" s="39"/>
      <c r="K40" s="39">
        <v>0</v>
      </c>
      <c r="L40" s="8"/>
      <c r="M40" s="8"/>
      <c r="N40" s="8">
        <v>0</v>
      </c>
      <c r="O40" s="39"/>
      <c r="P40" s="39">
        <v>0</v>
      </c>
      <c r="Q40" s="39">
        <v>0</v>
      </c>
    </row>
    <row r="41" spans="2:17" ht="15" x14ac:dyDescent="0.25">
      <c r="B41" s="40" t="s">
        <v>2016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2019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2020</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2029</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1972</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2028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2029</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1972</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2029</v>
      </c>
      <c r="C6" s="23"/>
      <c r="D6" s="23"/>
      <c r="E6" s="23"/>
      <c r="F6" s="23"/>
      <c r="G6" s="23"/>
      <c r="H6" s="23"/>
      <c r="I6" s="23"/>
      <c r="J6" s="23"/>
      <c r="K6" s="23"/>
      <c r="L6" s="23"/>
      <c r="M6" s="23"/>
      <c r="N6" s="23"/>
      <c r="O6" s="23"/>
      <c r="P6" s="23"/>
      <c r="Q6" s="23"/>
      <c r="R6" s="23"/>
      <c r="S6" s="23"/>
    </row>
    <row r="7" spans="2:19" ht="15" x14ac:dyDescent="0.2">
      <c r="B7" s="48" t="s">
        <v>1104</v>
      </c>
      <c r="C7" s="23"/>
      <c r="D7" s="23"/>
      <c r="E7" s="23"/>
      <c r="F7" s="23"/>
      <c r="G7" s="23"/>
      <c r="H7" s="23"/>
      <c r="I7" s="23"/>
      <c r="J7" s="23"/>
      <c r="K7" s="23"/>
      <c r="L7" s="23"/>
      <c r="M7" s="23"/>
      <c r="N7" s="23"/>
      <c r="O7" s="23"/>
      <c r="P7" s="23"/>
      <c r="Q7" s="23"/>
      <c r="R7" s="23"/>
      <c r="S7" s="23"/>
    </row>
    <row r="8" spans="2:19" ht="30" x14ac:dyDescent="0.2">
      <c r="B8" s="48" t="s">
        <v>1972</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1903</v>
      </c>
      <c r="C11" s="44"/>
      <c r="D11" s="44"/>
      <c r="E11" s="44"/>
      <c r="F11" s="44"/>
      <c r="G11" s="44"/>
      <c r="H11" s="44"/>
      <c r="I11" s="44"/>
      <c r="J11" s="15">
        <v>5.0308965368245477</v>
      </c>
      <c r="K11" s="44"/>
      <c r="L11" s="45"/>
      <c r="M11" s="45">
        <v>2.6642774902339818E-2</v>
      </c>
      <c r="N11" s="15"/>
      <c r="O11" s="15"/>
      <c r="P11" s="15">
        <v>1865.6638914822613</v>
      </c>
      <c r="Q11" s="45"/>
      <c r="R11" s="45">
        <v>1</v>
      </c>
      <c r="S11" s="45">
        <v>2.0616322839334622E-2</v>
      </c>
    </row>
    <row r="12" spans="2:19" ht="15" x14ac:dyDescent="0.25">
      <c r="B12" s="6" t="s">
        <v>70</v>
      </c>
      <c r="C12" s="36"/>
      <c r="D12" s="36"/>
      <c r="E12" s="36"/>
      <c r="F12" s="36"/>
      <c r="G12" s="36"/>
      <c r="H12" s="36"/>
      <c r="I12" s="36"/>
      <c r="J12" s="38">
        <v>5.0308965368245477</v>
      </c>
      <c r="K12" s="36"/>
      <c r="L12" s="37"/>
      <c r="M12" s="37">
        <v>2.6642774902339818E-2</v>
      </c>
      <c r="N12" s="38"/>
      <c r="O12" s="38"/>
      <c r="P12" s="38">
        <v>1865.6638914822613</v>
      </c>
      <c r="Q12" s="37"/>
      <c r="R12" s="37">
        <v>1</v>
      </c>
      <c r="S12" s="37">
        <v>2.0616322839334622E-2</v>
      </c>
    </row>
    <row r="13" spans="2:19" ht="15" x14ac:dyDescent="0.25">
      <c r="B13" s="7" t="s">
        <v>2030</v>
      </c>
      <c r="C13" s="35"/>
      <c r="D13" s="35"/>
      <c r="E13" s="35"/>
      <c r="F13" s="35"/>
      <c r="G13" s="35"/>
      <c r="H13" s="35"/>
      <c r="I13" s="35"/>
      <c r="J13" s="8">
        <v>5.5152374086820917</v>
      </c>
      <c r="K13" s="35"/>
      <c r="L13" s="39"/>
      <c r="M13" s="39">
        <v>1.707786859118578E-2</v>
      </c>
      <c r="N13" s="8"/>
      <c r="O13" s="8"/>
      <c r="P13" s="8">
        <v>980.92965564056897</v>
      </c>
      <c r="Q13" s="39"/>
      <c r="R13" s="39">
        <v>0.52578047960247809</v>
      </c>
      <c r="S13" s="39">
        <v>1.0839660110104879E-2</v>
      </c>
    </row>
    <row r="14" spans="2:19" ht="15" x14ac:dyDescent="0.25">
      <c r="B14" s="9" t="s">
        <v>2034</v>
      </c>
      <c r="C14" s="3" t="s">
        <v>2035</v>
      </c>
      <c r="D14" s="3"/>
      <c r="E14" s="3" t="s">
        <v>2036</v>
      </c>
      <c r="F14" s="3" t="s">
        <v>215</v>
      </c>
      <c r="G14" s="3" t="s">
        <v>75</v>
      </c>
      <c r="H14" s="3" t="s">
        <v>76</v>
      </c>
      <c r="I14" s="3" t="s">
        <v>2037</v>
      </c>
      <c r="J14" s="8">
        <v>11.759999999999213</v>
      </c>
      <c r="K14" s="3" t="s">
        <v>77</v>
      </c>
      <c r="L14" s="39">
        <v>4.0999999999999995E-2</v>
      </c>
      <c r="M14" s="39">
        <v>2.4399999999998864E-2</v>
      </c>
      <c r="N14" s="8">
        <v>166448.90726368848</v>
      </c>
      <c r="O14" s="8">
        <v>125.5</v>
      </c>
      <c r="P14" s="8">
        <v>208.89337861996842</v>
      </c>
      <c r="Q14" s="39">
        <v>3.8197918635859602E-5</v>
      </c>
      <c r="R14" s="39">
        <v>0.11196731607106551</v>
      </c>
      <c r="S14" s="39">
        <v>2.3083543355749063E-3</v>
      </c>
    </row>
    <row r="15" spans="2:19" ht="15" x14ac:dyDescent="0.25">
      <c r="B15" s="9" t="s">
        <v>2038</v>
      </c>
      <c r="C15" s="3" t="s">
        <v>2039</v>
      </c>
      <c r="D15" s="3"/>
      <c r="E15" s="3" t="s">
        <v>2036</v>
      </c>
      <c r="F15" s="3" t="s">
        <v>215</v>
      </c>
      <c r="G15" s="3" t="s">
        <v>75</v>
      </c>
      <c r="H15" s="3" t="s">
        <v>76</v>
      </c>
      <c r="I15" s="3" t="s">
        <v>2037</v>
      </c>
      <c r="J15" s="8">
        <v>0.78999999999628567</v>
      </c>
      <c r="K15" s="3" t="s">
        <v>77</v>
      </c>
      <c r="L15" s="39">
        <v>3.3000000000000002E-2</v>
      </c>
      <c r="M15" s="39">
        <v>-1.3000000000198179E-3</v>
      </c>
      <c r="N15" s="8">
        <v>14768.300661104324</v>
      </c>
      <c r="O15" s="8">
        <v>107.4</v>
      </c>
      <c r="P15" s="8">
        <v>15.861154910197293</v>
      </c>
      <c r="Q15" s="39">
        <v>5.9682441002167417E-5</v>
      </c>
      <c r="R15" s="39">
        <v>8.50161434897884E-3</v>
      </c>
      <c r="S15" s="39">
        <v>1.7527202607406738E-4</v>
      </c>
    </row>
    <row r="16" spans="2:19" ht="15" x14ac:dyDescent="0.25">
      <c r="B16" s="9" t="s">
        <v>2040</v>
      </c>
      <c r="C16" s="3" t="s">
        <v>2041</v>
      </c>
      <c r="D16" s="3"/>
      <c r="E16" s="3" t="s">
        <v>2036</v>
      </c>
      <c r="F16" s="3" t="s">
        <v>215</v>
      </c>
      <c r="G16" s="3" t="s">
        <v>75</v>
      </c>
      <c r="H16" s="3" t="s">
        <v>76</v>
      </c>
      <c r="I16" s="3" t="s">
        <v>2042</v>
      </c>
      <c r="J16" s="8">
        <v>0.24000000001600877</v>
      </c>
      <c r="K16" s="3" t="s">
        <v>77</v>
      </c>
      <c r="L16" s="39">
        <v>4.9000000000000002E-2</v>
      </c>
      <c r="M16" s="39">
        <v>-2.3000000002304424E-3</v>
      </c>
      <c r="N16" s="8">
        <v>3264.5451894356333</v>
      </c>
      <c r="O16" s="8">
        <v>126.68</v>
      </c>
      <c r="P16" s="8">
        <v>4.1355258443384431</v>
      </c>
      <c r="Q16" s="39">
        <v>2.2856579545800458E-5</v>
      </c>
      <c r="R16" s="39">
        <v>2.2166510609007858E-3</v>
      </c>
      <c r="S16" s="39">
        <v>4.5699193893684187E-5</v>
      </c>
    </row>
    <row r="17" spans="2:19" ht="15" x14ac:dyDescent="0.25">
      <c r="B17" s="9" t="s">
        <v>2043</v>
      </c>
      <c r="C17" s="3" t="s">
        <v>2044</v>
      </c>
      <c r="D17" s="3"/>
      <c r="E17" s="3" t="s">
        <v>2036</v>
      </c>
      <c r="F17" s="3" t="s">
        <v>215</v>
      </c>
      <c r="G17" s="3" t="s">
        <v>75</v>
      </c>
      <c r="H17" s="3" t="s">
        <v>76</v>
      </c>
      <c r="I17" s="3" t="s">
        <v>2045</v>
      </c>
      <c r="J17" s="8">
        <v>8.5100000000007618</v>
      </c>
      <c r="K17" s="3" t="s">
        <v>77</v>
      </c>
      <c r="L17" s="39">
        <v>4.9000000000000002E-2</v>
      </c>
      <c r="M17" s="39">
        <v>1.4099999999990247E-2</v>
      </c>
      <c r="N17" s="8">
        <v>72284.858279956083</v>
      </c>
      <c r="O17" s="8">
        <v>164.99</v>
      </c>
      <c r="P17" s="8">
        <v>119.26278767589707</v>
      </c>
      <c r="Q17" s="39">
        <v>3.6821868766341654E-5</v>
      </c>
      <c r="R17" s="39">
        <v>6.3925119749808385E-2</v>
      </c>
      <c r="S17" s="39">
        <v>1.3179009063051753E-3</v>
      </c>
    </row>
    <row r="18" spans="2:19" ht="15" x14ac:dyDescent="0.25">
      <c r="B18" s="9" t="s">
        <v>2046</v>
      </c>
      <c r="C18" s="3" t="s">
        <v>2047</v>
      </c>
      <c r="D18" s="3"/>
      <c r="E18" s="3" t="s">
        <v>2048</v>
      </c>
      <c r="F18" s="3" t="s">
        <v>352</v>
      </c>
      <c r="G18" s="3" t="s">
        <v>271</v>
      </c>
      <c r="H18" s="3" t="s">
        <v>255</v>
      </c>
      <c r="I18" s="3" t="s">
        <v>2049</v>
      </c>
      <c r="J18" s="8">
        <v>3.2899999999915921</v>
      </c>
      <c r="K18" s="3" t="s">
        <v>77</v>
      </c>
      <c r="L18" s="39">
        <v>4.9000000000000002E-2</v>
      </c>
      <c r="M18" s="39">
        <v>3.2999999995406222E-3</v>
      </c>
      <c r="N18" s="8">
        <v>1076.190546061285</v>
      </c>
      <c r="O18" s="8">
        <v>141.25</v>
      </c>
      <c r="P18" s="8">
        <v>1.5201191466531985</v>
      </c>
      <c r="Q18" s="39">
        <v>0</v>
      </c>
      <c r="R18" s="39">
        <v>8.1478724736719376E-4</v>
      </c>
      <c r="S18" s="39">
        <v>1.6797916937094865E-5</v>
      </c>
    </row>
    <row r="19" spans="2:19" ht="15" x14ac:dyDescent="0.25">
      <c r="B19" s="9" t="s">
        <v>2050</v>
      </c>
      <c r="C19" s="3" t="s">
        <v>2051</v>
      </c>
      <c r="D19" s="3"/>
      <c r="E19" s="3" t="s">
        <v>331</v>
      </c>
      <c r="F19" s="3" t="s">
        <v>332</v>
      </c>
      <c r="G19" s="3" t="s">
        <v>2052</v>
      </c>
      <c r="H19" s="3" t="s">
        <v>76</v>
      </c>
      <c r="I19" s="3" t="s">
        <v>2053</v>
      </c>
      <c r="J19" s="8">
        <v>1.3199999999982595</v>
      </c>
      <c r="K19" s="3" t="s">
        <v>77</v>
      </c>
      <c r="L19" s="39">
        <v>6.8499999999999991E-2</v>
      </c>
      <c r="M19" s="39">
        <v>5.0999999999900465E-3</v>
      </c>
      <c r="N19" s="8">
        <v>54450.082437755402</v>
      </c>
      <c r="O19" s="8">
        <v>123.53</v>
      </c>
      <c r="P19" s="8">
        <v>67.262186835314594</v>
      </c>
      <c r="Q19" s="39">
        <v>1.0781105757191928E-4</v>
      </c>
      <c r="R19" s="39">
        <v>3.6052681912536293E-2</v>
      </c>
      <c r="S19" s="39">
        <v>7.4327372953268819E-4</v>
      </c>
    </row>
    <row r="20" spans="2:19" ht="15" x14ac:dyDescent="0.25">
      <c r="B20" s="9" t="s">
        <v>2054</v>
      </c>
      <c r="C20" s="3" t="s">
        <v>2055</v>
      </c>
      <c r="D20" s="3"/>
      <c r="E20" s="3" t="s">
        <v>335</v>
      </c>
      <c r="F20" s="3" t="s">
        <v>253</v>
      </c>
      <c r="G20" s="3" t="s">
        <v>271</v>
      </c>
      <c r="H20" s="3" t="s">
        <v>255</v>
      </c>
      <c r="I20" s="3" t="s">
        <v>2056</v>
      </c>
      <c r="J20" s="8">
        <v>3.9599999999934057</v>
      </c>
      <c r="K20" s="3" t="s">
        <v>77</v>
      </c>
      <c r="L20" s="39">
        <v>6.6000000000000003E-2</v>
      </c>
      <c r="M20" s="39">
        <v>4.6999999998659329E-3</v>
      </c>
      <c r="N20" s="8">
        <v>2889.4501293548078</v>
      </c>
      <c r="O20" s="8">
        <v>160.1</v>
      </c>
      <c r="P20" s="8">
        <v>4.6260096571408154</v>
      </c>
      <c r="Q20" s="39">
        <v>0</v>
      </c>
      <c r="R20" s="39">
        <v>2.4795514766946963E-3</v>
      </c>
      <c r="S20" s="39">
        <v>5.1119233740286759E-5</v>
      </c>
    </row>
    <row r="21" spans="2:19" ht="15" x14ac:dyDescent="0.25">
      <c r="B21" s="9" t="s">
        <v>2057</v>
      </c>
      <c r="C21" s="3" t="s">
        <v>2058</v>
      </c>
      <c r="D21" s="3"/>
      <c r="E21" s="3" t="s">
        <v>2059</v>
      </c>
      <c r="F21" s="3" t="s">
        <v>444</v>
      </c>
      <c r="G21" s="3" t="s">
        <v>290</v>
      </c>
      <c r="H21" s="3" t="s">
        <v>255</v>
      </c>
      <c r="I21" s="3" t="s">
        <v>2060</v>
      </c>
      <c r="J21" s="8">
        <v>0.24000000005661032</v>
      </c>
      <c r="K21" s="3" t="s">
        <v>77</v>
      </c>
      <c r="L21" s="39">
        <v>4.9000000000000002E-2</v>
      </c>
      <c r="M21" s="39">
        <v>2.9999999818273808E-4</v>
      </c>
      <c r="N21" s="8">
        <v>398.10201780013261</v>
      </c>
      <c r="O21" s="8">
        <v>127.14</v>
      </c>
      <c r="P21" s="8">
        <v>0.50614690551583275</v>
      </c>
      <c r="Q21" s="39">
        <v>6.5171889504417954E-6</v>
      </c>
      <c r="R21" s="39">
        <v>2.7129586836442514E-4</v>
      </c>
      <c r="S21" s="39">
        <v>5.5931232071786171E-6</v>
      </c>
    </row>
    <row r="22" spans="2:19" ht="15" x14ac:dyDescent="0.25">
      <c r="B22" s="9" t="s">
        <v>2061</v>
      </c>
      <c r="C22" s="3" t="s">
        <v>2062</v>
      </c>
      <c r="D22" s="3"/>
      <c r="E22" s="3" t="s">
        <v>2063</v>
      </c>
      <c r="F22" s="3" t="s">
        <v>352</v>
      </c>
      <c r="G22" s="3" t="s">
        <v>290</v>
      </c>
      <c r="H22" s="3" t="s">
        <v>255</v>
      </c>
      <c r="I22" s="3" t="s">
        <v>2064</v>
      </c>
      <c r="J22" s="8">
        <v>1.020000000040366</v>
      </c>
      <c r="K22" s="3" t="s">
        <v>77</v>
      </c>
      <c r="L22" s="39">
        <v>4.9500000000000002E-2</v>
      </c>
      <c r="M22" s="39">
        <v>-2.4000000000949789E-3</v>
      </c>
      <c r="N22" s="8">
        <v>979.34318944025881</v>
      </c>
      <c r="O22" s="8">
        <v>130.30000000000001</v>
      </c>
      <c r="P22" s="8">
        <v>1.2760841763142612</v>
      </c>
      <c r="Q22" s="39">
        <v>0</v>
      </c>
      <c r="R22" s="39">
        <v>6.8398395988701816E-4</v>
      </c>
      <c r="S22" s="39">
        <v>1.4101234133957267E-5</v>
      </c>
    </row>
    <row r="23" spans="2:19" ht="15" x14ac:dyDescent="0.25">
      <c r="B23" s="9" t="s">
        <v>2065</v>
      </c>
      <c r="C23" s="3" t="s">
        <v>2066</v>
      </c>
      <c r="D23" s="3"/>
      <c r="E23" s="3" t="s">
        <v>331</v>
      </c>
      <c r="F23" s="3" t="s">
        <v>332</v>
      </c>
      <c r="G23" s="3" t="s">
        <v>290</v>
      </c>
      <c r="H23" s="3" t="s">
        <v>255</v>
      </c>
      <c r="I23" s="3" t="s">
        <v>2067</v>
      </c>
      <c r="J23" s="8">
        <v>6.6400000000005646</v>
      </c>
      <c r="K23" s="3" t="s">
        <v>77</v>
      </c>
      <c r="L23" s="39">
        <v>0.06</v>
      </c>
      <c r="M23" s="39">
        <v>2.2400000000010148E-2</v>
      </c>
      <c r="N23" s="8">
        <v>42736.251613204608</v>
      </c>
      <c r="O23" s="8">
        <v>130.69</v>
      </c>
      <c r="P23" s="8">
        <v>55.852007233431117</v>
      </c>
      <c r="Q23" s="39">
        <v>5.5763933219905332E-5</v>
      </c>
      <c r="R23" s="39">
        <v>2.9936800239542052E-2</v>
      </c>
      <c r="S23" s="39">
        <v>6.1718673851506901E-4</v>
      </c>
    </row>
    <row r="24" spans="2:19" ht="15" x14ac:dyDescent="0.25">
      <c r="B24" s="9" t="s">
        <v>2068</v>
      </c>
      <c r="C24" s="3" t="s">
        <v>2069</v>
      </c>
      <c r="D24" s="3"/>
      <c r="E24" s="3" t="s">
        <v>331</v>
      </c>
      <c r="F24" s="3" t="s">
        <v>332</v>
      </c>
      <c r="G24" s="3" t="s">
        <v>290</v>
      </c>
      <c r="H24" s="3" t="s">
        <v>255</v>
      </c>
      <c r="I24" s="3" t="s">
        <v>2070</v>
      </c>
      <c r="J24" s="8">
        <v>2.839999999999693</v>
      </c>
      <c r="K24" s="3" t="s">
        <v>77</v>
      </c>
      <c r="L24" s="39">
        <v>0.06</v>
      </c>
      <c r="M24" s="39">
        <v>4.4000000000121312E-3</v>
      </c>
      <c r="N24" s="8">
        <v>99263.893640891154</v>
      </c>
      <c r="O24" s="8">
        <v>124.76</v>
      </c>
      <c r="P24" s="8">
        <v>123.84163371158276</v>
      </c>
      <c r="Q24" s="39">
        <v>2.6822651124756954E-5</v>
      </c>
      <c r="R24" s="39">
        <v>6.6379391420386638E-2</v>
      </c>
      <c r="S24" s="39">
        <v>1.3684989634012495E-3</v>
      </c>
    </row>
    <row r="25" spans="2:19" ht="15" x14ac:dyDescent="0.25">
      <c r="B25" s="9" t="s">
        <v>2071</v>
      </c>
      <c r="C25" s="3" t="s">
        <v>2072</v>
      </c>
      <c r="D25" s="3"/>
      <c r="E25" s="3" t="s">
        <v>351</v>
      </c>
      <c r="F25" s="3" t="s">
        <v>352</v>
      </c>
      <c r="G25" s="3" t="s">
        <v>286</v>
      </c>
      <c r="H25" s="3" t="s">
        <v>76</v>
      </c>
      <c r="I25" s="3" t="s">
        <v>2073</v>
      </c>
      <c r="J25" s="8">
        <v>7.5499999999993559</v>
      </c>
      <c r="K25" s="3" t="s">
        <v>77</v>
      </c>
      <c r="L25" s="39">
        <v>4.8000000000000001E-2</v>
      </c>
      <c r="M25" s="39">
        <v>1.2300000000021866E-2</v>
      </c>
      <c r="N25" s="8">
        <v>27738.709677567964</v>
      </c>
      <c r="O25" s="8">
        <v>135.41</v>
      </c>
      <c r="P25" s="8">
        <v>37.560986772800135</v>
      </c>
      <c r="Q25" s="39">
        <v>3.4368236678725054E-5</v>
      </c>
      <c r="R25" s="39">
        <v>2.0132772545090157E-2</v>
      </c>
      <c r="S25" s="39">
        <v>4.1506373844047123E-4</v>
      </c>
    </row>
    <row r="26" spans="2:19" ht="15" x14ac:dyDescent="0.25">
      <c r="B26" s="9" t="s">
        <v>2074</v>
      </c>
      <c r="C26" s="3" t="s">
        <v>2075</v>
      </c>
      <c r="D26" s="3"/>
      <c r="E26" s="3" t="s">
        <v>351</v>
      </c>
      <c r="F26" s="3" t="s">
        <v>352</v>
      </c>
      <c r="G26" s="3" t="s">
        <v>286</v>
      </c>
      <c r="H26" s="3" t="s">
        <v>76</v>
      </c>
      <c r="I26" s="3" t="s">
        <v>2076</v>
      </c>
      <c r="J26" s="8">
        <v>4.3399999999979988</v>
      </c>
      <c r="K26" s="3" t="s">
        <v>77</v>
      </c>
      <c r="L26" s="39">
        <v>5.5999999999999994E-2</v>
      </c>
      <c r="M26" s="39">
        <v>4.8999999999153505E-3</v>
      </c>
      <c r="N26" s="8">
        <v>6910.0031863515687</v>
      </c>
      <c r="O26" s="8">
        <v>151.61000000000001</v>
      </c>
      <c r="P26" s="8">
        <v>10.476255833198501</v>
      </c>
      <c r="Q26" s="39">
        <v>8.1059599740639059E-6</v>
      </c>
      <c r="R26" s="39">
        <v>5.6152964534652398E-3</v>
      </c>
      <c r="S26" s="39">
        <v>1.1576676452321012E-4</v>
      </c>
    </row>
    <row r="27" spans="2:19" ht="15" x14ac:dyDescent="0.25">
      <c r="B27" s="9" t="s">
        <v>2077</v>
      </c>
      <c r="C27" s="3" t="s">
        <v>2078</v>
      </c>
      <c r="D27" s="3"/>
      <c r="E27" s="3" t="s">
        <v>2079</v>
      </c>
      <c r="F27" s="3" t="s">
        <v>215</v>
      </c>
      <c r="G27" s="3" t="s">
        <v>378</v>
      </c>
      <c r="H27" s="3" t="s">
        <v>76</v>
      </c>
      <c r="I27" s="3" t="s">
        <v>2080</v>
      </c>
      <c r="J27" s="8">
        <v>3.2899999999916272</v>
      </c>
      <c r="K27" s="3" t="s">
        <v>77</v>
      </c>
      <c r="L27" s="39">
        <v>7.7499999999999999E-2</v>
      </c>
      <c r="M27" s="39">
        <v>3.4000000004745221E-3</v>
      </c>
      <c r="N27" s="8">
        <v>1034.4194413366979</v>
      </c>
      <c r="O27" s="8">
        <v>156.91</v>
      </c>
      <c r="P27" s="8">
        <v>1.623107547873061</v>
      </c>
      <c r="Q27" s="39">
        <v>0</v>
      </c>
      <c r="R27" s="39">
        <v>8.6998925973933577E-4</v>
      </c>
      <c r="S27" s="39">
        <v>1.7935979445539888E-5</v>
      </c>
    </row>
    <row r="28" spans="2:19" ht="15" x14ac:dyDescent="0.25">
      <c r="B28" s="9" t="s">
        <v>2081</v>
      </c>
      <c r="C28" s="3" t="s">
        <v>2082</v>
      </c>
      <c r="D28" s="3"/>
      <c r="E28" s="3" t="s">
        <v>2083</v>
      </c>
      <c r="F28" s="3" t="s">
        <v>275</v>
      </c>
      <c r="G28" s="3" t="s">
        <v>378</v>
      </c>
      <c r="H28" s="3" t="s">
        <v>76</v>
      </c>
      <c r="I28" s="3" t="s">
        <v>2084</v>
      </c>
      <c r="J28" s="8">
        <v>1.759999999994724</v>
      </c>
      <c r="K28" s="3" t="s">
        <v>77</v>
      </c>
      <c r="L28" s="39">
        <v>5.2999999999999999E-2</v>
      </c>
      <c r="M28" s="39">
        <v>-1.999999999975331E-3</v>
      </c>
      <c r="N28" s="8">
        <v>10342.962076216041</v>
      </c>
      <c r="O28" s="8">
        <v>134.94</v>
      </c>
      <c r="P28" s="8">
        <v>13.956793025356372</v>
      </c>
      <c r="Q28" s="39">
        <v>0</v>
      </c>
      <c r="R28" s="39">
        <v>7.4808721383720217E-3</v>
      </c>
      <c r="S28" s="39">
        <v>1.5422807512446114E-4</v>
      </c>
    </row>
    <row r="29" spans="2:19" ht="15" x14ac:dyDescent="0.25">
      <c r="B29" s="9" t="s">
        <v>2085</v>
      </c>
      <c r="C29" s="3" t="s">
        <v>2086</v>
      </c>
      <c r="D29" s="3"/>
      <c r="E29" s="3" t="s">
        <v>2079</v>
      </c>
      <c r="F29" s="3" t="s">
        <v>215</v>
      </c>
      <c r="G29" s="3" t="s">
        <v>378</v>
      </c>
      <c r="H29" s="3" t="s">
        <v>76</v>
      </c>
      <c r="I29" s="3" t="s">
        <v>2087</v>
      </c>
      <c r="J29" s="8">
        <v>3.2899999999988636</v>
      </c>
      <c r="K29" s="3" t="s">
        <v>77</v>
      </c>
      <c r="L29" s="39">
        <v>7.7499999999999999E-2</v>
      </c>
      <c r="M29" s="39">
        <v>2.9999999999876631E-3</v>
      </c>
      <c r="N29" s="8">
        <v>48435.661410182154</v>
      </c>
      <c r="O29" s="8">
        <v>158.13999999999999</v>
      </c>
      <c r="P29" s="8">
        <v>76.596154955425988</v>
      </c>
      <c r="Q29" s="39">
        <v>0</v>
      </c>
      <c r="R29" s="39">
        <v>4.1055709608321084E-2</v>
      </c>
      <c r="S29" s="39">
        <v>8.4641776368311991E-4</v>
      </c>
    </row>
    <row r="30" spans="2:19" ht="15" x14ac:dyDescent="0.25">
      <c r="B30" s="9" t="s">
        <v>2088</v>
      </c>
      <c r="C30" s="3" t="s">
        <v>2089</v>
      </c>
      <c r="D30" s="3"/>
      <c r="E30" s="3" t="s">
        <v>642</v>
      </c>
      <c r="F30" s="3" t="s">
        <v>411</v>
      </c>
      <c r="G30" s="3" t="s">
        <v>371</v>
      </c>
      <c r="H30" s="3" t="s">
        <v>255</v>
      </c>
      <c r="I30" s="3" t="s">
        <v>2090</v>
      </c>
      <c r="J30" s="8">
        <v>0.25000000000192579</v>
      </c>
      <c r="K30" s="3" t="s">
        <v>77</v>
      </c>
      <c r="L30" s="39">
        <v>3.5000000000000003E-2</v>
      </c>
      <c r="M30" s="39">
        <v>1.1999999999986091E-3</v>
      </c>
      <c r="N30" s="8">
        <v>40983.3185349345</v>
      </c>
      <c r="O30" s="8">
        <v>105.24</v>
      </c>
      <c r="P30" s="8">
        <v>43.130844425994127</v>
      </c>
      <c r="Q30" s="39">
        <v>8.1966637069869007E-5</v>
      </c>
      <c r="R30" s="39">
        <v>2.3118228649280911E-2</v>
      </c>
      <c r="S30" s="39">
        <v>4.7661286530713E-4</v>
      </c>
    </row>
    <row r="31" spans="2:19" ht="15" x14ac:dyDescent="0.25">
      <c r="B31" s="9" t="s">
        <v>2091</v>
      </c>
      <c r="C31" s="3" t="s">
        <v>2092</v>
      </c>
      <c r="D31" s="3"/>
      <c r="E31" s="3" t="s">
        <v>642</v>
      </c>
      <c r="F31" s="3" t="s">
        <v>411</v>
      </c>
      <c r="G31" s="3" t="s">
        <v>371</v>
      </c>
      <c r="H31" s="3" t="s">
        <v>255</v>
      </c>
      <c r="I31" s="3" t="s">
        <v>2093</v>
      </c>
      <c r="J31" s="8">
        <v>0.25000000000181105</v>
      </c>
      <c r="K31" s="3" t="s">
        <v>77</v>
      </c>
      <c r="L31" s="39">
        <v>2.35E-2</v>
      </c>
      <c r="M31" s="39">
        <v>9.7000000000068594E-3</v>
      </c>
      <c r="N31" s="8">
        <v>38648.642830256795</v>
      </c>
      <c r="O31" s="8">
        <v>102.94</v>
      </c>
      <c r="P31" s="8">
        <v>39.784912929413032</v>
      </c>
      <c r="Q31" s="39">
        <v>1.1904490546996449E-4</v>
      </c>
      <c r="R31" s="39">
        <v>2.132480191692197E-2</v>
      </c>
      <c r="S31" s="39">
        <v>4.3963900080412513E-4</v>
      </c>
    </row>
    <row r="32" spans="2:19" ht="15" x14ac:dyDescent="0.25">
      <c r="B32" s="9" t="s">
        <v>2094</v>
      </c>
      <c r="C32" s="3" t="s">
        <v>2095</v>
      </c>
      <c r="D32" s="3"/>
      <c r="E32" s="3" t="s">
        <v>1218</v>
      </c>
      <c r="F32" s="3" t="s">
        <v>411</v>
      </c>
      <c r="G32" s="3" t="s">
        <v>371</v>
      </c>
      <c r="H32" s="3" t="s">
        <v>255</v>
      </c>
      <c r="I32" s="3" t="s">
        <v>2096</v>
      </c>
      <c r="J32" s="8">
        <v>2.1899999999990096</v>
      </c>
      <c r="K32" s="3" t="s">
        <v>77</v>
      </c>
      <c r="L32" s="39">
        <v>4.4999999999999998E-2</v>
      </c>
      <c r="M32" s="39">
        <v>4.30000000002449E-3</v>
      </c>
      <c r="N32" s="8">
        <v>21060.880943009968</v>
      </c>
      <c r="O32" s="8">
        <v>119.13</v>
      </c>
      <c r="P32" s="8">
        <v>25.089827467185597</v>
      </c>
      <c r="Q32" s="39">
        <v>1.0530440471504985E-4</v>
      </c>
      <c r="R32" s="39">
        <v>1.3448203388474141E-2</v>
      </c>
      <c r="S32" s="39">
        <v>2.7725250266581665E-4</v>
      </c>
    </row>
    <row r="33" spans="2:19" ht="15" x14ac:dyDescent="0.25">
      <c r="B33" s="9" t="s">
        <v>2097</v>
      </c>
      <c r="C33" s="3" t="s">
        <v>2098</v>
      </c>
      <c r="D33" s="3"/>
      <c r="E33" s="3" t="s">
        <v>1121</v>
      </c>
      <c r="F33" s="3" t="s">
        <v>253</v>
      </c>
      <c r="G33" s="3" t="s">
        <v>371</v>
      </c>
      <c r="H33" s="3" t="s">
        <v>255</v>
      </c>
      <c r="I33" s="3" t="s">
        <v>2099</v>
      </c>
      <c r="J33" s="8">
        <v>4.8999999999990722</v>
      </c>
      <c r="K33" s="3" t="s">
        <v>77</v>
      </c>
      <c r="L33" s="39">
        <v>3.61E-2</v>
      </c>
      <c r="M33" s="39">
        <v>2.0799999999999881E-2</v>
      </c>
      <c r="N33" s="8">
        <v>57789.002587287279</v>
      </c>
      <c r="O33" s="8">
        <v>109.65</v>
      </c>
      <c r="P33" s="8">
        <v>63.365641336936321</v>
      </c>
      <c r="Q33" s="39">
        <v>0</v>
      </c>
      <c r="R33" s="39">
        <v>3.3964124849193825E-2</v>
      </c>
      <c r="S33" s="39">
        <v>7.0021536284644713E-4</v>
      </c>
    </row>
    <row r="34" spans="2:19" ht="15" x14ac:dyDescent="0.25">
      <c r="B34" s="9" t="s">
        <v>2100</v>
      </c>
      <c r="C34" s="3" t="s">
        <v>2101</v>
      </c>
      <c r="D34" s="3"/>
      <c r="E34" s="3" t="s">
        <v>1124</v>
      </c>
      <c r="F34" s="3" t="s">
        <v>253</v>
      </c>
      <c r="G34" s="3" t="s">
        <v>458</v>
      </c>
      <c r="H34" s="3" t="s">
        <v>76</v>
      </c>
      <c r="I34" s="3" t="s">
        <v>2102</v>
      </c>
      <c r="J34" s="8">
        <v>0.34000000000515179</v>
      </c>
      <c r="K34" s="3" t="s">
        <v>77</v>
      </c>
      <c r="L34" s="39">
        <v>5.7500000000000002E-2</v>
      </c>
      <c r="M34" s="39">
        <v>2.0000000002872023E-4</v>
      </c>
      <c r="N34" s="8">
        <v>13580.415608024934</v>
      </c>
      <c r="O34" s="8">
        <v>128.9</v>
      </c>
      <c r="P34" s="8">
        <v>17.505155718733437</v>
      </c>
      <c r="Q34" s="39">
        <v>0</v>
      </c>
      <c r="R34" s="39">
        <v>9.3828024429553989E-3</v>
      </c>
      <c r="S34" s="39">
        <v>1.9343888430166606E-4</v>
      </c>
    </row>
    <row r="35" spans="2:19" ht="15" x14ac:dyDescent="0.25">
      <c r="B35" s="9" t="s">
        <v>2103</v>
      </c>
      <c r="C35" s="3" t="s">
        <v>2104</v>
      </c>
      <c r="D35" s="3"/>
      <c r="E35" s="3" t="s">
        <v>2105</v>
      </c>
      <c r="F35" s="3" t="s">
        <v>275</v>
      </c>
      <c r="G35" s="3" t="s">
        <v>565</v>
      </c>
      <c r="H35" s="3" t="s">
        <v>76</v>
      </c>
      <c r="I35" s="3" t="s">
        <v>2106</v>
      </c>
      <c r="J35" s="8">
        <v>1.5600000000371756</v>
      </c>
      <c r="K35" s="3" t="s">
        <v>77</v>
      </c>
      <c r="L35" s="39">
        <v>6.7000000000000004E-2</v>
      </c>
      <c r="M35" s="39">
        <v>2.4799999999794417E-2</v>
      </c>
      <c r="N35" s="8">
        <v>1681.4170110498223</v>
      </c>
      <c r="O35" s="8">
        <v>131.72</v>
      </c>
      <c r="P35" s="8">
        <v>2.2147624839466942</v>
      </c>
      <c r="Q35" s="39">
        <v>3.9265260188327553E-5</v>
      </c>
      <c r="R35" s="39">
        <v>1.1871176228785108E-3</v>
      </c>
      <c r="S35" s="39">
        <v>2.4474000161526865E-5</v>
      </c>
    </row>
    <row r="36" spans="2:19" ht="15" x14ac:dyDescent="0.25">
      <c r="B36" s="9" t="s">
        <v>2107</v>
      </c>
      <c r="C36" s="3" t="s">
        <v>2108</v>
      </c>
      <c r="D36" s="3"/>
      <c r="E36" s="3" t="s">
        <v>2105</v>
      </c>
      <c r="F36" s="3" t="s">
        <v>275</v>
      </c>
      <c r="G36" s="3" t="s">
        <v>565</v>
      </c>
      <c r="H36" s="3" t="s">
        <v>76</v>
      </c>
      <c r="I36" s="3" t="s">
        <v>2109</v>
      </c>
      <c r="J36" s="8">
        <v>1.2100000000017082</v>
      </c>
      <c r="K36" s="3" t="s">
        <v>77</v>
      </c>
      <c r="L36" s="39">
        <v>6.7000000000000004E-2</v>
      </c>
      <c r="M36" s="39">
        <v>2.360000000050036E-2</v>
      </c>
      <c r="N36" s="8">
        <v>1322.3771228191526</v>
      </c>
      <c r="O36" s="8">
        <v>132.99</v>
      </c>
      <c r="P36" s="8">
        <v>1.7586293339503916</v>
      </c>
      <c r="Q36" s="39">
        <v>1.1054138444354315E-5</v>
      </c>
      <c r="R36" s="39">
        <v>9.426292388352806E-4</v>
      </c>
      <c r="S36" s="39">
        <v>1.9433548705624406E-5</v>
      </c>
    </row>
    <row r="37" spans="2:19" ht="15" x14ac:dyDescent="0.25">
      <c r="B37" s="9" t="s">
        <v>2110</v>
      </c>
      <c r="C37" s="3" t="s">
        <v>2111</v>
      </c>
      <c r="D37" s="3"/>
      <c r="E37" s="3" t="s">
        <v>2105</v>
      </c>
      <c r="F37" s="3" t="s">
        <v>275</v>
      </c>
      <c r="G37" s="3" t="s">
        <v>565</v>
      </c>
      <c r="H37" s="3" t="s">
        <v>76</v>
      </c>
      <c r="I37" s="3" t="s">
        <v>2112</v>
      </c>
      <c r="J37" s="8">
        <v>1.1499999999920962</v>
      </c>
      <c r="K37" s="3" t="s">
        <v>77</v>
      </c>
      <c r="L37" s="39">
        <v>7.0000000000000007E-2</v>
      </c>
      <c r="M37" s="39">
        <v>1.8999999999883405E-2</v>
      </c>
      <c r="N37" s="8">
        <v>4471.9128995186256</v>
      </c>
      <c r="O37" s="8">
        <v>132.82</v>
      </c>
      <c r="P37" s="8">
        <v>5.9395947161390996</v>
      </c>
      <c r="Q37" s="39">
        <v>7.7667034478159247E-5</v>
      </c>
      <c r="R37" s="39">
        <v>3.1836359932013903E-3</v>
      </c>
      <c r="S37" s="39">
        <v>6.5634867438765581E-5</v>
      </c>
    </row>
    <row r="38" spans="2:19" ht="15" x14ac:dyDescent="0.25">
      <c r="B38" s="9" t="s">
        <v>2113</v>
      </c>
      <c r="C38" s="3" t="s">
        <v>2114</v>
      </c>
      <c r="D38" s="3"/>
      <c r="E38" s="3" t="s">
        <v>564</v>
      </c>
      <c r="F38" s="3" t="s">
        <v>377</v>
      </c>
      <c r="G38" s="3" t="s">
        <v>565</v>
      </c>
      <c r="H38" s="3" t="s">
        <v>76</v>
      </c>
      <c r="I38" s="3" t="s">
        <v>2115</v>
      </c>
      <c r="J38" s="8">
        <v>0.37000000020127682</v>
      </c>
      <c r="K38" s="3" t="s">
        <v>77</v>
      </c>
      <c r="L38" s="39">
        <v>6.5000000000000002E-2</v>
      </c>
      <c r="M38" s="39">
        <v>1.889999999322358E-2</v>
      </c>
      <c r="N38" s="8">
        <v>104.52803508602922</v>
      </c>
      <c r="O38" s="8">
        <v>127.47</v>
      </c>
      <c r="P38" s="8">
        <v>0.13324188795324154</v>
      </c>
      <c r="Q38" s="39">
        <v>0</v>
      </c>
      <c r="R38" s="39">
        <v>7.1417948624916288E-5</v>
      </c>
      <c r="S38" s="39">
        <v>1.4723754853742884E-6</v>
      </c>
    </row>
    <row r="39" spans="2:19" ht="15" x14ac:dyDescent="0.25">
      <c r="B39" s="9" t="s">
        <v>2116</v>
      </c>
      <c r="C39" s="3" t="s">
        <v>2117</v>
      </c>
      <c r="D39" s="3"/>
      <c r="E39" s="3" t="s">
        <v>2118</v>
      </c>
      <c r="F39" s="3" t="s">
        <v>352</v>
      </c>
      <c r="G39" s="3" t="s">
        <v>547</v>
      </c>
      <c r="H39" s="3" t="s">
        <v>255</v>
      </c>
      <c r="I39" s="3" t="s">
        <v>2119</v>
      </c>
      <c r="J39" s="8">
        <v>0.98000000008717725</v>
      </c>
      <c r="K39" s="3" t="s">
        <v>77</v>
      </c>
      <c r="L39" s="39">
        <v>5.7930999999999996E-2</v>
      </c>
      <c r="M39" s="39">
        <v>4.5999999997071179E-3</v>
      </c>
      <c r="N39" s="8">
        <v>577.07618969824</v>
      </c>
      <c r="O39" s="8">
        <v>134.78</v>
      </c>
      <c r="P39" s="8">
        <v>0.77778329027517512</v>
      </c>
      <c r="Q39" s="39">
        <v>0</v>
      </c>
      <c r="R39" s="39">
        <v>4.1689357543240539E-4</v>
      </c>
      <c r="S39" s="39">
        <v>8.5948125407589699E-6</v>
      </c>
    </row>
    <row r="40" spans="2:19" ht="15" x14ac:dyDescent="0.25">
      <c r="B40" s="9" t="s">
        <v>2120</v>
      </c>
      <c r="C40" s="3" t="s">
        <v>2121</v>
      </c>
      <c r="D40" s="3"/>
      <c r="E40" s="3" t="s">
        <v>2122</v>
      </c>
      <c r="F40" s="3" t="s">
        <v>275</v>
      </c>
      <c r="G40" s="3" t="s">
        <v>574</v>
      </c>
      <c r="H40" s="3" t="s">
        <v>1907</v>
      </c>
      <c r="I40" s="3" t="s">
        <v>2123</v>
      </c>
      <c r="J40" s="8">
        <v>0.21999999997069325</v>
      </c>
      <c r="K40" s="3" t="s">
        <v>77</v>
      </c>
      <c r="L40" s="39">
        <v>6.5040000000000001E-2</v>
      </c>
      <c r="M40" s="39">
        <v>1.779999999996457E-2</v>
      </c>
      <c r="N40" s="8">
        <v>3418.44899614214</v>
      </c>
      <c r="O40" s="8">
        <v>126.21</v>
      </c>
      <c r="P40" s="8">
        <v>4.3144244798006648</v>
      </c>
      <c r="Q40" s="39">
        <v>4.227738409717065E-5</v>
      </c>
      <c r="R40" s="39">
        <v>2.3125411278517452E-3</v>
      </c>
      <c r="S40" s="39">
        <v>4.7676094471030583E-5</v>
      </c>
    </row>
    <row r="41" spans="2:19" ht="15" x14ac:dyDescent="0.25">
      <c r="B41" s="9" t="s">
        <v>2124</v>
      </c>
      <c r="C41" s="3" t="s">
        <v>2125</v>
      </c>
      <c r="D41" s="3"/>
      <c r="E41" s="3" t="s">
        <v>2126</v>
      </c>
      <c r="F41" s="3" t="s">
        <v>352</v>
      </c>
      <c r="G41" s="3" t="s">
        <v>578</v>
      </c>
      <c r="H41" s="3" t="s">
        <v>255</v>
      </c>
      <c r="I41" s="3" t="s">
        <v>2127</v>
      </c>
      <c r="J41" s="8">
        <v>1.4499999999894337</v>
      </c>
      <c r="K41" s="3" t="s">
        <v>77</v>
      </c>
      <c r="L41" s="39">
        <v>4.6300000000000001E-2</v>
      </c>
      <c r="M41" s="39">
        <v>9.0000000001635005E-3</v>
      </c>
      <c r="N41" s="8">
        <v>3408.3471830476051</v>
      </c>
      <c r="O41" s="8">
        <v>118.17</v>
      </c>
      <c r="P41" s="8">
        <v>4.0276438638667793</v>
      </c>
      <c r="Q41" s="39">
        <v>2.8402893192063382E-5</v>
      </c>
      <c r="R41" s="39">
        <v>2.158826079153429E-3</v>
      </c>
      <c r="S41" s="39">
        <v>4.4507055401802055E-5</v>
      </c>
    </row>
    <row r="42" spans="2:19" ht="15" x14ac:dyDescent="0.25">
      <c r="B42" s="9" t="s">
        <v>2128</v>
      </c>
      <c r="C42" s="3" t="s">
        <v>2129</v>
      </c>
      <c r="D42" s="3"/>
      <c r="E42" s="3" t="s">
        <v>581</v>
      </c>
      <c r="F42" s="3" t="s">
        <v>275</v>
      </c>
      <c r="G42" s="3" t="s">
        <v>582</v>
      </c>
      <c r="H42" s="3" t="s">
        <v>76</v>
      </c>
      <c r="I42" s="3" t="s">
        <v>2130</v>
      </c>
      <c r="J42" s="8">
        <v>0.24999999980941875</v>
      </c>
      <c r="K42" s="3" t="s">
        <v>77</v>
      </c>
      <c r="L42" s="39">
        <v>5.5999999999999994E-2</v>
      </c>
      <c r="M42" s="39">
        <v>0</v>
      </c>
      <c r="N42" s="8">
        <v>152.17772605131384</v>
      </c>
      <c r="O42" s="8">
        <v>123.96</v>
      </c>
      <c r="P42" s="8">
        <v>0.1886395110966933</v>
      </c>
      <c r="Q42" s="39">
        <v>2.7018144407608634E-5</v>
      </c>
      <c r="R42" s="39">
        <v>1.0111119798047873E-4</v>
      </c>
      <c r="S42" s="39">
        <v>2.0845411002374281E-6</v>
      </c>
    </row>
    <row r="43" spans="2:19" ht="15" x14ac:dyDescent="0.25">
      <c r="B43" s="9" t="s">
        <v>2131</v>
      </c>
      <c r="C43" s="3" t="s">
        <v>2132</v>
      </c>
      <c r="D43" s="3"/>
      <c r="E43" s="3" t="s">
        <v>2133</v>
      </c>
      <c r="F43" s="3" t="s">
        <v>444</v>
      </c>
      <c r="G43" s="3" t="s">
        <v>1926</v>
      </c>
      <c r="H43" s="3" t="s">
        <v>1907</v>
      </c>
      <c r="I43" s="3" t="s">
        <v>2134</v>
      </c>
      <c r="J43" s="8">
        <v>2.2699999999975602</v>
      </c>
      <c r="K43" s="3" t="s">
        <v>77</v>
      </c>
      <c r="L43" s="39">
        <v>2.3781E-2</v>
      </c>
      <c r="M43" s="39">
        <v>0.13279999999999834</v>
      </c>
      <c r="N43" s="8">
        <v>25448.834447948848</v>
      </c>
      <c r="O43" s="8">
        <v>103.913</v>
      </c>
      <c r="P43" s="8">
        <v>26.444647342530118</v>
      </c>
      <c r="Q43" s="39">
        <v>1.7446271460499196E-5</v>
      </c>
      <c r="R43" s="39">
        <v>1.4174389858357589E-2</v>
      </c>
      <c r="S43" s="39">
        <v>2.9222379737049058E-4</v>
      </c>
    </row>
    <row r="44" spans="2:19" ht="15" x14ac:dyDescent="0.25">
      <c r="B44" s="9" t="s">
        <v>2135</v>
      </c>
      <c r="C44" s="3" t="s">
        <v>2136</v>
      </c>
      <c r="D44" s="3"/>
      <c r="E44" s="3" t="s">
        <v>2137</v>
      </c>
      <c r="F44" s="3" t="s">
        <v>275</v>
      </c>
      <c r="G44" s="3" t="s">
        <v>605</v>
      </c>
      <c r="H44" s="3" t="s">
        <v>606</v>
      </c>
      <c r="I44" s="3" t="s">
        <v>2138</v>
      </c>
      <c r="J44" s="8">
        <v>4.72</v>
      </c>
      <c r="K44" s="3" t="s">
        <v>77</v>
      </c>
      <c r="L44" s="39">
        <v>5.8499999999999996E-2</v>
      </c>
      <c r="M44" s="39">
        <v>0.5</v>
      </c>
      <c r="N44" s="8">
        <v>1780.3161766173782</v>
      </c>
      <c r="O44" s="8">
        <v>1.6</v>
      </c>
      <c r="P44" s="8">
        <v>2.8485058825878054E-2</v>
      </c>
      <c r="Q44" s="39">
        <v>0</v>
      </c>
      <c r="R44" s="39">
        <v>1.5268054956697911E-5</v>
      </c>
      <c r="S44" s="39">
        <v>3.1477115011598729E-7</v>
      </c>
    </row>
    <row r="45" spans="2:19" ht="15" x14ac:dyDescent="0.25">
      <c r="B45" s="9" t="s">
        <v>2139</v>
      </c>
      <c r="C45" s="3" t="s">
        <v>2140</v>
      </c>
      <c r="D45" s="3"/>
      <c r="E45" s="3" t="s">
        <v>2141</v>
      </c>
      <c r="F45" s="3" t="s">
        <v>275</v>
      </c>
      <c r="G45" s="3" t="s">
        <v>605</v>
      </c>
      <c r="H45" s="3" t="s">
        <v>606</v>
      </c>
      <c r="I45" s="3" t="s">
        <v>2142</v>
      </c>
      <c r="J45" s="8">
        <v>1.91</v>
      </c>
      <c r="K45" s="3" t="s">
        <v>77</v>
      </c>
      <c r="L45" s="39">
        <v>4.4999999999999998E-2</v>
      </c>
      <c r="M45" s="39">
        <v>0.47620000000000007</v>
      </c>
      <c r="N45" s="8">
        <v>5281.317971923565</v>
      </c>
      <c r="O45" s="8">
        <v>52.2</v>
      </c>
      <c r="P45" s="8">
        <v>2.7568487458384339</v>
      </c>
      <c r="Q45" s="39">
        <v>0</v>
      </c>
      <c r="R45" s="39">
        <v>1.477677066284501E-3</v>
      </c>
      <c r="S45" s="39">
        <v>3.0464267450802138E-5</v>
      </c>
    </row>
    <row r="46" spans="2:19" ht="15" x14ac:dyDescent="0.25">
      <c r="B46" s="9" t="s">
        <v>2143</v>
      </c>
      <c r="C46" s="3" t="s">
        <v>2144</v>
      </c>
      <c r="D46" s="3"/>
      <c r="E46" s="3" t="s">
        <v>2145</v>
      </c>
      <c r="F46" s="3" t="s">
        <v>275</v>
      </c>
      <c r="G46" s="3" t="s">
        <v>605</v>
      </c>
      <c r="H46" s="3" t="s">
        <v>606</v>
      </c>
      <c r="I46" s="3" t="s">
        <v>2146</v>
      </c>
      <c r="J46" s="8">
        <v>1.65</v>
      </c>
      <c r="K46" s="3" t="s">
        <v>77</v>
      </c>
      <c r="L46" s="39">
        <v>1.2642E-2</v>
      </c>
      <c r="M46" s="39">
        <v>0.39279999999999993</v>
      </c>
      <c r="N46" s="8">
        <v>346.41340561253509</v>
      </c>
      <c r="O46" s="8">
        <v>63</v>
      </c>
      <c r="P46" s="8">
        <v>0.21824019707523906</v>
      </c>
      <c r="Q46" s="39">
        <v>0</v>
      </c>
      <c r="R46" s="39">
        <v>1.1697723157510875E-4</v>
      </c>
      <c r="S46" s="39">
        <v>2.4116403710040496E-6</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2031</v>
      </c>
      <c r="C48" s="35"/>
      <c r="D48" s="35"/>
      <c r="E48" s="35"/>
      <c r="F48" s="35"/>
      <c r="G48" s="35"/>
      <c r="H48" s="35"/>
      <c r="I48" s="35"/>
      <c r="J48" s="8">
        <v>4.3420372984875231</v>
      </c>
      <c r="K48" s="35"/>
      <c r="L48" s="39"/>
      <c r="M48" s="39">
        <v>2.4811242246873238E-2</v>
      </c>
      <c r="N48" s="8"/>
      <c r="O48" s="8"/>
      <c r="P48" s="8">
        <v>423.20195139904115</v>
      </c>
      <c r="Q48" s="39"/>
      <c r="R48" s="39">
        <v>0.22683718826910948</v>
      </c>
      <c r="S48" s="39">
        <v>4.6765487053228895E-3</v>
      </c>
    </row>
    <row r="49" spans="2:19" ht="15" x14ac:dyDescent="0.25">
      <c r="B49" s="9" t="s">
        <v>2147</v>
      </c>
      <c r="C49" s="3" t="s">
        <v>2148</v>
      </c>
      <c r="D49" s="3"/>
      <c r="E49" s="3" t="s">
        <v>2149</v>
      </c>
      <c r="F49" s="3" t="s">
        <v>1111</v>
      </c>
      <c r="G49" s="3" t="s">
        <v>254</v>
      </c>
      <c r="H49" s="3" t="s">
        <v>255</v>
      </c>
      <c r="I49" s="3" t="s">
        <v>2150</v>
      </c>
      <c r="J49" s="8">
        <v>4.22</v>
      </c>
      <c r="K49" s="3" t="s">
        <v>77</v>
      </c>
      <c r="L49" s="39">
        <v>2.5000000000000001E-2</v>
      </c>
      <c r="M49" s="39">
        <v>1.9300000000000001E-2</v>
      </c>
      <c r="N49" s="8">
        <v>246658.17152344747</v>
      </c>
      <c r="O49" s="8">
        <v>102.55</v>
      </c>
      <c r="P49" s="8">
        <v>252.94795499285715</v>
      </c>
      <c r="Q49" s="39">
        <v>3.4007932144041532E-4</v>
      </c>
      <c r="R49" s="39">
        <v>0.13558066710070224</v>
      </c>
      <c r="S49" s="39">
        <v>2.7951748037204319E-3</v>
      </c>
    </row>
    <row r="50" spans="2:19" ht="15" x14ac:dyDescent="0.25">
      <c r="B50" s="9" t="s">
        <v>2151</v>
      </c>
      <c r="C50" s="3" t="s">
        <v>2152</v>
      </c>
      <c r="D50" s="3"/>
      <c r="E50" s="3" t="s">
        <v>1121</v>
      </c>
      <c r="F50" s="3" t="s">
        <v>253</v>
      </c>
      <c r="G50" s="3" t="s">
        <v>371</v>
      </c>
      <c r="H50" s="3" t="s">
        <v>255</v>
      </c>
      <c r="I50" s="3" t="s">
        <v>2099</v>
      </c>
      <c r="J50" s="8">
        <v>4.7600000000008773</v>
      </c>
      <c r="K50" s="3" t="s">
        <v>77</v>
      </c>
      <c r="L50" s="39">
        <v>4.8099999999999997E-2</v>
      </c>
      <c r="M50" s="39">
        <v>3.6399999999992716E-2</v>
      </c>
      <c r="N50" s="8">
        <v>90472.504280432244</v>
      </c>
      <c r="O50" s="8">
        <v>106.59</v>
      </c>
      <c r="P50" s="8">
        <v>96.434642312559617</v>
      </c>
      <c r="Q50" s="39">
        <v>0</v>
      </c>
      <c r="R50" s="39">
        <v>5.1689183004953121E-2</v>
      </c>
      <c r="S50" s="39">
        <v>1.0656408841315621E-3</v>
      </c>
    </row>
    <row r="51" spans="2:19" ht="15" x14ac:dyDescent="0.25">
      <c r="B51" s="9" t="s">
        <v>2153</v>
      </c>
      <c r="C51" s="3" t="s">
        <v>2154</v>
      </c>
      <c r="D51" s="3"/>
      <c r="E51" s="3" t="s">
        <v>2155</v>
      </c>
      <c r="F51" s="3" t="s">
        <v>480</v>
      </c>
      <c r="G51" s="3" t="s">
        <v>501</v>
      </c>
      <c r="H51" s="3" t="s">
        <v>255</v>
      </c>
      <c r="I51" s="3" t="s">
        <v>2156</v>
      </c>
      <c r="J51" s="8">
        <v>2.429999999997936</v>
      </c>
      <c r="K51" s="3" t="s">
        <v>77</v>
      </c>
      <c r="L51" s="39">
        <v>2.92E-2</v>
      </c>
      <c r="M51" s="39">
        <v>1.9999999999977321E-2</v>
      </c>
      <c r="N51" s="8">
        <v>28012.154677790626</v>
      </c>
      <c r="O51" s="8">
        <v>103.6</v>
      </c>
      <c r="P51" s="8">
        <v>29.02059224256509</v>
      </c>
      <c r="Q51" s="39">
        <v>1.3071467418474393E-4</v>
      </c>
      <c r="R51" s="39">
        <v>1.555510206048334E-2</v>
      </c>
      <c r="S51" s="39">
        <v>3.2068900587772369E-4</v>
      </c>
    </row>
    <row r="52" spans="2:19" ht="15" x14ac:dyDescent="0.25">
      <c r="B52" s="9" t="s">
        <v>2157</v>
      </c>
      <c r="C52" s="3" t="s">
        <v>2158</v>
      </c>
      <c r="D52" s="3"/>
      <c r="E52" s="3" t="s">
        <v>1418</v>
      </c>
      <c r="F52" s="3" t="s">
        <v>444</v>
      </c>
      <c r="G52" s="3" t="s">
        <v>501</v>
      </c>
      <c r="H52" s="3" t="s">
        <v>255</v>
      </c>
      <c r="I52" s="3" t="s">
        <v>2159</v>
      </c>
      <c r="J52" s="8">
        <v>5.3700000000011867</v>
      </c>
      <c r="K52" s="3" t="s">
        <v>77</v>
      </c>
      <c r="L52" s="39">
        <v>4.5999999999999999E-2</v>
      </c>
      <c r="M52" s="39">
        <v>3.4100000000015805E-2</v>
      </c>
      <c r="N52" s="8">
        <v>41572.71886694352</v>
      </c>
      <c r="O52" s="8">
        <v>107.76</v>
      </c>
      <c r="P52" s="8">
        <v>44.798761851059325</v>
      </c>
      <c r="Q52" s="39">
        <v>6.7488179978804417E-5</v>
      </c>
      <c r="R52" s="39">
        <v>2.4012236102970784E-2</v>
      </c>
      <c r="S52" s="39">
        <v>4.9504401159317188E-4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4.6331394200887646</v>
      </c>
      <c r="K54" s="35"/>
      <c r="L54" s="39"/>
      <c r="M54" s="39">
        <v>4.8651221094019655E-2</v>
      </c>
      <c r="N54" s="8"/>
      <c r="O54" s="8"/>
      <c r="P54" s="8">
        <v>461.53228444265119</v>
      </c>
      <c r="Q54" s="39"/>
      <c r="R54" s="39">
        <v>0.24738233212841243</v>
      </c>
      <c r="S54" s="39">
        <v>5.1001140239068515E-3</v>
      </c>
    </row>
    <row r="55" spans="2:19" ht="15" x14ac:dyDescent="0.25">
      <c r="B55" s="9" t="s">
        <v>2160</v>
      </c>
      <c r="C55" s="3" t="s">
        <v>2161</v>
      </c>
      <c r="D55" s="3"/>
      <c r="E55" s="3" t="s">
        <v>2162</v>
      </c>
      <c r="F55" s="3" t="s">
        <v>215</v>
      </c>
      <c r="G55" s="3" t="s">
        <v>290</v>
      </c>
      <c r="H55" s="3" t="s">
        <v>255</v>
      </c>
      <c r="I55" s="3" t="s">
        <v>2106</v>
      </c>
      <c r="J55" s="8">
        <v>4.2099999999999662</v>
      </c>
      <c r="K55" s="3" t="s">
        <v>52</v>
      </c>
      <c r="L55" s="39">
        <v>7.9699999999999993E-2</v>
      </c>
      <c r="M55" s="39">
        <v>4.4299999999997099E-2</v>
      </c>
      <c r="N55" s="8">
        <v>17228.911435742521</v>
      </c>
      <c r="O55" s="8">
        <v>117.51</v>
      </c>
      <c r="P55" s="8">
        <v>73.431131506118078</v>
      </c>
      <c r="Q55" s="39">
        <v>2.0186542746202359E-4</v>
      </c>
      <c r="R55" s="39">
        <v>3.9359249992118019E-2</v>
      </c>
      <c r="S55" s="39">
        <v>8.1144300455158374E-4</v>
      </c>
    </row>
    <row r="56" spans="2:19" ht="15" x14ac:dyDescent="0.25">
      <c r="B56" s="9" t="s">
        <v>2163</v>
      </c>
      <c r="C56" s="3" t="s">
        <v>2164</v>
      </c>
      <c r="D56" s="3"/>
      <c r="E56" s="3" t="s">
        <v>2165</v>
      </c>
      <c r="F56" s="3" t="s">
        <v>275</v>
      </c>
      <c r="G56" s="3" t="s">
        <v>371</v>
      </c>
      <c r="H56" s="3" t="s">
        <v>255</v>
      </c>
      <c r="I56" s="3" t="s">
        <v>2166</v>
      </c>
      <c r="J56" s="8">
        <v>6.2599999999997955</v>
      </c>
      <c r="K56" s="3" t="s">
        <v>77</v>
      </c>
      <c r="L56" s="39">
        <v>5.0999999999999997E-2</v>
      </c>
      <c r="M56" s="39">
        <v>5.2500000000002815E-2</v>
      </c>
      <c r="N56" s="8">
        <v>206186.87051290067</v>
      </c>
      <c r="O56" s="8">
        <v>100.01</v>
      </c>
      <c r="P56" s="8">
        <v>206.20748919988171</v>
      </c>
      <c r="Q56" s="39">
        <v>1.3923652099445024E-4</v>
      </c>
      <c r="R56" s="39">
        <v>0.11052767336138494</v>
      </c>
      <c r="S56" s="39">
        <v>2.2786741966988374E-3</v>
      </c>
    </row>
    <row r="57" spans="2:19" ht="15" x14ac:dyDescent="0.25">
      <c r="B57" s="9" t="s">
        <v>2167</v>
      </c>
      <c r="C57" s="3" t="s">
        <v>2168</v>
      </c>
      <c r="D57" s="3"/>
      <c r="E57" s="3" t="s">
        <v>1187</v>
      </c>
      <c r="F57" s="3" t="s">
        <v>851</v>
      </c>
      <c r="G57" s="3" t="s">
        <v>378</v>
      </c>
      <c r="H57" s="3" t="s">
        <v>76</v>
      </c>
      <c r="I57" s="3" t="s">
        <v>2169</v>
      </c>
      <c r="J57" s="8">
        <v>1.9100000000010426</v>
      </c>
      <c r="K57" s="3" t="s">
        <v>52</v>
      </c>
      <c r="L57" s="39">
        <v>3.7000000000000005E-2</v>
      </c>
      <c r="M57" s="39">
        <v>4.0200000000010089E-2</v>
      </c>
      <c r="N57" s="8">
        <v>20322.516106805517</v>
      </c>
      <c r="O57" s="8">
        <v>99.6</v>
      </c>
      <c r="P57" s="8">
        <v>73.4149268469574</v>
      </c>
      <c r="Q57" s="39">
        <v>3.0240039442303311E-4</v>
      </c>
      <c r="R57" s="39">
        <v>3.9350564258725927E-2</v>
      </c>
      <c r="S57" s="39">
        <v>8.1126393666787586E-4</v>
      </c>
    </row>
    <row r="58" spans="2:19" ht="15" x14ac:dyDescent="0.25">
      <c r="B58" s="9" t="s">
        <v>2170</v>
      </c>
      <c r="C58" s="3" t="s">
        <v>2171</v>
      </c>
      <c r="D58" s="3"/>
      <c r="E58" s="3" t="s">
        <v>1187</v>
      </c>
      <c r="F58" s="3" t="s">
        <v>851</v>
      </c>
      <c r="G58" s="3" t="s">
        <v>378</v>
      </c>
      <c r="H58" s="3" t="s">
        <v>76</v>
      </c>
      <c r="I58" s="3" t="s">
        <v>2169</v>
      </c>
      <c r="J58" s="8">
        <v>3.6699999999995754</v>
      </c>
      <c r="K58" s="3" t="s">
        <v>52</v>
      </c>
      <c r="L58" s="39">
        <v>4.4500000000000005E-2</v>
      </c>
      <c r="M58" s="39">
        <v>4.9999999999991475E-2</v>
      </c>
      <c r="N58" s="8">
        <v>30388.810673101361</v>
      </c>
      <c r="O58" s="8">
        <v>98.42</v>
      </c>
      <c r="P58" s="8">
        <v>108.47873688969398</v>
      </c>
      <c r="Q58" s="39">
        <v>2.2160877680579453E-4</v>
      </c>
      <c r="R58" s="39">
        <v>5.8144844516183528E-2</v>
      </c>
      <c r="S58" s="39">
        <v>1.1987328859885548E-3</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1787</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2172</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2173</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2029</v>
      </c>
      <c r="C6" s="23"/>
      <c r="D6" s="23"/>
      <c r="E6" s="23"/>
      <c r="F6" s="23"/>
      <c r="G6" s="23"/>
      <c r="H6" s="23"/>
      <c r="I6" s="23"/>
      <c r="J6" s="23"/>
      <c r="K6" s="23"/>
      <c r="L6" s="23"/>
      <c r="M6" s="23"/>
    </row>
    <row r="7" spans="2:13" ht="15" x14ac:dyDescent="0.2">
      <c r="B7" s="48" t="s">
        <v>1722</v>
      </c>
      <c r="C7" s="23"/>
      <c r="D7" s="23"/>
      <c r="E7" s="23"/>
      <c r="F7" s="23"/>
      <c r="G7" s="23"/>
      <c r="H7" s="23"/>
      <c r="I7" s="23"/>
      <c r="J7" s="23"/>
      <c r="K7" s="23"/>
      <c r="L7" s="23"/>
      <c r="M7" s="23"/>
    </row>
    <row r="8" spans="2:13" ht="30" x14ac:dyDescent="0.2">
      <c r="B8" s="48" t="s">
        <v>1972</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1721</v>
      </c>
      <c r="C11" s="44"/>
      <c r="D11" s="44"/>
      <c r="E11" s="44"/>
      <c r="F11" s="44"/>
      <c r="G11" s="44"/>
      <c r="H11" s="15"/>
      <c r="I11" s="15"/>
      <c r="J11" s="15">
        <v>21.632804385099625</v>
      </c>
      <c r="K11" s="45"/>
      <c r="L11" s="45">
        <v>1</v>
      </c>
      <c r="M11" s="45">
        <v>2.390510322676886E-4</v>
      </c>
    </row>
    <row r="12" spans="2:13" ht="15" x14ac:dyDescent="0.25">
      <c r="B12" s="6" t="s">
        <v>70</v>
      </c>
      <c r="C12" s="36"/>
      <c r="D12" s="36"/>
      <c r="E12" s="36"/>
      <c r="F12" s="36"/>
      <c r="G12" s="36"/>
      <c r="H12" s="38"/>
      <c r="I12" s="38"/>
      <c r="J12" s="38">
        <v>0.13401394523696614</v>
      </c>
      <c r="K12" s="37"/>
      <c r="L12" s="37">
        <v>6.1949409263494784E-3</v>
      </c>
      <c r="M12" s="37">
        <v>1.480907023281194E-6</v>
      </c>
    </row>
    <row r="13" spans="2:13" ht="15" x14ac:dyDescent="0.25">
      <c r="B13" s="7" t="s">
        <v>2174</v>
      </c>
      <c r="C13" s="35"/>
      <c r="D13" s="35"/>
      <c r="E13" s="35"/>
      <c r="F13" s="35"/>
      <c r="G13" s="35"/>
      <c r="H13" s="8"/>
      <c r="I13" s="8"/>
      <c r="J13" s="8">
        <v>0.13401394523696614</v>
      </c>
      <c r="K13" s="39"/>
      <c r="L13" s="39">
        <v>6.1949409263494784E-3</v>
      </c>
      <c r="M13" s="39">
        <v>1.480907023281194E-6</v>
      </c>
    </row>
    <row r="14" spans="2:13" ht="15" x14ac:dyDescent="0.25">
      <c r="B14" s="9" t="s">
        <v>2175</v>
      </c>
      <c r="C14" s="3" t="s">
        <v>2176</v>
      </c>
      <c r="D14" s="3"/>
      <c r="E14" s="3" t="s">
        <v>2177</v>
      </c>
      <c r="F14" s="3" t="s">
        <v>1194</v>
      </c>
      <c r="G14" s="3" t="s">
        <v>77</v>
      </c>
      <c r="H14" s="8">
        <v>436.52626381042319</v>
      </c>
      <c r="I14" s="8">
        <v>30.7</v>
      </c>
      <c r="J14" s="8">
        <v>0.13401394523696614</v>
      </c>
      <c r="K14" s="39">
        <v>0</v>
      </c>
      <c r="L14" s="39">
        <v>6.1949409263494784E-3</v>
      </c>
      <c r="M14" s="39">
        <v>1.480907023281194E-6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21.49879043986266</v>
      </c>
      <c r="K16" s="39"/>
      <c r="L16" s="39">
        <v>0.99380505907365058</v>
      </c>
      <c r="M16" s="39">
        <v>2.3757012524440742E-4</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21.49879043986266</v>
      </c>
      <c r="K20" s="39"/>
      <c r="L20" s="39">
        <v>0.99380505907365058</v>
      </c>
      <c r="M20" s="39">
        <v>2.3757012524440742E-4</v>
      </c>
    </row>
    <row r="21" spans="2:13" ht="15" x14ac:dyDescent="0.25">
      <c r="B21" s="9" t="s">
        <v>2178</v>
      </c>
      <c r="C21" s="3" t="s">
        <v>2179</v>
      </c>
      <c r="D21" s="3" t="s">
        <v>215</v>
      </c>
      <c r="E21" s="3"/>
      <c r="F21" s="3" t="s">
        <v>868</v>
      </c>
      <c r="G21" s="3" t="s">
        <v>50</v>
      </c>
      <c r="H21" s="8">
        <v>5099.8174612284829</v>
      </c>
      <c r="I21" s="8">
        <v>100</v>
      </c>
      <c r="J21" s="8">
        <v>21.49879043986266</v>
      </c>
      <c r="K21" s="39">
        <v>9.8316499466769131E-5</v>
      </c>
      <c r="L21" s="39">
        <v>0.99380505907365058</v>
      </c>
      <c r="M21" s="39">
        <v>2.3757012524440742E-4</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2029</v>
      </c>
      <c r="C6" s="23"/>
      <c r="D6" s="23"/>
      <c r="E6" s="23"/>
      <c r="F6" s="23"/>
      <c r="G6" s="23"/>
      <c r="H6" s="23"/>
      <c r="I6" s="23"/>
      <c r="J6" s="23"/>
      <c r="K6" s="23"/>
    </row>
    <row r="7" spans="2:11" ht="15" x14ac:dyDescent="0.2">
      <c r="B7" s="48" t="s">
        <v>2197</v>
      </c>
      <c r="C7" s="23"/>
      <c r="D7" s="23"/>
      <c r="E7" s="23"/>
      <c r="F7" s="23"/>
      <c r="G7" s="23"/>
      <c r="H7" s="23"/>
      <c r="I7" s="23"/>
      <c r="J7" s="23"/>
      <c r="K7" s="23"/>
    </row>
    <row r="8" spans="2:11" ht="30" x14ac:dyDescent="0.2">
      <c r="B8" s="48" t="s">
        <v>1972</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2196</v>
      </c>
      <c r="C11" s="44"/>
      <c r="D11" s="44"/>
      <c r="E11" s="44"/>
      <c r="F11" s="15"/>
      <c r="G11" s="15"/>
      <c r="H11" s="15">
        <v>205.70405723697263</v>
      </c>
      <c r="I11" s="45"/>
      <c r="J11" s="45">
        <v>1</v>
      </c>
      <c r="K11" s="45">
        <v>2.2731110746797216E-3</v>
      </c>
    </row>
    <row r="12" spans="2:11" ht="15" x14ac:dyDescent="0.25">
      <c r="B12" s="6" t="s">
        <v>2180</v>
      </c>
      <c r="C12" s="36"/>
      <c r="D12" s="36"/>
      <c r="E12" s="36"/>
      <c r="F12" s="38"/>
      <c r="G12" s="38"/>
      <c r="H12" s="38">
        <v>59.997171185680017</v>
      </c>
      <c r="I12" s="37"/>
      <c r="J12" s="37">
        <v>0.29166741770466309</v>
      </c>
      <c r="K12" s="37">
        <v>6.6299243730770605E-4</v>
      </c>
    </row>
    <row r="13" spans="2:11" ht="15" x14ac:dyDescent="0.25">
      <c r="B13" s="7" t="s">
        <v>2181</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2182</v>
      </c>
      <c r="C16" s="35"/>
      <c r="D16" s="35"/>
      <c r="E16" s="35"/>
      <c r="F16" s="8"/>
      <c r="G16" s="8"/>
      <c r="H16" s="8">
        <v>59.997171185680017</v>
      </c>
      <c r="I16" s="39"/>
      <c r="J16" s="39">
        <v>0.29166741770466309</v>
      </c>
      <c r="K16" s="39">
        <v>6.6299243730770605E-4</v>
      </c>
    </row>
    <row r="17" spans="2:11" ht="15" x14ac:dyDescent="0.25">
      <c r="B17" s="9" t="s">
        <v>2183</v>
      </c>
      <c r="C17" s="3" t="s">
        <v>2184</v>
      </c>
      <c r="D17" s="3" t="s">
        <v>77</v>
      </c>
      <c r="E17" s="3"/>
      <c r="F17" s="8">
        <v>0</v>
      </c>
      <c r="G17" s="8">
        <v>0</v>
      </c>
      <c r="H17" s="8">
        <v>31.363483194165017</v>
      </c>
      <c r="I17" s="39">
        <v>0</v>
      </c>
      <c r="J17" s="39">
        <v>0.1524689576639417</v>
      </c>
      <c r="K17" s="39">
        <v>3.465788762107795E-4</v>
      </c>
    </row>
    <row r="18" spans="2:11" ht="15" x14ac:dyDescent="0.25">
      <c r="B18" s="9" t="s">
        <v>2185</v>
      </c>
      <c r="C18" s="3" t="s">
        <v>2186</v>
      </c>
      <c r="D18" s="3" t="s">
        <v>77</v>
      </c>
      <c r="E18" s="3"/>
      <c r="F18" s="8">
        <v>0</v>
      </c>
      <c r="G18" s="8">
        <v>0</v>
      </c>
      <c r="H18" s="8">
        <v>28.633687991515007</v>
      </c>
      <c r="I18" s="39">
        <v>0</v>
      </c>
      <c r="J18" s="39">
        <v>0.13919846004072142</v>
      </c>
      <c r="K18" s="39">
        <v>3.1641356109692661E-4</v>
      </c>
    </row>
    <row r="19" spans="2:11" x14ac:dyDescent="0.2">
      <c r="B19" s="42"/>
      <c r="C19" s="43"/>
      <c r="D19" s="43"/>
      <c r="E19" s="43"/>
      <c r="F19" s="12"/>
      <c r="G19" s="12"/>
      <c r="H19" s="12"/>
      <c r="I19" s="12"/>
      <c r="J19" s="12"/>
      <c r="K19" s="12"/>
    </row>
    <row r="20" spans="2:11" ht="15" x14ac:dyDescent="0.25">
      <c r="B20" s="7" t="s">
        <v>2187</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2188</v>
      </c>
      <c r="C23" s="35"/>
      <c r="D23" s="35"/>
      <c r="E23" s="35"/>
      <c r="F23" s="8"/>
      <c r="G23" s="8"/>
      <c r="H23" s="8">
        <v>0</v>
      </c>
      <c r="I23" s="39"/>
      <c r="J23" s="39">
        <v>0</v>
      </c>
      <c r="K23" s="39">
        <v>0</v>
      </c>
    </row>
    <row r="24" spans="2:11" ht="15" x14ac:dyDescent="0.25">
      <c r="B24" s="9"/>
      <c r="C24" s="3"/>
      <c r="D24" s="3" t="s">
        <v>74</v>
      </c>
      <c r="E24" s="3" t="s">
        <v>74</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13" t="s">
        <v>2189</v>
      </c>
      <c r="C26" s="35"/>
      <c r="D26" s="35"/>
      <c r="E26" s="35"/>
      <c r="F26" s="8"/>
      <c r="G26" s="8"/>
      <c r="H26" s="8">
        <v>145.7068860512926</v>
      </c>
      <c r="I26" s="39"/>
      <c r="J26" s="39">
        <v>0.70833258229533691</v>
      </c>
      <c r="K26" s="39">
        <v>1.6101186373720156E-3</v>
      </c>
    </row>
    <row r="27" spans="2:11" ht="15" x14ac:dyDescent="0.25">
      <c r="B27" s="7" t="s">
        <v>2181</v>
      </c>
      <c r="C27" s="35"/>
      <c r="D27" s="35"/>
      <c r="E27" s="35"/>
      <c r="F27" s="8"/>
      <c r="G27" s="8"/>
      <c r="H27" s="8">
        <v>0</v>
      </c>
      <c r="I27" s="39"/>
      <c r="J27" s="39">
        <v>0</v>
      </c>
      <c r="K27" s="39">
        <v>0</v>
      </c>
    </row>
    <row r="28" spans="2:11" ht="15" x14ac:dyDescent="0.25">
      <c r="B28" s="9"/>
      <c r="C28" s="3"/>
      <c r="D28" s="3" t="s">
        <v>74</v>
      </c>
      <c r="E28" s="3" t="s">
        <v>74</v>
      </c>
      <c r="F28" s="8">
        <v>0</v>
      </c>
      <c r="G28" s="8">
        <v>0</v>
      </c>
      <c r="H28" s="8">
        <v>0</v>
      </c>
      <c r="I28" s="39">
        <v>0</v>
      </c>
      <c r="J28" s="39">
        <v>0</v>
      </c>
      <c r="K28" s="39">
        <v>0</v>
      </c>
    </row>
    <row r="29" spans="2:11" x14ac:dyDescent="0.2">
      <c r="B29" s="42"/>
      <c r="C29" s="43"/>
      <c r="D29" s="43"/>
      <c r="E29" s="43"/>
      <c r="F29" s="12"/>
      <c r="G29" s="12"/>
      <c r="H29" s="12"/>
      <c r="I29" s="12"/>
      <c r="J29" s="12"/>
      <c r="K29" s="12"/>
    </row>
    <row r="30" spans="2:11" ht="15" x14ac:dyDescent="0.25">
      <c r="B30" s="7" t="s">
        <v>2182</v>
      </c>
      <c r="C30" s="35"/>
      <c r="D30" s="35"/>
      <c r="E30" s="35"/>
      <c r="F30" s="8"/>
      <c r="G30" s="8"/>
      <c r="H30" s="8">
        <v>91.450182399878628</v>
      </c>
      <c r="I30" s="39"/>
      <c r="J30" s="39">
        <v>0.44457160266181495</v>
      </c>
      <c r="K30" s="39">
        <v>1.0105606334986845E-3</v>
      </c>
    </row>
    <row r="31" spans="2:11" ht="15" x14ac:dyDescent="0.25">
      <c r="B31" s="9" t="s">
        <v>2190</v>
      </c>
      <c r="C31" s="3" t="s">
        <v>2191</v>
      </c>
      <c r="D31" s="3" t="s">
        <v>52</v>
      </c>
      <c r="E31" s="3"/>
      <c r="F31" s="8">
        <v>0</v>
      </c>
      <c r="G31" s="8">
        <v>0</v>
      </c>
      <c r="H31" s="8">
        <v>91.450182399878628</v>
      </c>
      <c r="I31" s="39">
        <v>0</v>
      </c>
      <c r="J31" s="39">
        <v>0.44457160266181495</v>
      </c>
      <c r="K31" s="39">
        <v>1.0105606334986845E-3</v>
      </c>
    </row>
    <row r="32" spans="2:11" x14ac:dyDescent="0.2">
      <c r="B32" s="42"/>
      <c r="C32" s="43"/>
      <c r="D32" s="43"/>
      <c r="E32" s="43"/>
      <c r="F32" s="12"/>
      <c r="G32" s="12"/>
      <c r="H32" s="12"/>
      <c r="I32" s="12"/>
      <c r="J32" s="12"/>
      <c r="K32" s="12"/>
    </row>
    <row r="33" spans="2:11" ht="15" x14ac:dyDescent="0.25">
      <c r="B33" s="7" t="s">
        <v>2187</v>
      </c>
      <c r="C33" s="35"/>
      <c r="D33" s="35"/>
      <c r="E33" s="35"/>
      <c r="F33" s="8"/>
      <c r="G33" s="8"/>
      <c r="H33" s="8">
        <v>9.6336816794040825</v>
      </c>
      <c r="I33" s="39"/>
      <c r="J33" s="39">
        <v>4.6832725658424945E-2</v>
      </c>
      <c r="K33" s="39">
        <v>1.0645598735160291E-4</v>
      </c>
    </row>
    <row r="34" spans="2:11" ht="15" x14ac:dyDescent="0.25">
      <c r="B34" s="9" t="s">
        <v>2192</v>
      </c>
      <c r="C34" s="3" t="s">
        <v>2193</v>
      </c>
      <c r="D34" s="3" t="s">
        <v>52</v>
      </c>
      <c r="E34" s="3"/>
      <c r="F34" s="8">
        <v>0</v>
      </c>
      <c r="G34" s="8">
        <v>0</v>
      </c>
      <c r="H34" s="8">
        <v>9.6336816794040825</v>
      </c>
      <c r="I34" s="39">
        <v>0</v>
      </c>
      <c r="J34" s="39">
        <v>4.6832725658424945E-2</v>
      </c>
      <c r="K34" s="39">
        <v>1.0645598735160291E-4</v>
      </c>
    </row>
    <row r="35" spans="2:11" x14ac:dyDescent="0.2">
      <c r="B35" s="42"/>
      <c r="C35" s="43"/>
      <c r="D35" s="43"/>
      <c r="E35" s="43"/>
      <c r="F35" s="12"/>
      <c r="G35" s="12"/>
      <c r="H35" s="12"/>
      <c r="I35" s="12"/>
      <c r="J35" s="12"/>
      <c r="K35" s="12"/>
    </row>
    <row r="36" spans="2:11" ht="15" x14ac:dyDescent="0.25">
      <c r="B36" s="7" t="s">
        <v>2188</v>
      </c>
      <c r="C36" s="35"/>
      <c r="D36" s="35"/>
      <c r="E36" s="35"/>
      <c r="F36" s="8"/>
      <c r="G36" s="8"/>
      <c r="H36" s="8">
        <v>44.623021972009894</v>
      </c>
      <c r="I36" s="39"/>
      <c r="J36" s="39">
        <v>0.21692825397509702</v>
      </c>
      <c r="K36" s="39">
        <v>4.9310201652172847E-4</v>
      </c>
    </row>
    <row r="37" spans="2:11" ht="15" x14ac:dyDescent="0.25">
      <c r="B37" s="9" t="s">
        <v>2194</v>
      </c>
      <c r="C37" s="3" t="s">
        <v>2195</v>
      </c>
      <c r="D37" s="3" t="s">
        <v>52</v>
      </c>
      <c r="E37" s="3"/>
      <c r="F37" s="8">
        <v>0</v>
      </c>
      <c r="G37" s="8">
        <v>0</v>
      </c>
      <c r="H37" s="8">
        <v>44.623021972009894</v>
      </c>
      <c r="I37" s="39">
        <v>0</v>
      </c>
      <c r="J37" s="39">
        <v>0.21692825397509702</v>
      </c>
      <c r="K37" s="39">
        <v>4.9310201652172847E-4</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63</v>
      </c>
    </row>
    <row r="43" spans="2:11" x14ac:dyDescent="0.2">
      <c r="B43" s="34" t="s">
        <v>64</v>
      </c>
    </row>
  </sheetData>
  <hyperlinks>
    <hyperlink ref="B4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2029</v>
      </c>
      <c r="C6" s="23"/>
      <c r="D6" s="23"/>
      <c r="E6" s="23"/>
      <c r="F6" s="23"/>
      <c r="G6" s="23"/>
      <c r="H6" s="23"/>
      <c r="I6" s="23"/>
      <c r="J6" s="23"/>
      <c r="K6" s="23"/>
      <c r="L6" s="23"/>
    </row>
    <row r="7" spans="2:12" ht="15" x14ac:dyDescent="0.2">
      <c r="B7" s="48" t="s">
        <v>2206</v>
      </c>
      <c r="C7" s="23"/>
      <c r="D7" s="23"/>
      <c r="E7" s="23"/>
      <c r="F7" s="23"/>
      <c r="G7" s="23"/>
      <c r="H7" s="23"/>
      <c r="I7" s="23"/>
      <c r="J7" s="23"/>
      <c r="K7" s="23"/>
      <c r="L7" s="23"/>
    </row>
    <row r="8" spans="2:12" ht="30" x14ac:dyDescent="0.2">
      <c r="B8" s="48" t="s">
        <v>1972</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1970</v>
      </c>
      <c r="C11" s="44"/>
      <c r="D11" s="44"/>
      <c r="E11" s="44"/>
      <c r="F11" s="44"/>
      <c r="G11" s="15"/>
      <c r="H11" s="15"/>
      <c r="I11" s="15">
        <v>1.2574378931203223</v>
      </c>
      <c r="J11" s="45"/>
      <c r="K11" s="45">
        <v>1</v>
      </c>
      <c r="L11" s="45">
        <v>1.3895185340369647E-5</v>
      </c>
    </row>
    <row r="12" spans="2:12" ht="15" x14ac:dyDescent="0.25">
      <c r="B12" s="6" t="s">
        <v>2198</v>
      </c>
      <c r="C12" s="36"/>
      <c r="D12" s="36"/>
      <c r="E12" s="36"/>
      <c r="F12" s="36"/>
      <c r="G12" s="38"/>
      <c r="H12" s="38"/>
      <c r="I12" s="38">
        <v>1.2574378931203223</v>
      </c>
      <c r="J12" s="37"/>
      <c r="K12" s="37">
        <v>1</v>
      </c>
      <c r="L12" s="37">
        <v>1.3895185340369647E-5</v>
      </c>
    </row>
    <row r="13" spans="2:12" ht="15" x14ac:dyDescent="0.25">
      <c r="B13" s="42" t="s">
        <v>2199</v>
      </c>
      <c r="C13" s="3" t="s">
        <v>2200</v>
      </c>
      <c r="D13" s="3" t="s">
        <v>275</v>
      </c>
      <c r="E13" s="3" t="s">
        <v>77</v>
      </c>
      <c r="F13" s="3" t="s">
        <v>2201</v>
      </c>
      <c r="G13" s="8">
        <v>70.019088506522294</v>
      </c>
      <c r="H13" s="8">
        <v>38.002000000000002</v>
      </c>
      <c r="I13" s="8">
        <v>2.6608657179090774E-2</v>
      </c>
      <c r="J13" s="39">
        <v>0</v>
      </c>
      <c r="K13" s="39">
        <v>2.1161011072333442E-2</v>
      </c>
      <c r="L13" s="39">
        <v>2.9403617083968746E-7</v>
      </c>
    </row>
    <row r="14" spans="2:12" ht="15" x14ac:dyDescent="0.25">
      <c r="B14" s="42" t="s">
        <v>2202</v>
      </c>
      <c r="C14" s="3" t="s">
        <v>2203</v>
      </c>
      <c r="D14" s="3" t="s">
        <v>746</v>
      </c>
      <c r="E14" s="3" t="s">
        <v>77</v>
      </c>
      <c r="F14" s="3" t="s">
        <v>2204</v>
      </c>
      <c r="G14" s="8">
        <v>2949.8064901753837</v>
      </c>
      <c r="H14" s="8">
        <v>41.7258</v>
      </c>
      <c r="I14" s="8">
        <v>1.2308292359412314</v>
      </c>
      <c r="J14" s="39">
        <v>0</v>
      </c>
      <c r="K14" s="39">
        <v>0.97883898892766652</v>
      </c>
      <c r="L14" s="39">
        <v>1.360114916952996E-5</v>
      </c>
    </row>
    <row r="15" spans="2:12" x14ac:dyDescent="0.2">
      <c r="B15" s="55"/>
      <c r="C15" s="43"/>
      <c r="D15" s="43"/>
      <c r="E15" s="43"/>
      <c r="F15" s="43"/>
      <c r="G15" s="12"/>
      <c r="H15" s="12"/>
      <c r="I15" s="12"/>
      <c r="J15" s="12"/>
      <c r="K15" s="12"/>
      <c r="L15" s="12"/>
    </row>
    <row r="16" spans="2:12" ht="15" x14ac:dyDescent="0.25">
      <c r="B16" s="13" t="s">
        <v>2205</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2029</v>
      </c>
      <c r="C6" s="23"/>
      <c r="D6" s="23"/>
      <c r="E6" s="23"/>
      <c r="F6" s="23"/>
      <c r="G6" s="23"/>
      <c r="H6" s="23"/>
      <c r="I6" s="23"/>
      <c r="J6" s="23"/>
      <c r="K6" s="23"/>
      <c r="L6" s="23"/>
    </row>
    <row r="7" spans="2:12" ht="15" x14ac:dyDescent="0.2">
      <c r="B7" s="48" t="s">
        <v>2211</v>
      </c>
      <c r="C7" s="23"/>
      <c r="D7" s="23"/>
      <c r="E7" s="23"/>
      <c r="F7" s="23"/>
      <c r="G7" s="23"/>
      <c r="H7" s="23"/>
      <c r="I7" s="23"/>
      <c r="J7" s="23"/>
      <c r="K7" s="23"/>
      <c r="L7" s="23"/>
    </row>
    <row r="8" spans="2:12" ht="30" x14ac:dyDescent="0.2">
      <c r="B8" s="48" t="s">
        <v>1972</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1985</v>
      </c>
      <c r="C11" s="44"/>
      <c r="D11" s="44"/>
      <c r="E11" s="44"/>
      <c r="F11" s="44"/>
      <c r="G11" s="15"/>
      <c r="H11" s="15"/>
      <c r="I11" s="15">
        <v>0</v>
      </c>
      <c r="J11" s="45"/>
      <c r="K11" s="45">
        <v>0</v>
      </c>
      <c r="L11" s="45">
        <v>0</v>
      </c>
    </row>
    <row r="12" spans="2:12" ht="15" x14ac:dyDescent="0.25">
      <c r="B12" s="6" t="s">
        <v>2207</v>
      </c>
      <c r="C12" s="36"/>
      <c r="D12" s="36"/>
      <c r="E12" s="36"/>
      <c r="F12" s="36"/>
      <c r="G12" s="38"/>
      <c r="H12" s="38"/>
      <c r="I12" s="38">
        <v>0</v>
      </c>
      <c r="J12" s="37"/>
      <c r="K12" s="37">
        <v>0</v>
      </c>
      <c r="L12" s="37">
        <v>0</v>
      </c>
    </row>
    <row r="13" spans="2:12" ht="15" x14ac:dyDescent="0.25">
      <c r="B13" s="7" t="s">
        <v>1973</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2208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2209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2210</v>
      </c>
      <c r="C28" s="35"/>
      <c r="D28" s="35"/>
      <c r="E28" s="35"/>
      <c r="F28" s="35"/>
      <c r="G28" s="8"/>
      <c r="H28" s="8"/>
      <c r="I28" s="8">
        <v>0</v>
      </c>
      <c r="J28" s="39"/>
      <c r="K28" s="39">
        <v>0</v>
      </c>
      <c r="L28" s="39">
        <v>0</v>
      </c>
    </row>
    <row r="29" spans="2:12" ht="15" x14ac:dyDescent="0.25">
      <c r="B29" s="7" t="s">
        <v>1973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7181.8301078253535</v>
      </c>
      <c r="K10" s="45">
        <v>1</v>
      </c>
      <c r="L10" s="45">
        <v>7.9362059134105628E-2</v>
      </c>
    </row>
    <row r="11" spans="2:12" ht="15" x14ac:dyDescent="0.25">
      <c r="B11" s="6" t="s">
        <v>70</v>
      </c>
      <c r="C11" s="36"/>
      <c r="D11" s="36"/>
      <c r="E11" s="36"/>
      <c r="F11" s="36"/>
      <c r="G11" s="36"/>
      <c r="H11" s="37"/>
      <c r="I11" s="37">
        <v>0</v>
      </c>
      <c r="J11" s="38">
        <v>7181.8301078253535</v>
      </c>
      <c r="K11" s="37">
        <v>1</v>
      </c>
      <c r="L11" s="37">
        <v>7.9362059134105628E-2</v>
      </c>
    </row>
    <row r="12" spans="2:12" ht="15" x14ac:dyDescent="0.25">
      <c r="B12" s="7" t="s">
        <v>71</v>
      </c>
      <c r="C12" s="35"/>
      <c r="D12" s="35"/>
      <c r="E12" s="35"/>
      <c r="F12" s="35"/>
      <c r="G12" s="35"/>
      <c r="H12" s="39"/>
      <c r="I12" s="39">
        <v>0</v>
      </c>
      <c r="J12" s="8">
        <v>5969.1349217178104</v>
      </c>
      <c r="K12" s="39">
        <v>0.83114398866297534</v>
      </c>
      <c r="L12" s="39">
        <v>6.5961298377227473E-2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5668.3338817021377</v>
      </c>
      <c r="K14" s="39">
        <v>0.78926036909810726</v>
      </c>
      <c r="L14" s="39">
        <v>6.2637328084570024E-2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35.640834455527163</v>
      </c>
      <c r="K16" s="39">
        <v>4.9626395947034111E-3</v>
      </c>
      <c r="L16" s="39">
        <v>3.9384529697610607E-4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0.93897411399784558</v>
      </c>
      <c r="K18" s="39">
        <v>1.307430139533286E-4</v>
      </c>
      <c r="L18" s="39">
        <v>1.0376034804735263E-5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103.72014902831383</v>
      </c>
      <c r="K20" s="39">
        <v>1.444202208505321E-2</v>
      </c>
      <c r="L20" s="39">
        <v>1.1461486107300523E-3</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160.50108245605844</v>
      </c>
      <c r="K22" s="39">
        <v>2.2348214876480546E-2</v>
      </c>
      <c r="L22" s="39">
        <v>1.7736003505689484E-3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1092.0953037484371</v>
      </c>
      <c r="K24" s="39">
        <v>0.15206365053922474</v>
      </c>
      <c r="L24" s="39">
        <v>1.2068084426241927E-2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10.162071104306014</v>
      </c>
      <c r="K26" s="39">
        <v>1.4149695762412115E-3</v>
      </c>
      <c r="L26" s="39">
        <v>1.122948991826154E-4</v>
      </c>
    </row>
    <row r="27" spans="2:12" ht="15" x14ac:dyDescent="0.25">
      <c r="B27" s="41" t="s">
        <v>50</v>
      </c>
      <c r="C27" s="3" t="s">
        <v>92</v>
      </c>
      <c r="D27" s="3" t="s">
        <v>79</v>
      </c>
      <c r="E27" s="3" t="s">
        <v>80</v>
      </c>
      <c r="F27" s="3" t="s">
        <v>76</v>
      </c>
      <c r="G27" s="3" t="s">
        <v>50</v>
      </c>
      <c r="H27" s="39">
        <v>0</v>
      </c>
      <c r="I27" s="39">
        <v>0</v>
      </c>
      <c r="J27" s="8">
        <v>76.327789676593156</v>
      </c>
      <c r="K27" s="39">
        <v>1.0627902433033895E-2</v>
      </c>
      <c r="L27" s="39">
        <v>8.4345222136194111E-4</v>
      </c>
    </row>
    <row r="28" spans="2:12" ht="15" x14ac:dyDescent="0.25">
      <c r="B28" s="41" t="s">
        <v>52</v>
      </c>
      <c r="C28" s="3" t="s">
        <v>93</v>
      </c>
      <c r="D28" s="3" t="s">
        <v>79</v>
      </c>
      <c r="E28" s="3" t="s">
        <v>80</v>
      </c>
      <c r="F28" s="3" t="s">
        <v>76</v>
      </c>
      <c r="G28" s="3" t="s">
        <v>52</v>
      </c>
      <c r="H28" s="39">
        <v>0</v>
      </c>
      <c r="I28" s="39">
        <v>0</v>
      </c>
      <c r="J28" s="8">
        <v>781.95501902212311</v>
      </c>
      <c r="K28" s="39">
        <v>0.10887963197153627</v>
      </c>
      <c r="L28" s="39">
        <v>8.6409117910247191E-3</v>
      </c>
    </row>
    <row r="29" spans="2:12" ht="15" x14ac:dyDescent="0.25">
      <c r="B29" s="41" t="s">
        <v>53</v>
      </c>
      <c r="C29" s="3" t="s">
        <v>94</v>
      </c>
      <c r="D29" s="3" t="s">
        <v>79</v>
      </c>
      <c r="E29" s="3" t="s">
        <v>80</v>
      </c>
      <c r="F29" s="3" t="s">
        <v>76</v>
      </c>
      <c r="G29" s="3" t="s">
        <v>53</v>
      </c>
      <c r="H29" s="39">
        <v>0</v>
      </c>
      <c r="I29" s="39">
        <v>0</v>
      </c>
      <c r="J29" s="8">
        <v>1.1949586037833373</v>
      </c>
      <c r="K29" s="39">
        <v>1.6638636473470812E-4</v>
      </c>
      <c r="L29" s="39">
        <v>1.3204764517184773E-5</v>
      </c>
    </row>
    <row r="30" spans="2:12" ht="15" x14ac:dyDescent="0.25">
      <c r="B30" s="41" t="s">
        <v>55</v>
      </c>
      <c r="C30" s="3" t="s">
        <v>95</v>
      </c>
      <c r="D30" s="3" t="s">
        <v>79</v>
      </c>
      <c r="E30" s="3" t="s">
        <v>80</v>
      </c>
      <c r="F30" s="3" t="s">
        <v>76</v>
      </c>
      <c r="G30" s="3" t="s">
        <v>55</v>
      </c>
      <c r="H30" s="39">
        <v>0</v>
      </c>
      <c r="I30" s="39">
        <v>0</v>
      </c>
      <c r="J30" s="8">
        <v>30.062281542416034</v>
      </c>
      <c r="K30" s="39">
        <v>4.1858803523714717E-3</v>
      </c>
      <c r="L30" s="39">
        <v>3.3220008405319566E-4</v>
      </c>
    </row>
    <row r="31" spans="2:12" ht="15" x14ac:dyDescent="0.25">
      <c r="B31" s="41" t="s">
        <v>56</v>
      </c>
      <c r="C31" s="3" t="s">
        <v>96</v>
      </c>
      <c r="D31" s="3" t="s">
        <v>79</v>
      </c>
      <c r="E31" s="3" t="s">
        <v>80</v>
      </c>
      <c r="F31" s="3" t="s">
        <v>76</v>
      </c>
      <c r="G31" s="3" t="s">
        <v>56</v>
      </c>
      <c r="H31" s="39">
        <v>0</v>
      </c>
      <c r="I31" s="39">
        <v>0</v>
      </c>
      <c r="J31" s="8">
        <v>0.65318470663088013</v>
      </c>
      <c r="K31" s="39">
        <v>9.0949618248302379E-5</v>
      </c>
      <c r="L31" s="39">
        <v>7.2179489816461054E-6</v>
      </c>
    </row>
    <row r="32" spans="2:12" ht="15" x14ac:dyDescent="0.25">
      <c r="B32" s="41" t="s">
        <v>58</v>
      </c>
      <c r="C32" s="3" t="s">
        <v>97</v>
      </c>
      <c r="D32" s="3" t="s">
        <v>79</v>
      </c>
      <c r="E32" s="3" t="s">
        <v>80</v>
      </c>
      <c r="F32" s="3" t="s">
        <v>76</v>
      </c>
      <c r="G32" s="3" t="s">
        <v>58</v>
      </c>
      <c r="H32" s="39">
        <v>0</v>
      </c>
      <c r="I32" s="39">
        <v>0</v>
      </c>
      <c r="J32" s="8">
        <v>26.436351904548264</v>
      </c>
      <c r="K32" s="39">
        <v>3.6810049120687364E-3</v>
      </c>
      <c r="L32" s="39">
        <v>2.9213212950453233E-4</v>
      </c>
    </row>
    <row r="33" spans="2:12" ht="15" x14ac:dyDescent="0.25">
      <c r="B33" s="41" t="s">
        <v>59</v>
      </c>
      <c r="C33" s="3" t="s">
        <v>98</v>
      </c>
      <c r="D33" s="3" t="s">
        <v>79</v>
      </c>
      <c r="E33" s="3" t="s">
        <v>80</v>
      </c>
      <c r="F33" s="3" t="s">
        <v>76</v>
      </c>
      <c r="G33" s="3" t="s">
        <v>59</v>
      </c>
      <c r="H33" s="39">
        <v>0</v>
      </c>
      <c r="I33" s="39">
        <v>0</v>
      </c>
      <c r="J33" s="8">
        <v>4.6214676237273263E-4</v>
      </c>
      <c r="K33" s="39">
        <v>6.4349442333532158E-8</v>
      </c>
      <c r="L33" s="39">
        <v>5.1069042477204994E-9</v>
      </c>
    </row>
    <row r="34" spans="2:12" ht="15" x14ac:dyDescent="0.25">
      <c r="B34" s="41" t="s">
        <v>99</v>
      </c>
      <c r="C34" s="3" t="s">
        <v>100</v>
      </c>
      <c r="D34" s="3" t="s">
        <v>79</v>
      </c>
      <c r="E34" s="3" t="s">
        <v>80</v>
      </c>
      <c r="F34" s="3" t="s">
        <v>76</v>
      </c>
      <c r="G34" s="3" t="s">
        <v>54</v>
      </c>
      <c r="H34" s="39">
        <v>0</v>
      </c>
      <c r="I34" s="39">
        <v>0</v>
      </c>
      <c r="J34" s="8">
        <v>16.874228324071744</v>
      </c>
      <c r="K34" s="39">
        <v>2.3495721940965312E-3</v>
      </c>
      <c r="L34" s="39">
        <v>1.8646688740773924E-4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2.5101349573523028E-4</v>
      </c>
      <c r="K36" s="39">
        <v>3.4951188202255705E-8</v>
      </c>
      <c r="L36" s="39">
        <v>2.7737982649146719E-9</v>
      </c>
    </row>
    <row r="37" spans="2:12" ht="15" x14ac:dyDescent="0.25">
      <c r="B37" s="41" t="s">
        <v>50</v>
      </c>
      <c r="C37" s="3" t="s">
        <v>92</v>
      </c>
      <c r="D37" s="3" t="s">
        <v>82</v>
      </c>
      <c r="E37" s="3" t="s">
        <v>80</v>
      </c>
      <c r="F37" s="3" t="s">
        <v>76</v>
      </c>
      <c r="G37" s="3" t="s">
        <v>50</v>
      </c>
      <c r="H37" s="39">
        <v>0</v>
      </c>
      <c r="I37" s="39">
        <v>0</v>
      </c>
      <c r="J37" s="8">
        <v>46.439562424969296</v>
      </c>
      <c r="K37" s="39">
        <v>6.4662574479962352E-3</v>
      </c>
      <c r="L37" s="39">
        <v>5.1317550596422813E-4</v>
      </c>
    </row>
    <row r="38" spans="2:12" ht="15" x14ac:dyDescent="0.25">
      <c r="B38" s="41" t="s">
        <v>52</v>
      </c>
      <c r="C38" s="3" t="s">
        <v>93</v>
      </c>
      <c r="D38" s="3" t="s">
        <v>82</v>
      </c>
      <c r="E38" s="3" t="s">
        <v>80</v>
      </c>
      <c r="F38" s="3" t="s">
        <v>76</v>
      </c>
      <c r="G38" s="3" t="s">
        <v>52</v>
      </c>
      <c r="H38" s="39">
        <v>0</v>
      </c>
      <c r="I38" s="39">
        <v>0</v>
      </c>
      <c r="J38" s="8">
        <v>30.133217527200141</v>
      </c>
      <c r="K38" s="39">
        <v>4.1957574984079421E-3</v>
      </c>
      <c r="L38" s="39">
        <v>3.3298395470101819E-4</v>
      </c>
    </row>
    <row r="39" spans="2:12" ht="15" x14ac:dyDescent="0.25">
      <c r="B39" s="41" t="s">
        <v>53</v>
      </c>
      <c r="C39" s="3" t="s">
        <v>94</v>
      </c>
      <c r="D39" s="3" t="s">
        <v>82</v>
      </c>
      <c r="E39" s="3" t="s">
        <v>80</v>
      </c>
      <c r="F39" s="3" t="s">
        <v>76</v>
      </c>
      <c r="G39" s="3" t="s">
        <v>53</v>
      </c>
      <c r="H39" s="39">
        <v>0</v>
      </c>
      <c r="I39" s="39">
        <v>0</v>
      </c>
      <c r="J39" s="8">
        <v>0.84105699090128816</v>
      </c>
      <c r="K39" s="39">
        <v>1.1710900679547805E-4</v>
      </c>
      <c r="L39" s="39">
        <v>9.2940119224391062E-6</v>
      </c>
    </row>
    <row r="40" spans="2:12" ht="15" x14ac:dyDescent="0.25">
      <c r="B40" s="41" t="s">
        <v>55</v>
      </c>
      <c r="C40" s="3" t="s">
        <v>95</v>
      </c>
      <c r="D40" s="3" t="s">
        <v>82</v>
      </c>
      <c r="E40" s="3" t="s">
        <v>80</v>
      </c>
      <c r="F40" s="3" t="s">
        <v>76</v>
      </c>
      <c r="G40" s="3" t="s">
        <v>55</v>
      </c>
      <c r="H40" s="39">
        <v>0</v>
      </c>
      <c r="I40" s="39">
        <v>0</v>
      </c>
      <c r="J40" s="8">
        <v>6.0559418542456517E-6</v>
      </c>
      <c r="K40" s="39">
        <v>8.4323100982952402E-10</v>
      </c>
      <c r="L40" s="39">
        <v>6.6920549265802289E-11</v>
      </c>
    </row>
    <row r="41" spans="2:12" ht="15" x14ac:dyDescent="0.25">
      <c r="B41" s="41" t="s">
        <v>58</v>
      </c>
      <c r="C41" s="3" t="s">
        <v>97</v>
      </c>
      <c r="D41" s="3" t="s">
        <v>82</v>
      </c>
      <c r="E41" s="3" t="s">
        <v>80</v>
      </c>
      <c r="F41" s="3" t="s">
        <v>76</v>
      </c>
      <c r="G41" s="3" t="s">
        <v>58</v>
      </c>
      <c r="H41" s="39">
        <v>0</v>
      </c>
      <c r="I41" s="39">
        <v>0</v>
      </c>
      <c r="J41" s="8">
        <v>0.75028013153322592</v>
      </c>
      <c r="K41" s="39">
        <v>1.044692119235343E-4</v>
      </c>
      <c r="L41" s="39">
        <v>8.290891774368941E-6</v>
      </c>
    </row>
    <row r="42" spans="2:12" ht="15" x14ac:dyDescent="0.25">
      <c r="B42" s="41" t="s">
        <v>99</v>
      </c>
      <c r="C42" s="3" t="s">
        <v>100</v>
      </c>
      <c r="D42" s="3" t="s">
        <v>82</v>
      </c>
      <c r="E42" s="3" t="s">
        <v>80</v>
      </c>
      <c r="F42" s="3" t="s">
        <v>76</v>
      </c>
      <c r="G42" s="3" t="s">
        <v>54</v>
      </c>
      <c r="H42" s="39">
        <v>0</v>
      </c>
      <c r="I42" s="39">
        <v>0</v>
      </c>
      <c r="J42" s="8">
        <v>9.6757567717301804E-3</v>
      </c>
      <c r="K42" s="39">
        <v>1.3472550347838826E-6</v>
      </c>
      <c r="L42" s="39">
        <v>1.0692093373924001E-7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34.864168349106244</v>
      </c>
      <c r="K44" s="39">
        <v>4.854496392377494E-3</v>
      </c>
      <c r="L44" s="39">
        <v>3.852628297581651E-4</v>
      </c>
    </row>
    <row r="45" spans="2:12" ht="15" x14ac:dyDescent="0.25">
      <c r="B45" s="41" t="s">
        <v>52</v>
      </c>
      <c r="C45" s="3" t="s">
        <v>93</v>
      </c>
      <c r="D45" s="3" t="s">
        <v>84</v>
      </c>
      <c r="E45" s="3" t="s">
        <v>80</v>
      </c>
      <c r="F45" s="3" t="s">
        <v>76</v>
      </c>
      <c r="G45" s="3" t="s">
        <v>52</v>
      </c>
      <c r="H45" s="39">
        <v>0</v>
      </c>
      <c r="I45" s="39">
        <v>0</v>
      </c>
      <c r="J45" s="8">
        <v>23.914981904849</v>
      </c>
      <c r="K45" s="39">
        <v>3.3299286596589262E-3</v>
      </c>
      <c r="L45" s="39">
        <v>2.6426999520020477E-4</v>
      </c>
    </row>
    <row r="46" spans="2:12" ht="15" x14ac:dyDescent="0.25">
      <c r="B46" s="41" t="s">
        <v>53</v>
      </c>
      <c r="C46" s="3" t="s">
        <v>94</v>
      </c>
      <c r="D46" s="3" t="s">
        <v>84</v>
      </c>
      <c r="E46" s="3" t="s">
        <v>80</v>
      </c>
      <c r="F46" s="3" t="s">
        <v>76</v>
      </c>
      <c r="G46" s="3" t="s">
        <v>53</v>
      </c>
      <c r="H46" s="39">
        <v>0</v>
      </c>
      <c r="I46" s="39">
        <v>0</v>
      </c>
      <c r="J46" s="8">
        <v>2.5442048192877161E-2</v>
      </c>
      <c r="K46" s="39">
        <v>3.5425577897137107E-6</v>
      </c>
      <c r="L46" s="39">
        <v>2.8114468079324601E-7</v>
      </c>
    </row>
    <row r="47" spans="2:12" ht="15" x14ac:dyDescent="0.25">
      <c r="B47" s="41" t="s">
        <v>55</v>
      </c>
      <c r="C47" s="3" t="s">
        <v>95</v>
      </c>
      <c r="D47" s="3" t="s">
        <v>84</v>
      </c>
      <c r="E47" s="3" t="s">
        <v>80</v>
      </c>
      <c r="F47" s="3" t="s">
        <v>76</v>
      </c>
      <c r="G47" s="3" t="s">
        <v>55</v>
      </c>
      <c r="H47" s="39">
        <v>0</v>
      </c>
      <c r="I47" s="39">
        <v>0</v>
      </c>
      <c r="J47" s="8">
        <v>0.5334490716262168</v>
      </c>
      <c r="K47" s="39">
        <v>7.4277595489897255E-5</v>
      </c>
      <c r="L47" s="39">
        <v>5.8948229256084034E-6</v>
      </c>
    </row>
    <row r="48" spans="2:12" ht="15" x14ac:dyDescent="0.25">
      <c r="B48" s="41" t="s">
        <v>58</v>
      </c>
      <c r="C48" s="3" t="s">
        <v>97</v>
      </c>
      <c r="D48" s="3" t="s">
        <v>84</v>
      </c>
      <c r="E48" s="3" t="s">
        <v>80</v>
      </c>
      <c r="F48" s="3" t="s">
        <v>76</v>
      </c>
      <c r="G48" s="3" t="s">
        <v>58</v>
      </c>
      <c r="H48" s="39">
        <v>0</v>
      </c>
      <c r="I48" s="39">
        <v>0</v>
      </c>
      <c r="J48" s="8">
        <v>3.9029021099286276</v>
      </c>
      <c r="K48" s="39">
        <v>5.43441163510121E-4</v>
      </c>
      <c r="L48" s="39">
        <v>4.3128609754397389E-5</v>
      </c>
    </row>
    <row r="49" spans="2:12" ht="15" x14ac:dyDescent="0.25">
      <c r="B49" s="41" t="s">
        <v>59</v>
      </c>
      <c r="C49" s="3" t="s">
        <v>98</v>
      </c>
      <c r="D49" s="3" t="s">
        <v>84</v>
      </c>
      <c r="E49" s="3" t="s">
        <v>80</v>
      </c>
      <c r="F49" s="3" t="s">
        <v>76</v>
      </c>
      <c r="G49" s="3" t="s">
        <v>59</v>
      </c>
      <c r="H49" s="39">
        <v>0</v>
      </c>
      <c r="I49" s="39">
        <v>0</v>
      </c>
      <c r="J49" s="8">
        <v>4.4638871086262404E-2</v>
      </c>
      <c r="K49" s="39">
        <v>6.2155286906082193E-6</v>
      </c>
      <c r="L49" s="39">
        <v>4.9327715549377969E-7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6.9693244615997569</v>
      </c>
      <c r="K51" s="39">
        <v>9.7041065535732331E-4</v>
      </c>
      <c r="L51" s="39">
        <v>7.7013787814834083E-5</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120.59988235910566</v>
      </c>
      <c r="K53" s="39">
        <v>1.6792360797799923E-2</v>
      </c>
      <c r="L53" s="39">
        <v>1.3326763306362346E-3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112.58822593581507</v>
      </c>
      <c r="K55" s="39">
        <v>1.5676815553341824E-2</v>
      </c>
      <c r="L55" s="39">
        <v>1.2441443629787807E-3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8.0116564232905709</v>
      </c>
      <c r="K57" s="39">
        <v>1.1155452444580993E-3</v>
      </c>
      <c r="L57" s="39">
        <v>8.8531967657453999E-5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2029</v>
      </c>
      <c r="C6" s="23"/>
      <c r="D6" s="23"/>
      <c r="E6" s="23"/>
      <c r="F6" s="23"/>
      <c r="G6" s="23"/>
      <c r="H6" s="23"/>
      <c r="I6" s="23"/>
      <c r="J6" s="23"/>
      <c r="K6" s="23"/>
    </row>
    <row r="7" spans="2:11" ht="15" x14ac:dyDescent="0.2">
      <c r="B7" s="48" t="s">
        <v>2446</v>
      </c>
      <c r="C7" s="23"/>
      <c r="D7" s="23"/>
      <c r="E7" s="23"/>
      <c r="F7" s="23"/>
      <c r="G7" s="23"/>
      <c r="H7" s="23"/>
      <c r="I7" s="23"/>
      <c r="J7" s="23"/>
      <c r="K7" s="23"/>
    </row>
    <row r="8" spans="2:11" ht="30" x14ac:dyDescent="0.2">
      <c r="B8" s="48" t="s">
        <v>1972</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2009</v>
      </c>
      <c r="C11" s="44"/>
      <c r="D11" s="44"/>
      <c r="E11" s="44"/>
      <c r="F11" s="44"/>
      <c r="G11" s="15"/>
      <c r="H11" s="15"/>
      <c r="I11" s="15">
        <v>-118.89895381094071</v>
      </c>
      <c r="J11" s="45">
        <v>1</v>
      </c>
      <c r="K11" s="45">
        <v>-1.3138803984022948E-3</v>
      </c>
    </row>
    <row r="12" spans="2:11" ht="15" x14ac:dyDescent="0.25">
      <c r="B12" s="6" t="s">
        <v>2212</v>
      </c>
      <c r="C12" s="36"/>
      <c r="D12" s="36"/>
      <c r="E12" s="36"/>
      <c r="F12" s="36"/>
      <c r="G12" s="38"/>
      <c r="H12" s="38"/>
      <c r="I12" s="38">
        <v>-128.02471022938911</v>
      </c>
      <c r="J12" s="37">
        <v>1.0767522011418127</v>
      </c>
      <c r="K12" s="37">
        <v>-1.4147236110167525E-3</v>
      </c>
    </row>
    <row r="13" spans="2:11" ht="15" x14ac:dyDescent="0.25">
      <c r="B13" s="7" t="s">
        <v>1973</v>
      </c>
      <c r="C13" s="35"/>
      <c r="D13" s="35"/>
      <c r="E13" s="35"/>
      <c r="F13" s="35"/>
      <c r="G13" s="8"/>
      <c r="H13" s="8"/>
      <c r="I13" s="8">
        <v>-4.0969836863536679</v>
      </c>
      <c r="J13" s="39">
        <v>3.4457693318884999E-2</v>
      </c>
      <c r="K13" s="39">
        <v>-4.5273287825840708E-5</v>
      </c>
    </row>
    <row r="14" spans="2:11" ht="15" x14ac:dyDescent="0.25">
      <c r="B14" s="9" t="s">
        <v>2213</v>
      </c>
      <c r="C14" s="3" t="s">
        <v>2214</v>
      </c>
      <c r="D14" s="3" t="s">
        <v>253</v>
      </c>
      <c r="E14" s="3" t="s">
        <v>77</v>
      </c>
      <c r="F14" s="3" t="s">
        <v>2215</v>
      </c>
      <c r="G14" s="8">
        <v>-242568.60191593488</v>
      </c>
      <c r="H14" s="8">
        <v>102.8335</v>
      </c>
      <c r="I14" s="8">
        <v>-249.44178325130454</v>
      </c>
      <c r="J14" s="39">
        <v>2.0979308501564939</v>
      </c>
      <c r="K14" s="39">
        <v>-2.7564302212240788E-3</v>
      </c>
    </row>
    <row r="15" spans="2:11" ht="15" x14ac:dyDescent="0.25">
      <c r="B15" s="9" t="s">
        <v>2213</v>
      </c>
      <c r="C15" s="3" t="s">
        <v>2216</v>
      </c>
      <c r="D15" s="3" t="s">
        <v>253</v>
      </c>
      <c r="E15" s="3" t="s">
        <v>77</v>
      </c>
      <c r="F15" s="3" t="s">
        <v>2215</v>
      </c>
      <c r="G15" s="8">
        <v>242568.60191593488</v>
      </c>
      <c r="H15" s="8">
        <v>101.14449999999999</v>
      </c>
      <c r="I15" s="8">
        <v>245.34479956495088</v>
      </c>
      <c r="J15" s="39">
        <v>-2.0634731568376088</v>
      </c>
      <c r="K15" s="39">
        <v>2.7111569333982382E-3</v>
      </c>
    </row>
    <row r="16" spans="2:11" x14ac:dyDescent="0.2">
      <c r="B16" s="42"/>
      <c r="C16" s="43"/>
      <c r="D16" s="43"/>
      <c r="E16" s="43"/>
      <c r="F16" s="43"/>
      <c r="G16" s="12"/>
      <c r="H16" s="12"/>
      <c r="I16" s="12"/>
      <c r="J16" s="12"/>
      <c r="K16" s="12"/>
    </row>
    <row r="17" spans="2:11" ht="15" x14ac:dyDescent="0.25">
      <c r="B17" s="7" t="s">
        <v>2208</v>
      </c>
      <c r="C17" s="35"/>
      <c r="D17" s="35"/>
      <c r="E17" s="35"/>
      <c r="F17" s="35"/>
      <c r="G17" s="8"/>
      <c r="H17" s="8"/>
      <c r="I17" s="8">
        <v>-107.892813237284</v>
      </c>
      <c r="J17" s="39">
        <v>0.90743282240180689</v>
      </c>
      <c r="K17" s="39">
        <v>-1.1922581982206047E-3</v>
      </c>
    </row>
    <row r="18" spans="2:11" ht="15" x14ac:dyDescent="0.25">
      <c r="B18" s="9" t="s">
        <v>2217</v>
      </c>
      <c r="C18" s="3" t="s">
        <v>2218</v>
      </c>
      <c r="D18" s="3" t="s">
        <v>253</v>
      </c>
      <c r="E18" s="3" t="s">
        <v>50</v>
      </c>
      <c r="F18" s="3" t="s">
        <v>2219</v>
      </c>
      <c r="G18" s="8">
        <v>-75783.984256924654</v>
      </c>
      <c r="H18" s="8">
        <v>100.0612</v>
      </c>
      <c r="I18" s="8">
        <v>-319.67048271327525</v>
      </c>
      <c r="J18" s="39">
        <v>2.6885895331053802</v>
      </c>
      <c r="K18" s="39">
        <v>-3.5324850868967365E-3</v>
      </c>
    </row>
    <row r="19" spans="2:11" ht="15" x14ac:dyDescent="0.25">
      <c r="B19" s="9" t="s">
        <v>2217</v>
      </c>
      <c r="C19" s="3" t="s">
        <v>2220</v>
      </c>
      <c r="D19" s="3" t="s">
        <v>253</v>
      </c>
      <c r="E19" s="3" t="s">
        <v>50</v>
      </c>
      <c r="F19" s="3" t="s">
        <v>2221</v>
      </c>
      <c r="G19" s="8">
        <v>-237297.3353165343</v>
      </c>
      <c r="H19" s="8">
        <v>100.063</v>
      </c>
      <c r="I19" s="8">
        <v>-1000.980867672247</v>
      </c>
      <c r="J19" s="39">
        <v>8.4187525254754583</v>
      </c>
      <c r="K19" s="39">
        <v>-1.1061233922222019E-2</v>
      </c>
    </row>
    <row r="20" spans="2:11" ht="15" x14ac:dyDescent="0.25">
      <c r="B20" s="9" t="s">
        <v>2217</v>
      </c>
      <c r="C20" s="3" t="s">
        <v>2222</v>
      </c>
      <c r="D20" s="3" t="s">
        <v>253</v>
      </c>
      <c r="E20" s="3" t="s">
        <v>50</v>
      </c>
      <c r="F20" s="3" t="s">
        <v>2223</v>
      </c>
      <c r="G20" s="8">
        <v>-27616.500230834041</v>
      </c>
      <c r="H20" s="8">
        <v>100.0656</v>
      </c>
      <c r="I20" s="8">
        <v>-116.49648997352703</v>
      </c>
      <c r="J20" s="39">
        <v>0.97979407084410697</v>
      </c>
      <c r="K20" s="39">
        <v>-1.2873322241528614E-3</v>
      </c>
    </row>
    <row r="21" spans="2:11" ht="15" x14ac:dyDescent="0.25">
      <c r="B21" s="9" t="s">
        <v>2217</v>
      </c>
      <c r="C21" s="3" t="s">
        <v>2224</v>
      </c>
      <c r="D21" s="3" t="s">
        <v>253</v>
      </c>
      <c r="E21" s="3" t="s">
        <v>50</v>
      </c>
      <c r="F21" s="3" t="s">
        <v>2225</v>
      </c>
      <c r="G21" s="8">
        <v>-142268.94065387663</v>
      </c>
      <c r="H21" s="8">
        <v>100.0612</v>
      </c>
      <c r="I21" s="8">
        <v>-600.11599258230581</v>
      </c>
      <c r="J21" s="39">
        <v>5.0472773169774108</v>
      </c>
      <c r="K21" s="39">
        <v>-6.6315187320771449E-3</v>
      </c>
    </row>
    <row r="22" spans="2:11" ht="15" x14ac:dyDescent="0.25">
      <c r="B22" s="9" t="s">
        <v>2217</v>
      </c>
      <c r="C22" s="3" t="s">
        <v>2226</v>
      </c>
      <c r="D22" s="3" t="s">
        <v>253</v>
      </c>
      <c r="E22" s="3" t="s">
        <v>50</v>
      </c>
      <c r="F22" s="3" t="s">
        <v>2227</v>
      </c>
      <c r="G22" s="8">
        <v>324910.09127746033</v>
      </c>
      <c r="H22" s="8">
        <v>100.063</v>
      </c>
      <c r="I22" s="8">
        <v>1370.5538865658557</v>
      </c>
      <c r="J22" s="39">
        <v>-11.52704748559143</v>
      </c>
      <c r="K22" s="39">
        <v>1.5145161742771038E-2</v>
      </c>
    </row>
    <row r="23" spans="2:11" ht="15" x14ac:dyDescent="0.25">
      <c r="B23" s="9" t="s">
        <v>2217</v>
      </c>
      <c r="C23" s="3" t="s">
        <v>2228</v>
      </c>
      <c r="D23" s="3" t="s">
        <v>253</v>
      </c>
      <c r="E23" s="3" t="s">
        <v>50</v>
      </c>
      <c r="F23" s="3" t="s">
        <v>2227</v>
      </c>
      <c r="G23" s="8">
        <v>-53391.900446138985</v>
      </c>
      <c r="H23" s="8">
        <v>100.0371</v>
      </c>
      <c r="I23" s="8">
        <v>-225.16239978864948</v>
      </c>
      <c r="J23" s="39">
        <v>1.8937290242828928</v>
      </c>
      <c r="K23" s="39">
        <v>-2.4881334448907961E-3</v>
      </c>
    </row>
    <row r="24" spans="2:11" ht="15" x14ac:dyDescent="0.25">
      <c r="B24" s="9" t="s">
        <v>2217</v>
      </c>
      <c r="C24" s="3" t="s">
        <v>2229</v>
      </c>
      <c r="D24" s="3" t="s">
        <v>253</v>
      </c>
      <c r="E24" s="3" t="s">
        <v>50</v>
      </c>
      <c r="F24" s="3" t="s">
        <v>2230</v>
      </c>
      <c r="G24" s="8">
        <v>-22680.55575632925</v>
      </c>
      <c r="H24" s="8">
        <v>100.0612</v>
      </c>
      <c r="I24" s="8">
        <v>-95.670665484703534</v>
      </c>
      <c r="J24" s="39">
        <v>0.80463841285624693</v>
      </c>
      <c r="K24" s="39">
        <v>-1.0571986384533558E-3</v>
      </c>
    </row>
    <row r="25" spans="2:11" ht="15" x14ac:dyDescent="0.25">
      <c r="B25" s="9" t="s">
        <v>2231</v>
      </c>
      <c r="C25" s="3" t="s">
        <v>2232</v>
      </c>
      <c r="D25" s="3" t="s">
        <v>253</v>
      </c>
      <c r="E25" s="3" t="s">
        <v>52</v>
      </c>
      <c r="F25" s="3" t="s">
        <v>2233</v>
      </c>
      <c r="G25" s="8">
        <v>-130922.66776080696</v>
      </c>
      <c r="H25" s="8">
        <v>99.825500000000005</v>
      </c>
      <c r="I25" s="8">
        <v>-474.02809259077696</v>
      </c>
      <c r="J25" s="39">
        <v>3.9868146640257351</v>
      </c>
      <c r="K25" s="39">
        <v>-5.2381976391262432E-3</v>
      </c>
    </row>
    <row r="26" spans="2:11" ht="15" x14ac:dyDescent="0.25">
      <c r="B26" s="9" t="s">
        <v>2231</v>
      </c>
      <c r="C26" s="3" t="s">
        <v>2234</v>
      </c>
      <c r="D26" s="3" t="s">
        <v>253</v>
      </c>
      <c r="E26" s="3" t="s">
        <v>52</v>
      </c>
      <c r="F26" s="3" t="s">
        <v>2235</v>
      </c>
      <c r="G26" s="8">
        <v>-137059.66781212465</v>
      </c>
      <c r="H26" s="8">
        <v>99.668800000000005</v>
      </c>
      <c r="I26" s="8">
        <v>-495.46896889570053</v>
      </c>
      <c r="J26" s="39">
        <v>4.167143217118106</v>
      </c>
      <c r="K26" s="39">
        <v>-5.4751277903065569E-3</v>
      </c>
    </row>
    <row r="27" spans="2:11" ht="15" x14ac:dyDescent="0.25">
      <c r="B27" s="9" t="s">
        <v>2231</v>
      </c>
      <c r="C27" s="3" t="s">
        <v>2236</v>
      </c>
      <c r="D27" s="3" t="s">
        <v>253</v>
      </c>
      <c r="E27" s="3" t="s">
        <v>52</v>
      </c>
      <c r="F27" s="3" t="s">
        <v>2237</v>
      </c>
      <c r="G27" s="8">
        <v>-377798.26470945409</v>
      </c>
      <c r="H27" s="8">
        <v>99.613299999999995</v>
      </c>
      <c r="I27" s="8">
        <v>-1364.9754553652115</v>
      </c>
      <c r="J27" s="39">
        <v>11.480130073605498</v>
      </c>
      <c r="K27" s="39">
        <v>-1.5083517874818956E-2</v>
      </c>
    </row>
    <row r="28" spans="2:11" ht="15" x14ac:dyDescent="0.25">
      <c r="B28" s="9" t="s">
        <v>2231</v>
      </c>
      <c r="C28" s="3" t="s">
        <v>2238</v>
      </c>
      <c r="D28" s="3" t="s">
        <v>253</v>
      </c>
      <c r="E28" s="3" t="s">
        <v>52</v>
      </c>
      <c r="F28" s="3" t="s">
        <v>2239</v>
      </c>
      <c r="G28" s="8">
        <v>-208661.1129590318</v>
      </c>
      <c r="H28" s="8">
        <v>99.613299999999995</v>
      </c>
      <c r="I28" s="8">
        <v>-753.88725752037283</v>
      </c>
      <c r="J28" s="39">
        <v>6.3405709920637037</v>
      </c>
      <c r="K28" s="39">
        <v>-8.3307519411506929E-3</v>
      </c>
    </row>
    <row r="29" spans="2:11" ht="15" x14ac:dyDescent="0.25">
      <c r="B29" s="9" t="s">
        <v>2231</v>
      </c>
      <c r="C29" s="3" t="s">
        <v>2240</v>
      </c>
      <c r="D29" s="3" t="s">
        <v>253</v>
      </c>
      <c r="E29" s="3" t="s">
        <v>52</v>
      </c>
      <c r="F29" s="3" t="s">
        <v>2239</v>
      </c>
      <c r="G29" s="8">
        <v>-90009.334085674229</v>
      </c>
      <c r="H29" s="8">
        <v>99.502300000000005</v>
      </c>
      <c r="I29" s="8">
        <v>-324.83904412545297</v>
      </c>
      <c r="J29" s="39">
        <v>2.7320597340324313</v>
      </c>
      <c r="K29" s="39">
        <v>-3.589599731809398E-3</v>
      </c>
    </row>
    <row r="30" spans="2:11" ht="15" x14ac:dyDescent="0.25">
      <c r="B30" s="9" t="s">
        <v>2231</v>
      </c>
      <c r="C30" s="3" t="s">
        <v>2241</v>
      </c>
      <c r="D30" s="3" t="s">
        <v>253</v>
      </c>
      <c r="E30" s="3" t="s">
        <v>52</v>
      </c>
      <c r="F30" s="3" t="s">
        <v>2242</v>
      </c>
      <c r="G30" s="8">
        <v>-12274.00010263538</v>
      </c>
      <c r="H30" s="8">
        <v>99.786000000000001</v>
      </c>
      <c r="I30" s="8">
        <v>-44.422530283574368</v>
      </c>
      <c r="J30" s="39">
        <v>0.37361582133186733</v>
      </c>
      <c r="K30" s="39">
        <v>-4.9088650418091441E-4</v>
      </c>
    </row>
    <row r="31" spans="2:11" ht="15" x14ac:dyDescent="0.25">
      <c r="B31" s="9" t="s">
        <v>2231</v>
      </c>
      <c r="C31" s="3" t="s">
        <v>2243</v>
      </c>
      <c r="D31" s="3" t="s">
        <v>253</v>
      </c>
      <c r="E31" s="3" t="s">
        <v>52</v>
      </c>
      <c r="F31" s="3" t="s">
        <v>2242</v>
      </c>
      <c r="G31" s="8">
        <v>-4742.2980218787079</v>
      </c>
      <c r="H31" s="8">
        <v>99.613299999999995</v>
      </c>
      <c r="I31" s="8">
        <v>-17.133801308779784</v>
      </c>
      <c r="J31" s="39">
        <v>0.14410388619586983</v>
      </c>
      <c r="K31" s="39">
        <v>-1.8933527140634841E-4</v>
      </c>
    </row>
    <row r="32" spans="2:11" ht="15" x14ac:dyDescent="0.25">
      <c r="B32" s="9" t="s">
        <v>2231</v>
      </c>
      <c r="C32" s="3" t="s">
        <v>2244</v>
      </c>
      <c r="D32" s="3" t="s">
        <v>253</v>
      </c>
      <c r="E32" s="3" t="s">
        <v>52</v>
      </c>
      <c r="F32" s="3" t="s">
        <v>2245</v>
      </c>
      <c r="G32" s="8">
        <v>-106374.66755572731</v>
      </c>
      <c r="H32" s="8">
        <v>99.390900000000002</v>
      </c>
      <c r="I32" s="8">
        <v>-383.47088400357268</v>
      </c>
      <c r="J32" s="39">
        <v>3.2251829954141016</v>
      </c>
      <c r="K32" s="39">
        <v>-4.2375047189349858E-3</v>
      </c>
    </row>
    <row r="33" spans="2:11" ht="15" x14ac:dyDescent="0.25">
      <c r="B33" s="9" t="s">
        <v>2231</v>
      </c>
      <c r="C33" s="3" t="s">
        <v>2246</v>
      </c>
      <c r="D33" s="3" t="s">
        <v>253</v>
      </c>
      <c r="E33" s="3" t="s">
        <v>52</v>
      </c>
      <c r="F33" s="3" t="s">
        <v>2247</v>
      </c>
      <c r="G33" s="8">
        <v>-132968.33444470694</v>
      </c>
      <c r="H33" s="8">
        <v>99.164699999999996</v>
      </c>
      <c r="I33" s="8">
        <v>-478.24769635785208</v>
      </c>
      <c r="J33" s="39">
        <v>4.0223036538934229</v>
      </c>
      <c r="K33" s="39">
        <v>-5.2848259272724957E-3</v>
      </c>
    </row>
    <row r="34" spans="2:11" ht="15" x14ac:dyDescent="0.25">
      <c r="B34" s="9" t="s">
        <v>2231</v>
      </c>
      <c r="C34" s="3" t="s">
        <v>2248</v>
      </c>
      <c r="D34" s="3" t="s">
        <v>253</v>
      </c>
      <c r="E34" s="3" t="s">
        <v>52</v>
      </c>
      <c r="F34" s="3" t="s">
        <v>2249</v>
      </c>
      <c r="G34" s="8">
        <v>-150356.50125661446</v>
      </c>
      <c r="H34" s="8">
        <v>98.873900000000006</v>
      </c>
      <c r="I34" s="8">
        <v>-539.20192219523221</v>
      </c>
      <c r="J34" s="39">
        <v>4.5349593492017464</v>
      </c>
      <c r="K34" s="39">
        <v>-5.9583941964674019E-3</v>
      </c>
    </row>
    <row r="35" spans="2:11" ht="15" x14ac:dyDescent="0.25">
      <c r="B35" s="9" t="s">
        <v>2231</v>
      </c>
      <c r="C35" s="3" t="s">
        <v>2250</v>
      </c>
      <c r="D35" s="3" t="s">
        <v>253</v>
      </c>
      <c r="E35" s="3" t="s">
        <v>52</v>
      </c>
      <c r="F35" s="3" t="s">
        <v>2251</v>
      </c>
      <c r="G35" s="8">
        <v>-127854.16773524367</v>
      </c>
      <c r="H35" s="8">
        <v>98.756699999999995</v>
      </c>
      <c r="I35" s="8">
        <v>-457.96154776457564</v>
      </c>
      <c r="J35" s="39">
        <v>3.8516869416090307</v>
      </c>
      <c r="K35" s="39">
        <v>-5.0606559733621893E-3</v>
      </c>
    </row>
    <row r="36" spans="2:11" ht="15" x14ac:dyDescent="0.25">
      <c r="B36" s="9" t="s">
        <v>2231</v>
      </c>
      <c r="C36" s="3" t="s">
        <v>2252</v>
      </c>
      <c r="D36" s="3" t="s">
        <v>253</v>
      </c>
      <c r="E36" s="3" t="s">
        <v>52</v>
      </c>
      <c r="F36" s="3" t="s">
        <v>2251</v>
      </c>
      <c r="G36" s="8">
        <v>1614994.2772320823</v>
      </c>
      <c r="H36" s="8">
        <v>98.756699999999995</v>
      </c>
      <c r="I36" s="8">
        <v>5784.756898420389</v>
      </c>
      <c r="J36" s="39">
        <v>-48.652714872652595</v>
      </c>
      <c r="K36" s="39">
        <v>6.3923848400234046E-2</v>
      </c>
    </row>
    <row r="37" spans="2:11" ht="15" x14ac:dyDescent="0.25">
      <c r="B37" s="9" t="s">
        <v>2231</v>
      </c>
      <c r="C37" s="3" t="s">
        <v>2253</v>
      </c>
      <c r="D37" s="3" t="s">
        <v>253</v>
      </c>
      <c r="E37" s="3" t="s">
        <v>52</v>
      </c>
      <c r="F37" s="3" t="s">
        <v>2254</v>
      </c>
      <c r="G37" s="8">
        <v>-19112.358310438842</v>
      </c>
      <c r="H37" s="8">
        <v>98.756699999999995</v>
      </c>
      <c r="I37" s="8">
        <v>-68.458661350131592</v>
      </c>
      <c r="J37" s="39">
        <v>0.57577177221413234</v>
      </c>
      <c r="K37" s="39">
        <v>-7.5649524546549942E-4</v>
      </c>
    </row>
    <row r="38" spans="2:11" ht="15" x14ac:dyDescent="0.25">
      <c r="B38" s="9" t="s">
        <v>2231</v>
      </c>
      <c r="C38" s="3" t="s">
        <v>2255</v>
      </c>
      <c r="D38" s="3" t="s">
        <v>253</v>
      </c>
      <c r="E38" s="3" t="s">
        <v>52</v>
      </c>
      <c r="F38" s="3" t="s">
        <v>2204</v>
      </c>
      <c r="G38" s="8">
        <v>-15342.500128198661</v>
      </c>
      <c r="H38" s="8">
        <v>99.390900000000002</v>
      </c>
      <c r="I38" s="8">
        <v>-55.308300582799014</v>
      </c>
      <c r="J38" s="39">
        <v>0.46517062438365808</v>
      </c>
      <c r="K38" s="39">
        <v>-6.1117856529024483E-4</v>
      </c>
    </row>
    <row r="39" spans="2:11" ht="15" x14ac:dyDescent="0.25">
      <c r="B39" s="9" t="s">
        <v>2231</v>
      </c>
      <c r="C39" s="3" t="s">
        <v>2256</v>
      </c>
      <c r="D39" s="3" t="s">
        <v>253</v>
      </c>
      <c r="E39" s="3" t="s">
        <v>52</v>
      </c>
      <c r="F39" s="3" t="s">
        <v>2257</v>
      </c>
      <c r="G39" s="8">
        <v>-122475.00108463665</v>
      </c>
      <c r="H39" s="8">
        <v>99.613299999999995</v>
      </c>
      <c r="I39" s="8">
        <v>-442.49904246609026</v>
      </c>
      <c r="J39" s="39">
        <v>3.7216394954130614</v>
      </c>
      <c r="K39" s="39">
        <v>-4.8897891829430282E-3</v>
      </c>
    </row>
    <row r="40" spans="2:11" ht="15" x14ac:dyDescent="0.25">
      <c r="B40" s="9" t="s">
        <v>2231</v>
      </c>
      <c r="C40" s="3" t="s">
        <v>2258</v>
      </c>
      <c r="D40" s="3" t="s">
        <v>253</v>
      </c>
      <c r="E40" s="3" t="s">
        <v>52</v>
      </c>
      <c r="F40" s="3" t="s">
        <v>2259</v>
      </c>
      <c r="G40" s="8">
        <v>-225023.33521409004</v>
      </c>
      <c r="H40" s="8">
        <v>98.579899999999995</v>
      </c>
      <c r="I40" s="8">
        <v>-804.56935381877042</v>
      </c>
      <c r="J40" s="39">
        <v>6.766832911735313</v>
      </c>
      <c r="K40" s="39">
        <v>-8.8908091219925527E-3</v>
      </c>
    </row>
    <row r="41" spans="2:11" ht="15" x14ac:dyDescent="0.25">
      <c r="B41" s="9" t="s">
        <v>2231</v>
      </c>
      <c r="C41" s="3" t="s">
        <v>2260</v>
      </c>
      <c r="D41" s="3" t="s">
        <v>253</v>
      </c>
      <c r="E41" s="3" t="s">
        <v>52</v>
      </c>
      <c r="F41" s="3" t="s">
        <v>2261</v>
      </c>
      <c r="G41" s="8">
        <v>-21479.500179516352</v>
      </c>
      <c r="H41" s="8">
        <v>99.390900000000002</v>
      </c>
      <c r="I41" s="8">
        <v>-77.431620805750839</v>
      </c>
      <c r="J41" s="39">
        <v>0.6512388740516053</v>
      </c>
      <c r="K41" s="39">
        <v>-8.5564999129398493E-4</v>
      </c>
    </row>
    <row r="42" spans="2:11" ht="15" x14ac:dyDescent="0.25">
      <c r="B42" s="9" t="s">
        <v>2231</v>
      </c>
      <c r="C42" s="3" t="s">
        <v>2262</v>
      </c>
      <c r="D42" s="3" t="s">
        <v>253</v>
      </c>
      <c r="E42" s="3" t="s">
        <v>52</v>
      </c>
      <c r="F42" s="3" t="s">
        <v>2263</v>
      </c>
      <c r="G42" s="8">
        <v>-4091.3333676088337</v>
      </c>
      <c r="H42" s="8">
        <v>99.502300000000005</v>
      </c>
      <c r="I42" s="8">
        <v>-14.76541109251103</v>
      </c>
      <c r="J42" s="39">
        <v>0.1241845333306235</v>
      </c>
      <c r="K42" s="39">
        <v>-1.6316362412784267E-4</v>
      </c>
    </row>
    <row r="43" spans="2:11" ht="15" x14ac:dyDescent="0.25">
      <c r="B43" s="9" t="s">
        <v>2231</v>
      </c>
      <c r="C43" s="3" t="s">
        <v>2264</v>
      </c>
      <c r="D43" s="3" t="s">
        <v>253</v>
      </c>
      <c r="E43" s="3" t="s">
        <v>52</v>
      </c>
      <c r="F43" s="3" t="s">
        <v>2265</v>
      </c>
      <c r="G43" s="8">
        <v>76449.433241755367</v>
      </c>
      <c r="H43" s="8">
        <v>98.756699999999995</v>
      </c>
      <c r="I43" s="8">
        <v>273.83464540052637</v>
      </c>
      <c r="J43" s="39">
        <v>-2.3030870888565294</v>
      </c>
      <c r="K43" s="39">
        <v>3.0259809818619977E-3</v>
      </c>
    </row>
    <row r="44" spans="2:11" ht="15" x14ac:dyDescent="0.25">
      <c r="B44" s="9" t="s">
        <v>2231</v>
      </c>
      <c r="C44" s="3" t="s">
        <v>2266</v>
      </c>
      <c r="D44" s="3" t="s">
        <v>253</v>
      </c>
      <c r="E44" s="3" t="s">
        <v>52</v>
      </c>
      <c r="F44" s="3" t="s">
        <v>2267</v>
      </c>
      <c r="G44" s="8">
        <v>-19112.358310438842</v>
      </c>
      <c r="H44" s="8">
        <v>98.756699999999995</v>
      </c>
      <c r="I44" s="8">
        <v>-68.458661350131592</v>
      </c>
      <c r="J44" s="39">
        <v>0.57577177221413234</v>
      </c>
      <c r="K44" s="39">
        <v>-7.5649524546549942E-4</v>
      </c>
    </row>
    <row r="45" spans="2:11" ht="15" x14ac:dyDescent="0.25">
      <c r="B45" s="9" t="s">
        <v>2231</v>
      </c>
      <c r="C45" s="3" t="s">
        <v>2268</v>
      </c>
      <c r="D45" s="3" t="s">
        <v>253</v>
      </c>
      <c r="E45" s="3" t="s">
        <v>52</v>
      </c>
      <c r="F45" s="3" t="s">
        <v>2230</v>
      </c>
      <c r="G45" s="8">
        <v>57337.074931316529</v>
      </c>
      <c r="H45" s="8">
        <v>98.756699999999995</v>
      </c>
      <c r="I45" s="8">
        <v>205.37598405039478</v>
      </c>
      <c r="J45" s="39">
        <v>-1.7273153166423969</v>
      </c>
      <c r="K45" s="39">
        <v>2.2694857363964984E-3</v>
      </c>
    </row>
    <row r="46" spans="2:11" ht="15" x14ac:dyDescent="0.25">
      <c r="B46" s="9" t="s">
        <v>2231</v>
      </c>
      <c r="C46" s="3" t="s">
        <v>2269</v>
      </c>
      <c r="D46" s="3" t="s">
        <v>253</v>
      </c>
      <c r="E46" s="3" t="s">
        <v>52</v>
      </c>
      <c r="F46" s="3" t="s">
        <v>2270</v>
      </c>
      <c r="G46" s="8">
        <v>57337.074931316529</v>
      </c>
      <c r="H46" s="8">
        <v>98.756699999999995</v>
      </c>
      <c r="I46" s="8">
        <v>205.37598405039478</v>
      </c>
      <c r="J46" s="39">
        <v>-1.7273153166423969</v>
      </c>
      <c r="K46" s="39">
        <v>2.2694857363964984E-3</v>
      </c>
    </row>
    <row r="47" spans="2:11" ht="15" x14ac:dyDescent="0.25">
      <c r="B47" s="9" t="s">
        <v>2271</v>
      </c>
      <c r="C47" s="3" t="s">
        <v>2272</v>
      </c>
      <c r="D47" s="3" t="s">
        <v>253</v>
      </c>
      <c r="E47" s="3" t="s">
        <v>55</v>
      </c>
      <c r="F47" s="3" t="s">
        <v>2273</v>
      </c>
      <c r="G47" s="8">
        <v>-1760248.2003914174</v>
      </c>
      <c r="H47" s="8">
        <v>100</v>
      </c>
      <c r="I47" s="8">
        <v>-56.261052980910485</v>
      </c>
      <c r="J47" s="39">
        <v>0.4731837512243402</v>
      </c>
      <c r="K47" s="39">
        <v>-6.2170685557612847E-4</v>
      </c>
    </row>
    <row r="48" spans="2:11" ht="15" x14ac:dyDescent="0.25">
      <c r="B48" s="9" t="s">
        <v>2271</v>
      </c>
      <c r="C48" s="3" t="s">
        <v>2274</v>
      </c>
      <c r="D48" s="3" t="s">
        <v>253</v>
      </c>
      <c r="E48" s="3" t="s">
        <v>55</v>
      </c>
      <c r="F48" s="3" t="s">
        <v>2275</v>
      </c>
      <c r="G48" s="8">
        <v>-1708262.5857870239</v>
      </c>
      <c r="H48" s="8">
        <v>100</v>
      </c>
      <c r="I48" s="8">
        <v>-54.599489531419181</v>
      </c>
      <c r="J48" s="39">
        <v>0.45920916695563985</v>
      </c>
      <c r="K48" s="39">
        <v>-6.0334592322966202E-4</v>
      </c>
    </row>
    <row r="49" spans="2:11" ht="15" x14ac:dyDescent="0.25">
      <c r="B49" s="9" t="s">
        <v>2271</v>
      </c>
      <c r="C49" s="3" t="s">
        <v>2276</v>
      </c>
      <c r="D49" s="3" t="s">
        <v>253</v>
      </c>
      <c r="E49" s="3" t="s">
        <v>55</v>
      </c>
      <c r="F49" s="3" t="s">
        <v>2277</v>
      </c>
      <c r="G49" s="8">
        <v>-1747825.1674896323</v>
      </c>
      <c r="H49" s="8">
        <v>100</v>
      </c>
      <c r="I49" s="8">
        <v>-55.863988003303618</v>
      </c>
      <c r="J49" s="39">
        <v>0.46984423506477641</v>
      </c>
      <c r="K49" s="39">
        <v>-6.1731913075392989E-4</v>
      </c>
    </row>
    <row r="50" spans="2:11" ht="15" x14ac:dyDescent="0.25">
      <c r="B50" s="9" t="s">
        <v>2271</v>
      </c>
      <c r="C50" s="3" t="s">
        <v>2278</v>
      </c>
      <c r="D50" s="3" t="s">
        <v>253</v>
      </c>
      <c r="E50" s="3" t="s">
        <v>55</v>
      </c>
      <c r="F50" s="3" t="s">
        <v>2279</v>
      </c>
      <c r="G50" s="8">
        <v>-1691443.7104738376</v>
      </c>
      <c r="H50" s="8">
        <v>100</v>
      </c>
      <c r="I50" s="8">
        <v>-54.061923874164798</v>
      </c>
      <c r="J50" s="39">
        <v>0.45468796941752559</v>
      </c>
      <c r="K50" s="39">
        <v>-5.9740561040702892E-4</v>
      </c>
    </row>
    <row r="51" spans="2:11" ht="15" x14ac:dyDescent="0.25">
      <c r="B51" s="9" t="s">
        <v>2280</v>
      </c>
      <c r="C51" s="3" t="s">
        <v>2281</v>
      </c>
      <c r="D51" s="3" t="s">
        <v>253</v>
      </c>
      <c r="E51" s="3" t="s">
        <v>58</v>
      </c>
      <c r="F51" s="3" t="s">
        <v>2282</v>
      </c>
      <c r="G51" s="8">
        <v>-58812.917158254131</v>
      </c>
      <c r="H51" s="8">
        <v>100</v>
      </c>
      <c r="I51" s="8">
        <v>-278.68500795418493</v>
      </c>
      <c r="J51" s="39">
        <v>2.3438810773500784</v>
      </c>
      <c r="K51" s="39">
        <v>-3.0795794037163206E-3</v>
      </c>
    </row>
    <row r="52" spans="2:11" ht="15" x14ac:dyDescent="0.25">
      <c r="B52" s="9" t="s">
        <v>2280</v>
      </c>
      <c r="C52" s="3" t="s">
        <v>2283</v>
      </c>
      <c r="D52" s="3" t="s">
        <v>253</v>
      </c>
      <c r="E52" s="3" t="s">
        <v>58</v>
      </c>
      <c r="F52" s="3" t="s">
        <v>2282</v>
      </c>
      <c r="G52" s="8">
        <v>-25366.266878754297</v>
      </c>
      <c r="H52" s="8">
        <v>100</v>
      </c>
      <c r="I52" s="8">
        <v>-120.19805560451015</v>
      </c>
      <c r="J52" s="39">
        <v>1.0109260994477303</v>
      </c>
      <c r="K52" s="39">
        <v>-1.3282359862976617E-3</v>
      </c>
    </row>
    <row r="53" spans="2:11" ht="15" x14ac:dyDescent="0.25">
      <c r="B53" s="9" t="s">
        <v>2280</v>
      </c>
      <c r="C53" s="3" t="s">
        <v>2284</v>
      </c>
      <c r="D53" s="3" t="s">
        <v>253</v>
      </c>
      <c r="E53" s="3" t="s">
        <v>58</v>
      </c>
      <c r="F53" s="3" t="s">
        <v>2285</v>
      </c>
      <c r="G53" s="8">
        <v>-17201.122479394959</v>
      </c>
      <c r="H53" s="8">
        <v>100</v>
      </c>
      <c r="I53" s="8">
        <v>-81.507518868613005</v>
      </c>
      <c r="J53" s="39">
        <v>0.68551922667222775</v>
      </c>
      <c r="K53" s="39">
        <v>-9.0069027465253964E-4</v>
      </c>
    </row>
    <row r="54" spans="2:11" ht="15" x14ac:dyDescent="0.25">
      <c r="B54" s="9" t="s">
        <v>2280</v>
      </c>
      <c r="C54" s="3" t="s">
        <v>2286</v>
      </c>
      <c r="D54" s="3" t="s">
        <v>253</v>
      </c>
      <c r="E54" s="3" t="s">
        <v>58</v>
      </c>
      <c r="F54" s="3" t="s">
        <v>2287</v>
      </c>
      <c r="G54" s="8">
        <v>-6307.078242444818</v>
      </c>
      <c r="H54" s="8">
        <v>100</v>
      </c>
      <c r="I54" s="8">
        <v>-29.886090251824768</v>
      </c>
      <c r="J54" s="39">
        <v>0.25135704977981688</v>
      </c>
      <c r="K54" s="39">
        <v>-3.3025310070593119E-4</v>
      </c>
    </row>
    <row r="55" spans="2:11" ht="15" x14ac:dyDescent="0.25">
      <c r="B55" s="9" t="s">
        <v>2280</v>
      </c>
      <c r="C55" s="3" t="s">
        <v>2288</v>
      </c>
      <c r="D55" s="3" t="s">
        <v>253</v>
      </c>
      <c r="E55" s="3" t="s">
        <v>58</v>
      </c>
      <c r="F55" s="3" t="s">
        <v>2289</v>
      </c>
      <c r="G55" s="8">
        <v>-15342.500128198661</v>
      </c>
      <c r="H55" s="8">
        <v>99.9572</v>
      </c>
      <c r="I55" s="8">
        <v>-72.669321070574696</v>
      </c>
      <c r="J55" s="39">
        <v>0.61118553815137011</v>
      </c>
      <c r="K55" s="39">
        <v>-8.0302469836404297E-4</v>
      </c>
    </row>
    <row r="56" spans="2:11" ht="15" x14ac:dyDescent="0.25">
      <c r="B56" s="9" t="s">
        <v>2280</v>
      </c>
      <c r="C56" s="3" t="s">
        <v>2290</v>
      </c>
      <c r="D56" s="3" t="s">
        <v>253</v>
      </c>
      <c r="E56" s="3" t="s">
        <v>58</v>
      </c>
      <c r="F56" s="3" t="s">
        <v>2291</v>
      </c>
      <c r="G56" s="8">
        <v>23508.200721839778</v>
      </c>
      <c r="H56" s="8">
        <v>99.9572</v>
      </c>
      <c r="I56" s="8">
        <v>111.34593334263239</v>
      </c>
      <c r="J56" s="39">
        <v>-0.93647529918288219</v>
      </c>
      <c r="K56" s="39">
        <v>1.2304165391843133E-3</v>
      </c>
    </row>
    <row r="57" spans="2:11" ht="15" x14ac:dyDescent="0.25">
      <c r="B57" s="9" t="s">
        <v>2280</v>
      </c>
      <c r="C57" s="3" t="s">
        <v>2292</v>
      </c>
      <c r="D57" s="3" t="s">
        <v>253</v>
      </c>
      <c r="E57" s="3" t="s">
        <v>58</v>
      </c>
      <c r="F57" s="3" t="s">
        <v>2242</v>
      </c>
      <c r="G57" s="8">
        <v>7671.2500641948927</v>
      </c>
      <c r="H57" s="8">
        <v>99.9572</v>
      </c>
      <c r="I57" s="8">
        <v>36.334660540352118</v>
      </c>
      <c r="J57" s="39">
        <v>-0.30559276911828231</v>
      </c>
      <c r="K57" s="39">
        <v>4.015123492379892E-4</v>
      </c>
    </row>
    <row r="58" spans="2:11" ht="15" x14ac:dyDescent="0.25">
      <c r="B58" s="9" t="s">
        <v>2280</v>
      </c>
      <c r="C58" s="3" t="s">
        <v>2293</v>
      </c>
      <c r="D58" s="3" t="s">
        <v>253</v>
      </c>
      <c r="E58" s="3" t="s">
        <v>58</v>
      </c>
      <c r="F58" s="3" t="s">
        <v>2294</v>
      </c>
      <c r="G58" s="8">
        <v>3477.6333623050541</v>
      </c>
      <c r="H58" s="8">
        <v>99.9572</v>
      </c>
      <c r="I58" s="8">
        <v>16.471712771167873</v>
      </c>
      <c r="J58" s="39">
        <v>-0.13853538860702908</v>
      </c>
      <c r="K58" s="39">
        <v>1.8201893157582008E-4</v>
      </c>
    </row>
    <row r="59" spans="2:11" ht="15" x14ac:dyDescent="0.25">
      <c r="B59" s="9" t="s">
        <v>2280</v>
      </c>
      <c r="C59" s="3" t="s">
        <v>2295</v>
      </c>
      <c r="D59" s="3" t="s">
        <v>253</v>
      </c>
      <c r="E59" s="3" t="s">
        <v>58</v>
      </c>
      <c r="F59" s="3" t="s">
        <v>2223</v>
      </c>
      <c r="G59" s="8">
        <v>-38224.716620877683</v>
      </c>
      <c r="H59" s="8">
        <v>99.9572</v>
      </c>
      <c r="I59" s="8">
        <v>-181.05029616025013</v>
      </c>
      <c r="J59" s="39">
        <v>1.5227240472454893</v>
      </c>
      <c r="K59" s="39">
        <v>-2.0006772778516581E-3</v>
      </c>
    </row>
    <row r="60" spans="2:11" ht="15" x14ac:dyDescent="0.25">
      <c r="B60" s="9" t="s">
        <v>2213</v>
      </c>
      <c r="C60" s="3" t="s">
        <v>2296</v>
      </c>
      <c r="D60" s="3" t="s">
        <v>253</v>
      </c>
      <c r="E60" s="3" t="s">
        <v>77</v>
      </c>
      <c r="F60" s="3" t="s">
        <v>2282</v>
      </c>
      <c r="G60" s="8">
        <v>275832.58147192711</v>
      </c>
      <c r="H60" s="8">
        <v>99.661500000000004</v>
      </c>
      <c r="I60" s="8">
        <v>274.89875152810254</v>
      </c>
      <c r="J60" s="39">
        <v>-2.3120367565657016</v>
      </c>
      <c r="K60" s="39">
        <v>3.0377397748372935E-3</v>
      </c>
    </row>
    <row r="61" spans="2:11" ht="15" x14ac:dyDescent="0.25">
      <c r="B61" s="9" t="s">
        <v>2213</v>
      </c>
      <c r="C61" s="3" t="s">
        <v>2297</v>
      </c>
      <c r="D61" s="3" t="s">
        <v>253</v>
      </c>
      <c r="E61" s="3" t="s">
        <v>77</v>
      </c>
      <c r="F61" s="3" t="s">
        <v>2282</v>
      </c>
      <c r="G61" s="8">
        <v>118967.7916609066</v>
      </c>
      <c r="H61" s="8">
        <v>99.663600000000002</v>
      </c>
      <c r="I61" s="8">
        <v>118.56757288960191</v>
      </c>
      <c r="J61" s="39">
        <v>-0.99721291978846405</v>
      </c>
      <c r="K61" s="39">
        <v>1.3102185083435827E-3</v>
      </c>
    </row>
    <row r="62" spans="2:11" ht="15" x14ac:dyDescent="0.25">
      <c r="B62" s="9" t="s">
        <v>2213</v>
      </c>
      <c r="C62" s="3" t="s">
        <v>2298</v>
      </c>
      <c r="D62" s="3" t="s">
        <v>253</v>
      </c>
      <c r="E62" s="3" t="s">
        <v>77</v>
      </c>
      <c r="F62" s="3" t="s">
        <v>2285</v>
      </c>
      <c r="G62" s="8">
        <v>83060.780228502379</v>
      </c>
      <c r="H62" s="8">
        <v>99.662800000000004</v>
      </c>
      <c r="I62" s="8">
        <v>82.780665682632915</v>
      </c>
      <c r="J62" s="39">
        <v>-0.69622703168827804</v>
      </c>
      <c r="K62" s="39">
        <v>9.1475904977304182E-4</v>
      </c>
    </row>
    <row r="63" spans="2:11" ht="15" x14ac:dyDescent="0.25">
      <c r="B63" s="9" t="s">
        <v>2213</v>
      </c>
      <c r="C63" s="3" t="s">
        <v>2299</v>
      </c>
      <c r="D63" s="3" t="s">
        <v>253</v>
      </c>
      <c r="E63" s="3" t="s">
        <v>77</v>
      </c>
      <c r="F63" s="3" t="s">
        <v>2273</v>
      </c>
      <c r="G63" s="8">
        <v>55095.768672251368</v>
      </c>
      <c r="H63" s="8">
        <v>100.40309999999999</v>
      </c>
      <c r="I63" s="8">
        <v>55.31787338817697</v>
      </c>
      <c r="J63" s="39">
        <v>-0.46525113649138594</v>
      </c>
      <c r="K63" s="39">
        <v>6.1128434857042255E-4</v>
      </c>
    </row>
    <row r="64" spans="2:11" ht="15" x14ac:dyDescent="0.25">
      <c r="B64" s="9" t="s">
        <v>2213</v>
      </c>
      <c r="C64" s="3" t="s">
        <v>2300</v>
      </c>
      <c r="D64" s="3" t="s">
        <v>253</v>
      </c>
      <c r="E64" s="3" t="s">
        <v>77</v>
      </c>
      <c r="F64" s="3" t="s">
        <v>2275</v>
      </c>
      <c r="G64" s="8">
        <v>53485.701560991722</v>
      </c>
      <c r="H64" s="8">
        <v>100.40300000000001</v>
      </c>
      <c r="I64" s="8">
        <v>53.701245004309342</v>
      </c>
      <c r="J64" s="39">
        <v>-0.45165447872399972</v>
      </c>
      <c r="K64" s="39">
        <v>5.9341996644606953E-4</v>
      </c>
    </row>
    <row r="65" spans="2:11" ht="15" x14ac:dyDescent="0.25">
      <c r="B65" s="9" t="s">
        <v>2213</v>
      </c>
      <c r="C65" s="3" t="s">
        <v>2301</v>
      </c>
      <c r="D65" s="3" t="s">
        <v>253</v>
      </c>
      <c r="E65" s="3" t="s">
        <v>77</v>
      </c>
      <c r="F65" s="3" t="s">
        <v>2277</v>
      </c>
      <c r="G65" s="8">
        <v>55804.561947608978</v>
      </c>
      <c r="H65" s="8">
        <v>100.3789</v>
      </c>
      <c r="I65" s="8">
        <v>56.016030636134829</v>
      </c>
      <c r="J65" s="39">
        <v>-0.47112299007445435</v>
      </c>
      <c r="K65" s="39">
        <v>6.1899926189550448E-4</v>
      </c>
    </row>
    <row r="66" spans="2:11" ht="15" x14ac:dyDescent="0.25">
      <c r="B66" s="9" t="s">
        <v>2213</v>
      </c>
      <c r="C66" s="3" t="s">
        <v>2302</v>
      </c>
      <c r="D66" s="3" t="s">
        <v>253</v>
      </c>
      <c r="E66" s="3" t="s">
        <v>77</v>
      </c>
      <c r="F66" s="3" t="s">
        <v>2233</v>
      </c>
      <c r="G66" s="8">
        <v>454170.73446242244</v>
      </c>
      <c r="H66" s="8">
        <v>98.555800000000005</v>
      </c>
      <c r="I66" s="8">
        <v>447.61141616972657</v>
      </c>
      <c r="J66" s="39">
        <v>-3.7646371294525114</v>
      </c>
      <c r="K66" s="39">
        <v>4.946282931485137E-3</v>
      </c>
    </row>
    <row r="67" spans="2:11" ht="15" x14ac:dyDescent="0.25">
      <c r="B67" s="9" t="s">
        <v>2213</v>
      </c>
      <c r="C67" s="3" t="s">
        <v>2303</v>
      </c>
      <c r="D67" s="3" t="s">
        <v>253</v>
      </c>
      <c r="E67" s="3" t="s">
        <v>77</v>
      </c>
      <c r="F67" s="3" t="s">
        <v>2287</v>
      </c>
      <c r="G67" s="8">
        <v>30985.413989482902</v>
      </c>
      <c r="H67" s="8">
        <v>99.701099999999997</v>
      </c>
      <c r="I67" s="8">
        <v>30.892791678638851</v>
      </c>
      <c r="J67" s="39">
        <v>-0.25982391508474478</v>
      </c>
      <c r="K67" s="39">
        <v>3.413775490659885E-4</v>
      </c>
    </row>
    <row r="68" spans="2:11" ht="15" x14ac:dyDescent="0.25">
      <c r="B68" s="9" t="s">
        <v>2213</v>
      </c>
      <c r="C68" s="3" t="s">
        <v>2304</v>
      </c>
      <c r="D68" s="3" t="s">
        <v>253</v>
      </c>
      <c r="E68" s="3" t="s">
        <v>77</v>
      </c>
      <c r="F68" s="3" t="s">
        <v>2289</v>
      </c>
      <c r="G68" s="8">
        <v>75607.840631981642</v>
      </c>
      <c r="H68" s="8">
        <v>99.666499999999999</v>
      </c>
      <c r="I68" s="8">
        <v>75.35568848348008</v>
      </c>
      <c r="J68" s="39">
        <v>-0.63377923916220436</v>
      </c>
      <c r="K68" s="39">
        <v>8.3271011924954022E-4</v>
      </c>
    </row>
    <row r="69" spans="2:11" ht="15" x14ac:dyDescent="0.25">
      <c r="B69" s="9" t="s">
        <v>2213</v>
      </c>
      <c r="C69" s="3" t="s">
        <v>2305</v>
      </c>
      <c r="D69" s="3" t="s">
        <v>253</v>
      </c>
      <c r="E69" s="3" t="s">
        <v>77</v>
      </c>
      <c r="F69" s="3" t="s">
        <v>2279</v>
      </c>
      <c r="G69" s="8">
        <v>55306.826445073537</v>
      </c>
      <c r="H69" s="8">
        <v>100.41540000000001</v>
      </c>
      <c r="I69" s="8">
        <v>55.536558903200849</v>
      </c>
      <c r="J69" s="39">
        <v>-0.46709039165734484</v>
      </c>
      <c r="K69" s="39">
        <v>6.1370090988063612E-4</v>
      </c>
    </row>
    <row r="70" spans="2:11" ht="15" x14ac:dyDescent="0.25">
      <c r="B70" s="9" t="s">
        <v>2213</v>
      </c>
      <c r="C70" s="3" t="s">
        <v>2306</v>
      </c>
      <c r="D70" s="3" t="s">
        <v>253</v>
      </c>
      <c r="E70" s="3" t="s">
        <v>77</v>
      </c>
      <c r="F70" s="3" t="s">
        <v>2291</v>
      </c>
      <c r="G70" s="8">
        <v>-113215.49467638036</v>
      </c>
      <c r="H70" s="8">
        <v>99.706500000000005</v>
      </c>
      <c r="I70" s="8">
        <v>-112.88320721479508</v>
      </c>
      <c r="J70" s="39">
        <v>0.94940454559666543</v>
      </c>
      <c r="K70" s="39">
        <v>-1.2474040226134965E-3</v>
      </c>
    </row>
    <row r="71" spans="2:11" ht="15" x14ac:dyDescent="0.25">
      <c r="B71" s="9" t="s">
        <v>2213</v>
      </c>
      <c r="C71" s="3" t="s">
        <v>2307</v>
      </c>
      <c r="D71" s="3" t="s">
        <v>253</v>
      </c>
      <c r="E71" s="3" t="s">
        <v>77</v>
      </c>
      <c r="F71" s="3" t="s">
        <v>2235</v>
      </c>
      <c r="G71" s="8">
        <v>475597.04730818147</v>
      </c>
      <c r="H71" s="8">
        <v>98.585999999999999</v>
      </c>
      <c r="I71" s="8">
        <v>468.87210505922923</v>
      </c>
      <c r="J71" s="39">
        <v>-3.9434502157586273</v>
      </c>
      <c r="K71" s="39">
        <v>5.1812219405605606E-3</v>
      </c>
    </row>
    <row r="72" spans="2:11" ht="15" x14ac:dyDescent="0.25">
      <c r="B72" s="9" t="s">
        <v>2213</v>
      </c>
      <c r="C72" s="3" t="s">
        <v>2308</v>
      </c>
      <c r="D72" s="3" t="s">
        <v>253</v>
      </c>
      <c r="E72" s="3" t="s">
        <v>77</v>
      </c>
      <c r="F72" s="3" t="s">
        <v>2237</v>
      </c>
      <c r="G72" s="8">
        <v>1296981.4427476104</v>
      </c>
      <c r="H72" s="8">
        <v>98.548299999999998</v>
      </c>
      <c r="I72" s="8">
        <v>1278.153163139011</v>
      </c>
      <c r="J72" s="39">
        <v>-10.749910930010213</v>
      </c>
      <c r="K72" s="39">
        <v>1.4124097255511002E-2</v>
      </c>
    </row>
    <row r="73" spans="2:11" ht="15" x14ac:dyDescent="0.25">
      <c r="B73" s="9" t="s">
        <v>2213</v>
      </c>
      <c r="C73" s="3" t="s">
        <v>2309</v>
      </c>
      <c r="D73" s="3" t="s">
        <v>253</v>
      </c>
      <c r="E73" s="3" t="s">
        <v>77</v>
      </c>
      <c r="F73" s="3" t="s">
        <v>2219</v>
      </c>
      <c r="G73" s="8">
        <v>329281.41159664339</v>
      </c>
      <c r="H73" s="8">
        <v>100.43510000000001</v>
      </c>
      <c r="I73" s="8">
        <v>330.71411502530816</v>
      </c>
      <c r="J73" s="39">
        <v>-2.7814720350792261</v>
      </c>
      <c r="K73" s="39">
        <v>3.6545215855947354E-3</v>
      </c>
    </row>
    <row r="74" spans="2:11" ht="15" x14ac:dyDescent="0.25">
      <c r="B74" s="9" t="s">
        <v>2213</v>
      </c>
      <c r="C74" s="3" t="s">
        <v>2310</v>
      </c>
      <c r="D74" s="3" t="s">
        <v>253</v>
      </c>
      <c r="E74" s="3" t="s">
        <v>77</v>
      </c>
      <c r="F74" s="3" t="s">
        <v>2239</v>
      </c>
      <c r="G74" s="8">
        <v>745963.47882861993</v>
      </c>
      <c r="H74" s="8">
        <v>98.711699999999993</v>
      </c>
      <c r="I74" s="8">
        <v>736.35323133083193</v>
      </c>
      <c r="J74" s="39">
        <v>-6.1931010133335169</v>
      </c>
      <c r="K74" s="39">
        <v>8.1369940267442958E-3</v>
      </c>
    </row>
    <row r="75" spans="2:11" ht="15" x14ac:dyDescent="0.25">
      <c r="B75" s="9" t="s">
        <v>2213</v>
      </c>
      <c r="C75" s="3" t="s">
        <v>2311</v>
      </c>
      <c r="D75" s="3" t="s">
        <v>253</v>
      </c>
      <c r="E75" s="3" t="s">
        <v>77</v>
      </c>
      <c r="F75" s="3" t="s">
        <v>2239</v>
      </c>
      <c r="G75" s="8">
        <v>319083.08933350776</v>
      </c>
      <c r="H75" s="8">
        <v>98.5976</v>
      </c>
      <c r="I75" s="8">
        <v>314.60826808865056</v>
      </c>
      <c r="J75" s="39">
        <v>-2.646013762147176</v>
      </c>
      <c r="K75" s="39">
        <v>3.4765456159878863E-3</v>
      </c>
    </row>
    <row r="76" spans="2:11" ht="15" x14ac:dyDescent="0.25">
      <c r="B76" s="9" t="s">
        <v>2213</v>
      </c>
      <c r="C76" s="3" t="s">
        <v>2312</v>
      </c>
      <c r="D76" s="3" t="s">
        <v>253</v>
      </c>
      <c r="E76" s="3" t="s">
        <v>77</v>
      </c>
      <c r="F76" s="3" t="s">
        <v>2242</v>
      </c>
      <c r="G76" s="8">
        <v>-37872.961566458485</v>
      </c>
      <c r="H76" s="8">
        <v>99.792699999999996</v>
      </c>
      <c r="I76" s="8">
        <v>-37.794450914682841</v>
      </c>
      <c r="J76" s="39">
        <v>0.31787034034613276</v>
      </c>
      <c r="K76" s="39">
        <v>-4.176436094142499E-4</v>
      </c>
    </row>
    <row r="77" spans="2:11" ht="15" x14ac:dyDescent="0.25">
      <c r="B77" s="9" t="s">
        <v>2213</v>
      </c>
      <c r="C77" s="3" t="s">
        <v>2313</v>
      </c>
      <c r="D77" s="3" t="s">
        <v>253</v>
      </c>
      <c r="E77" s="3" t="s">
        <v>77</v>
      </c>
      <c r="F77" s="3" t="s">
        <v>2242</v>
      </c>
      <c r="G77" s="8">
        <v>44063.660368235483</v>
      </c>
      <c r="H77" s="8">
        <v>98.895899999999997</v>
      </c>
      <c r="I77" s="8">
        <v>43.577153494130684</v>
      </c>
      <c r="J77" s="39">
        <v>-0.36650577736303724</v>
      </c>
      <c r="K77" s="39">
        <v>4.8154475677849012E-4</v>
      </c>
    </row>
    <row r="78" spans="2:11" ht="15" x14ac:dyDescent="0.25">
      <c r="B78" s="9" t="s">
        <v>2213</v>
      </c>
      <c r="C78" s="3" t="s">
        <v>2314</v>
      </c>
      <c r="D78" s="3" t="s">
        <v>253</v>
      </c>
      <c r="E78" s="3" t="s">
        <v>77</v>
      </c>
      <c r="F78" s="3" t="s">
        <v>2242</v>
      </c>
      <c r="G78" s="8">
        <v>17024.849898210094</v>
      </c>
      <c r="H78" s="8">
        <v>98.756</v>
      </c>
      <c r="I78" s="8">
        <v>16.813060765577735</v>
      </c>
      <c r="J78" s="39">
        <v>-0.14140629691588294</v>
      </c>
      <c r="K78" s="39">
        <v>1.8579096172843346E-4</v>
      </c>
    </row>
    <row r="79" spans="2:11" ht="15" x14ac:dyDescent="0.25">
      <c r="B79" s="9" t="s">
        <v>2213</v>
      </c>
      <c r="C79" s="3" t="s">
        <v>2315</v>
      </c>
      <c r="D79" s="3" t="s">
        <v>253</v>
      </c>
      <c r="E79" s="3" t="s">
        <v>77</v>
      </c>
      <c r="F79" s="3" t="s">
        <v>2245</v>
      </c>
      <c r="G79" s="8">
        <v>385608.16988943983</v>
      </c>
      <c r="H79" s="8">
        <v>98.598500000000001</v>
      </c>
      <c r="I79" s="8">
        <v>380.20387138842005</v>
      </c>
      <c r="J79" s="39">
        <v>-3.197705776225551</v>
      </c>
      <c r="K79" s="39">
        <v>4.2014029392405455E-3</v>
      </c>
    </row>
    <row r="80" spans="2:11" ht="15" x14ac:dyDescent="0.25">
      <c r="B80" s="9" t="s">
        <v>2213</v>
      </c>
      <c r="C80" s="3" t="s">
        <v>2316</v>
      </c>
      <c r="D80" s="3" t="s">
        <v>253</v>
      </c>
      <c r="E80" s="3" t="s">
        <v>77</v>
      </c>
      <c r="F80" s="3" t="s">
        <v>2294</v>
      </c>
      <c r="G80" s="8">
        <v>-16901.298141242147</v>
      </c>
      <c r="H80" s="8">
        <v>99.719499999999996</v>
      </c>
      <c r="I80" s="8">
        <v>-16.85388999990613</v>
      </c>
      <c r="J80" s="39">
        <v>0.14174969131103732</v>
      </c>
      <c r="K80" s="39">
        <v>-1.8624214089314802E-4</v>
      </c>
    </row>
    <row r="81" spans="2:11" ht="15" x14ac:dyDescent="0.25">
      <c r="B81" s="9" t="s">
        <v>2213</v>
      </c>
      <c r="C81" s="3" t="s">
        <v>2317</v>
      </c>
      <c r="D81" s="3" t="s">
        <v>253</v>
      </c>
      <c r="E81" s="3" t="s">
        <v>77</v>
      </c>
      <c r="F81" s="3" t="s">
        <v>2247</v>
      </c>
      <c r="G81" s="8">
        <v>474391.12679810158</v>
      </c>
      <c r="H81" s="8">
        <v>98.349400000000003</v>
      </c>
      <c r="I81" s="8">
        <v>466.56082685515611</v>
      </c>
      <c r="J81" s="39">
        <v>-3.9240112036395787</v>
      </c>
      <c r="K81" s="39">
        <v>5.1556814035730375E-3</v>
      </c>
    </row>
    <row r="82" spans="2:11" ht="15" x14ac:dyDescent="0.25">
      <c r="B82" s="9" t="s">
        <v>2213</v>
      </c>
      <c r="C82" s="3" t="s">
        <v>2318</v>
      </c>
      <c r="D82" s="3" t="s">
        <v>253</v>
      </c>
      <c r="E82" s="3" t="s">
        <v>77</v>
      </c>
      <c r="F82" s="3" t="s">
        <v>2249</v>
      </c>
      <c r="G82" s="8">
        <v>539028.05700498004</v>
      </c>
      <c r="H82" s="8">
        <v>98.099800000000002</v>
      </c>
      <c r="I82" s="8">
        <v>528.78544586581972</v>
      </c>
      <c r="J82" s="39">
        <v>-4.4473515444604566</v>
      </c>
      <c r="K82" s="39">
        <v>5.8432880190707661E-3</v>
      </c>
    </row>
    <row r="83" spans="2:11" ht="15" x14ac:dyDescent="0.25">
      <c r="B83" s="9" t="s">
        <v>2213</v>
      </c>
      <c r="C83" s="3" t="s">
        <v>2319</v>
      </c>
      <c r="D83" s="3" t="s">
        <v>253</v>
      </c>
      <c r="E83" s="3" t="s">
        <v>77</v>
      </c>
      <c r="F83" s="3" t="s">
        <v>2251</v>
      </c>
      <c r="G83" s="8">
        <v>456950.79548564967</v>
      </c>
      <c r="H83" s="8">
        <v>98.0107</v>
      </c>
      <c r="I83" s="8">
        <v>447.8606733110222</v>
      </c>
      <c r="J83" s="39">
        <v>-3.7667335073709576</v>
      </c>
      <c r="K83" s="39">
        <v>4.949037321339827E-3</v>
      </c>
    </row>
    <row r="84" spans="2:11" ht="15" x14ac:dyDescent="0.25">
      <c r="B84" s="9" t="s">
        <v>2213</v>
      </c>
      <c r="C84" s="3" t="s">
        <v>2320</v>
      </c>
      <c r="D84" s="3" t="s">
        <v>253</v>
      </c>
      <c r="E84" s="3" t="s">
        <v>77</v>
      </c>
      <c r="F84" s="3" t="s">
        <v>2251</v>
      </c>
      <c r="G84" s="8">
        <v>-5771989.5468274616</v>
      </c>
      <c r="H84" s="8">
        <v>98.0107</v>
      </c>
      <c r="I84" s="8">
        <v>-5657.1673583710635</v>
      </c>
      <c r="J84" s="39">
        <v>47.579622671587451</v>
      </c>
      <c r="K84" s="39">
        <v>-6.2513933591576171E-2</v>
      </c>
    </row>
    <row r="85" spans="2:11" ht="15" x14ac:dyDescent="0.25">
      <c r="B85" s="9" t="s">
        <v>2213</v>
      </c>
      <c r="C85" s="3" t="s">
        <v>2321</v>
      </c>
      <c r="D85" s="3" t="s">
        <v>253</v>
      </c>
      <c r="E85" s="3" t="s">
        <v>77</v>
      </c>
      <c r="F85" s="3" t="s">
        <v>2254</v>
      </c>
      <c r="G85" s="8">
        <v>68202.450630801017</v>
      </c>
      <c r="H85" s="8">
        <v>98.161699999999996</v>
      </c>
      <c r="I85" s="8">
        <v>66.94868565934371</v>
      </c>
      <c r="J85" s="39">
        <v>-0.56307211723492312</v>
      </c>
      <c r="K85" s="39">
        <v>7.3980941772184444E-4</v>
      </c>
    </row>
    <row r="86" spans="2:11" ht="15" x14ac:dyDescent="0.25">
      <c r="B86" s="9" t="s">
        <v>2213</v>
      </c>
      <c r="C86" s="3" t="s">
        <v>2322</v>
      </c>
      <c r="D86" s="3" t="s">
        <v>253</v>
      </c>
      <c r="E86" s="3" t="s">
        <v>77</v>
      </c>
      <c r="F86" s="3" t="s">
        <v>2221</v>
      </c>
      <c r="G86" s="8">
        <v>1003411.7823862251</v>
      </c>
      <c r="H86" s="8">
        <v>100.1965</v>
      </c>
      <c r="I86" s="8">
        <v>1005.3834865386668</v>
      </c>
      <c r="J86" s="39">
        <v>-8.4557807643733405</v>
      </c>
      <c r="K86" s="39">
        <v>1.1109884599497306E-2</v>
      </c>
    </row>
    <row r="87" spans="2:11" ht="15" x14ac:dyDescent="0.25">
      <c r="B87" s="9" t="s">
        <v>2213</v>
      </c>
      <c r="C87" s="3" t="s">
        <v>2323</v>
      </c>
      <c r="D87" s="3" t="s">
        <v>253</v>
      </c>
      <c r="E87" s="3" t="s">
        <v>77</v>
      </c>
      <c r="F87" s="3" t="s">
        <v>2204</v>
      </c>
      <c r="G87" s="8">
        <v>55923.41296730037</v>
      </c>
      <c r="H87" s="8">
        <v>98.795299999999997</v>
      </c>
      <c r="I87" s="8">
        <v>55.249703616429784</v>
      </c>
      <c r="J87" s="39">
        <v>-0.4646777944260253</v>
      </c>
      <c r="K87" s="39">
        <v>6.105310456691657E-4</v>
      </c>
    </row>
    <row r="88" spans="2:11" ht="15" x14ac:dyDescent="0.25">
      <c r="B88" s="9" t="s">
        <v>2213</v>
      </c>
      <c r="C88" s="3" t="s">
        <v>2324</v>
      </c>
      <c r="D88" s="3" t="s">
        <v>253</v>
      </c>
      <c r="E88" s="3" t="s">
        <v>77</v>
      </c>
      <c r="F88" s="3" t="s">
        <v>2257</v>
      </c>
      <c r="G88" s="8">
        <v>447401.17896230909</v>
      </c>
      <c r="H88" s="8">
        <v>98.996200000000002</v>
      </c>
      <c r="I88" s="8">
        <v>442.91016593122907</v>
      </c>
      <c r="J88" s="39">
        <v>-3.7250972505232749</v>
      </c>
      <c r="K88" s="39">
        <v>4.8943322596048128E-3</v>
      </c>
    </row>
    <row r="89" spans="2:11" ht="15" x14ac:dyDescent="0.25">
      <c r="B89" s="9" t="s">
        <v>2213</v>
      </c>
      <c r="C89" s="3" t="s">
        <v>2325</v>
      </c>
      <c r="D89" s="3" t="s">
        <v>253</v>
      </c>
      <c r="E89" s="3" t="s">
        <v>77</v>
      </c>
      <c r="F89" s="3" t="s">
        <v>2223</v>
      </c>
      <c r="G89" s="8">
        <v>117847.89143501675</v>
      </c>
      <c r="H89" s="8">
        <v>100.0748</v>
      </c>
      <c r="I89" s="8">
        <v>117.9360416569894</v>
      </c>
      <c r="J89" s="39">
        <v>-0.99190142450300767</v>
      </c>
      <c r="K89" s="39">
        <v>1.3032398388018154E-3</v>
      </c>
    </row>
    <row r="90" spans="2:11" ht="15" x14ac:dyDescent="0.25">
      <c r="B90" s="9" t="s">
        <v>2213</v>
      </c>
      <c r="C90" s="3" t="s">
        <v>2326</v>
      </c>
      <c r="D90" s="3" t="s">
        <v>253</v>
      </c>
      <c r="E90" s="3" t="s">
        <v>77</v>
      </c>
      <c r="F90" s="3" t="s">
        <v>2223</v>
      </c>
      <c r="G90" s="8">
        <v>184816.5048619436</v>
      </c>
      <c r="H90" s="8">
        <v>99.748999999999995</v>
      </c>
      <c r="I90" s="8">
        <v>184.35261543474013</v>
      </c>
      <c r="J90" s="39">
        <v>-1.5504982131960237</v>
      </c>
      <c r="K90" s="39">
        <v>2.0371692100760379E-3</v>
      </c>
    </row>
    <row r="91" spans="2:11" ht="15" x14ac:dyDescent="0.25">
      <c r="B91" s="9" t="s">
        <v>2213</v>
      </c>
      <c r="C91" s="3" t="s">
        <v>2327</v>
      </c>
      <c r="D91" s="3" t="s">
        <v>253</v>
      </c>
      <c r="E91" s="3" t="s">
        <v>77</v>
      </c>
      <c r="F91" s="3" t="s">
        <v>2225</v>
      </c>
      <c r="G91" s="8">
        <v>606634.76294821256</v>
      </c>
      <c r="H91" s="8">
        <v>100.0317</v>
      </c>
      <c r="I91" s="8">
        <v>606.82706616403755</v>
      </c>
      <c r="J91" s="39">
        <v>-5.1037208210338285</v>
      </c>
      <c r="K91" s="39">
        <v>6.7056787456740126E-3</v>
      </c>
    </row>
    <row r="92" spans="2:11" ht="15" x14ac:dyDescent="0.25">
      <c r="B92" s="9" t="s">
        <v>2213</v>
      </c>
      <c r="C92" s="3" t="s">
        <v>2328</v>
      </c>
      <c r="D92" s="3" t="s">
        <v>253</v>
      </c>
      <c r="E92" s="3" t="s">
        <v>77</v>
      </c>
      <c r="F92" s="3" t="s">
        <v>2259</v>
      </c>
      <c r="G92" s="8">
        <v>816272.14848876174</v>
      </c>
      <c r="H92" s="8">
        <v>98.119900000000001</v>
      </c>
      <c r="I92" s="8">
        <v>800.9254158250352</v>
      </c>
      <c r="J92" s="39">
        <v>-6.7361855605439027</v>
      </c>
      <c r="K92" s="39">
        <v>8.8505421679992077E-3</v>
      </c>
    </row>
    <row r="93" spans="2:11" ht="15" x14ac:dyDescent="0.25">
      <c r="B93" s="9" t="s">
        <v>2213</v>
      </c>
      <c r="C93" s="3" t="s">
        <v>2329</v>
      </c>
      <c r="D93" s="3" t="s">
        <v>253</v>
      </c>
      <c r="E93" s="3" t="s">
        <v>77</v>
      </c>
      <c r="F93" s="3" t="s">
        <v>2261</v>
      </c>
      <c r="G93" s="8">
        <v>78743.847658193321</v>
      </c>
      <c r="H93" s="8">
        <v>99.014799999999994</v>
      </c>
      <c r="I93" s="8">
        <v>77.968063273092383</v>
      </c>
      <c r="J93" s="39">
        <v>-0.6557506249976609</v>
      </c>
      <c r="K93" s="39">
        <v>8.6157789242448043E-4</v>
      </c>
    </row>
    <row r="94" spans="2:11" ht="15" x14ac:dyDescent="0.25">
      <c r="B94" s="9" t="s">
        <v>2213</v>
      </c>
      <c r="C94" s="3" t="s">
        <v>2330</v>
      </c>
      <c r="D94" s="3" t="s">
        <v>253</v>
      </c>
      <c r="E94" s="3" t="s">
        <v>77</v>
      </c>
      <c r="F94" s="3" t="s">
        <v>2263</v>
      </c>
      <c r="G94" s="8">
        <v>15115.43112627831</v>
      </c>
      <c r="H94" s="8">
        <v>99.205699999999993</v>
      </c>
      <c r="I94" s="8">
        <v>14.995369260900658</v>
      </c>
      <c r="J94" s="39">
        <v>-0.12611859718080068</v>
      </c>
      <c r="K94" s="39">
        <v>1.6570475270984893E-4</v>
      </c>
    </row>
    <row r="95" spans="2:11" ht="15" x14ac:dyDescent="0.25">
      <c r="B95" s="9" t="s">
        <v>2213</v>
      </c>
      <c r="C95" s="3" t="s">
        <v>2331</v>
      </c>
      <c r="D95" s="3" t="s">
        <v>253</v>
      </c>
      <c r="E95" s="3" t="s">
        <v>77</v>
      </c>
      <c r="F95" s="3" t="s">
        <v>2265</v>
      </c>
      <c r="G95" s="8">
        <v>-279499.12793185766</v>
      </c>
      <c r="H95" s="8">
        <v>98.597899999999996</v>
      </c>
      <c r="I95" s="8">
        <v>-275.58027073557446</v>
      </c>
      <c r="J95" s="39">
        <v>2.3177686758604299</v>
      </c>
      <c r="K95" s="39">
        <v>-3.0452708312438607E-3</v>
      </c>
    </row>
    <row r="96" spans="2:11" ht="15" x14ac:dyDescent="0.25">
      <c r="B96" s="9" t="s">
        <v>2213</v>
      </c>
      <c r="C96" s="3" t="s">
        <v>2332</v>
      </c>
      <c r="D96" s="3" t="s">
        <v>253</v>
      </c>
      <c r="E96" s="3" t="s">
        <v>77</v>
      </c>
      <c r="F96" s="3" t="s">
        <v>2267</v>
      </c>
      <c r="G96" s="8">
        <v>69626.321324928707</v>
      </c>
      <c r="H96" s="8">
        <v>98.557500000000005</v>
      </c>
      <c r="I96" s="8">
        <v>68.621961162007651</v>
      </c>
      <c r="J96" s="39">
        <v>-0.5771452057612072</v>
      </c>
      <c r="K96" s="39">
        <v>7.5829977288150927E-4</v>
      </c>
    </row>
    <row r="97" spans="2:11" ht="15" x14ac:dyDescent="0.25">
      <c r="B97" s="9" t="s">
        <v>2213</v>
      </c>
      <c r="C97" s="3" t="s">
        <v>2333</v>
      </c>
      <c r="D97" s="3" t="s">
        <v>253</v>
      </c>
      <c r="E97" s="3" t="s">
        <v>77</v>
      </c>
      <c r="F97" s="3" t="s">
        <v>2227</v>
      </c>
      <c r="G97" s="8">
        <v>-1362997.8329089461</v>
      </c>
      <c r="H97" s="8">
        <v>100.11279999999999</v>
      </c>
      <c r="I97" s="8">
        <v>-1364.5352940822202</v>
      </c>
      <c r="J97" s="39">
        <v>11.476428095843008</v>
      </c>
      <c r="K97" s="39">
        <v>-1.5078653918801501E-2</v>
      </c>
    </row>
    <row r="98" spans="2:11" ht="15" x14ac:dyDescent="0.25">
      <c r="B98" s="9" t="s">
        <v>2213</v>
      </c>
      <c r="C98" s="3" t="s">
        <v>2334</v>
      </c>
      <c r="D98" s="3" t="s">
        <v>253</v>
      </c>
      <c r="E98" s="3" t="s">
        <v>77</v>
      </c>
      <c r="F98" s="3" t="s">
        <v>2227</v>
      </c>
      <c r="G98" s="8">
        <v>223979.02237189896</v>
      </c>
      <c r="H98" s="8">
        <v>99.983800000000002</v>
      </c>
      <c r="I98" s="8">
        <v>223.9427377683536</v>
      </c>
      <c r="J98" s="39">
        <v>-1.8834710532814385</v>
      </c>
      <c r="K98" s="39">
        <v>2.474655697864606E-3</v>
      </c>
    </row>
    <row r="99" spans="2:11" ht="15" x14ac:dyDescent="0.25">
      <c r="B99" s="9" t="s">
        <v>2213</v>
      </c>
      <c r="C99" s="3" t="s">
        <v>2335</v>
      </c>
      <c r="D99" s="3" t="s">
        <v>253</v>
      </c>
      <c r="E99" s="3" t="s">
        <v>77</v>
      </c>
      <c r="F99" s="3" t="s">
        <v>2230</v>
      </c>
      <c r="G99" s="8">
        <v>-204722.02604226567</v>
      </c>
      <c r="H99" s="8">
        <v>98.761700000000005</v>
      </c>
      <c r="I99" s="8">
        <v>-202.18695327978989</v>
      </c>
      <c r="J99" s="39">
        <v>1.7004939639862944</v>
      </c>
      <c r="K99" s="39">
        <v>-2.2342456868830098E-3</v>
      </c>
    </row>
    <row r="100" spans="2:11" ht="15" x14ac:dyDescent="0.25">
      <c r="B100" s="9" t="s">
        <v>2213</v>
      </c>
      <c r="C100" s="3" t="s">
        <v>2336</v>
      </c>
      <c r="D100" s="3" t="s">
        <v>253</v>
      </c>
      <c r="E100" s="3" t="s">
        <v>77</v>
      </c>
      <c r="F100" s="3" t="s">
        <v>2230</v>
      </c>
      <c r="G100" s="8">
        <v>94294.410557296243</v>
      </c>
      <c r="H100" s="8">
        <v>100.06019999999999</v>
      </c>
      <c r="I100" s="8">
        <v>94.351175802698833</v>
      </c>
      <c r="J100" s="39">
        <v>-0.79354084101299238</v>
      </c>
      <c r="K100" s="39">
        <v>1.0426177563386426E-3</v>
      </c>
    </row>
    <row r="101" spans="2:11" ht="15" x14ac:dyDescent="0.25">
      <c r="B101" s="9" t="s">
        <v>2213</v>
      </c>
      <c r="C101" s="3" t="s">
        <v>2337</v>
      </c>
      <c r="D101" s="3" t="s">
        <v>253</v>
      </c>
      <c r="E101" s="3" t="s">
        <v>77</v>
      </c>
      <c r="F101" s="3" t="s">
        <v>2270</v>
      </c>
      <c r="G101" s="8">
        <v>-205553.41362876975</v>
      </c>
      <c r="H101" s="8">
        <v>98.774799999999999</v>
      </c>
      <c r="I101" s="8">
        <v>-203.03497244049572</v>
      </c>
      <c r="J101" s="39">
        <v>1.7076262316263802</v>
      </c>
      <c r="K101" s="39">
        <v>-2.2436166335314776E-3</v>
      </c>
    </row>
    <row r="102" spans="2:11" ht="15" x14ac:dyDescent="0.25">
      <c r="B102" s="9" t="s">
        <v>2213</v>
      </c>
      <c r="C102" s="3" t="s">
        <v>2338</v>
      </c>
      <c r="D102" s="3" t="s">
        <v>253</v>
      </c>
      <c r="E102" s="3" t="s">
        <v>77</v>
      </c>
      <c r="F102" s="3" t="s">
        <v>2282</v>
      </c>
      <c r="G102" s="8">
        <v>0.41155749666649966</v>
      </c>
      <c r="H102" s="8">
        <v>35461.197800000002</v>
      </c>
      <c r="I102" s="8">
        <v>0.14594320042337486</v>
      </c>
      <c r="J102" s="39">
        <v>-1.2274557155097998E-3</v>
      </c>
      <c r="K102" s="39">
        <v>1.6127300045151894E-6</v>
      </c>
    </row>
    <row r="103" spans="2:11" ht="15" x14ac:dyDescent="0.25">
      <c r="B103" s="9" t="s">
        <v>2213</v>
      </c>
      <c r="C103" s="3" t="s">
        <v>2339</v>
      </c>
      <c r="D103" s="3" t="s">
        <v>253</v>
      </c>
      <c r="E103" s="3" t="s">
        <v>77</v>
      </c>
      <c r="F103" s="3" t="s">
        <v>2282</v>
      </c>
      <c r="G103" s="8">
        <v>0.34163665390000708</v>
      </c>
      <c r="H103" s="8">
        <v>14013.856900000001</v>
      </c>
      <c r="I103" s="8">
        <v>4.7876455847537046E-2</v>
      </c>
      <c r="J103" s="39">
        <v>-4.0266507242498216E-4</v>
      </c>
      <c r="K103" s="39">
        <v>5.2905374578042447E-7</v>
      </c>
    </row>
    <row r="104" spans="2:11" ht="15" x14ac:dyDescent="0.25">
      <c r="B104" s="9" t="s">
        <v>2213</v>
      </c>
      <c r="C104" s="3" t="s">
        <v>2340</v>
      </c>
      <c r="D104" s="3" t="s">
        <v>253</v>
      </c>
      <c r="E104" s="3" t="s">
        <v>77</v>
      </c>
      <c r="F104" s="3" t="s">
        <v>2273</v>
      </c>
      <c r="G104" s="8">
        <v>0.27712919550136322</v>
      </c>
      <c r="H104" s="8">
        <v>-6461.4831999999997</v>
      </c>
      <c r="I104" s="8">
        <v>-1.7906368501050152E-2</v>
      </c>
      <c r="J104" s="39">
        <v>1.5060156483397469E-4</v>
      </c>
      <c r="K104" s="39">
        <v>-1.978724440040717E-7</v>
      </c>
    </row>
    <row r="105" spans="2:11" ht="15" x14ac:dyDescent="0.25">
      <c r="B105" s="9" t="s">
        <v>2213</v>
      </c>
      <c r="C105" s="3" t="s">
        <v>2341</v>
      </c>
      <c r="D105" s="3" t="s">
        <v>253</v>
      </c>
      <c r="E105" s="3" t="s">
        <v>77</v>
      </c>
      <c r="F105" s="3" t="s">
        <v>2285</v>
      </c>
      <c r="G105" s="8">
        <v>0.27330672383927546</v>
      </c>
      <c r="H105" s="8">
        <v>15900.541999999999</v>
      </c>
      <c r="I105" s="8">
        <v>4.3457680326275838E-2</v>
      </c>
      <c r="J105" s="39">
        <v>-3.6550094793413564E-4</v>
      </c>
      <c r="K105" s="39">
        <v>4.8022453108811855E-7</v>
      </c>
    </row>
    <row r="106" spans="2:11" ht="15" x14ac:dyDescent="0.25">
      <c r="B106" s="9" t="s">
        <v>2213</v>
      </c>
      <c r="C106" s="3" t="s">
        <v>2342</v>
      </c>
      <c r="D106" s="3" t="s">
        <v>253</v>
      </c>
      <c r="E106" s="3" t="s">
        <v>77</v>
      </c>
      <c r="F106" s="3" t="s">
        <v>2275</v>
      </c>
      <c r="G106" s="8">
        <v>0.27712919550136322</v>
      </c>
      <c r="H106" s="8">
        <v>-6290.2878000000001</v>
      </c>
      <c r="I106" s="8">
        <v>-1.7432382014951269E-2</v>
      </c>
      <c r="J106" s="39">
        <v>1.4661510010147117E-4</v>
      </c>
      <c r="K106" s="39">
        <v>-1.9263470613311326E-7</v>
      </c>
    </row>
    <row r="107" spans="2:11" ht="15" x14ac:dyDescent="0.25">
      <c r="B107" s="9" t="s">
        <v>2213</v>
      </c>
      <c r="C107" s="3" t="s">
        <v>2343</v>
      </c>
      <c r="D107" s="3" t="s">
        <v>253</v>
      </c>
      <c r="E107" s="3" t="s">
        <v>77</v>
      </c>
      <c r="F107" s="3" t="s">
        <v>2277</v>
      </c>
      <c r="G107" s="8">
        <v>0.28286290299449485</v>
      </c>
      <c r="H107" s="8">
        <v>-5750.2780000000002</v>
      </c>
      <c r="I107" s="8">
        <v>-1.6264616922183454E-2</v>
      </c>
      <c r="J107" s="39">
        <v>1.3679360836131121E-4</v>
      </c>
      <c r="K107" s="39">
        <v>-1.7973044065264706E-7</v>
      </c>
    </row>
    <row r="108" spans="2:11" ht="15" x14ac:dyDescent="0.25">
      <c r="B108" s="9" t="s">
        <v>2213</v>
      </c>
      <c r="C108" s="3" t="s">
        <v>2344</v>
      </c>
      <c r="D108" s="3" t="s">
        <v>253</v>
      </c>
      <c r="E108" s="3" t="s">
        <v>77</v>
      </c>
      <c r="F108" s="3" t="s">
        <v>2287</v>
      </c>
      <c r="G108" s="8">
        <v>0.27904043133240708</v>
      </c>
      <c r="H108" s="8">
        <v>5755.5073000000002</v>
      </c>
      <c r="I108" s="8">
        <v>1.606011468826176E-2</v>
      </c>
      <c r="J108" s="39">
        <v>-1.3507364172269076E-4</v>
      </c>
      <c r="K108" s="39">
        <v>1.7747061020025773E-7</v>
      </c>
    </row>
    <row r="109" spans="2:11" ht="15" x14ac:dyDescent="0.25">
      <c r="B109" s="9" t="s">
        <v>2213</v>
      </c>
      <c r="C109" s="3" t="s">
        <v>2345</v>
      </c>
      <c r="D109" s="3" t="s">
        <v>253</v>
      </c>
      <c r="E109" s="3" t="s">
        <v>77</v>
      </c>
      <c r="F109" s="3" t="s">
        <v>2279</v>
      </c>
      <c r="G109" s="8">
        <v>0.28286290299449485</v>
      </c>
      <c r="H109" s="8">
        <v>-4899.8990000000003</v>
      </c>
      <c r="I109" s="8">
        <v>-1.3860282246730249E-2</v>
      </c>
      <c r="J109" s="39">
        <v>1.1657194451659565E-4</v>
      </c>
      <c r="K109" s="39">
        <v>-1.5316159290399489E-7</v>
      </c>
    </row>
    <row r="110" spans="2:11" ht="15" x14ac:dyDescent="0.25">
      <c r="B110" s="9" t="s">
        <v>2346</v>
      </c>
      <c r="C110" s="3" t="s">
        <v>2347</v>
      </c>
      <c r="D110" s="3" t="s">
        <v>253</v>
      </c>
      <c r="E110" s="3" t="s">
        <v>50</v>
      </c>
      <c r="F110" s="3" t="s">
        <v>2223</v>
      </c>
      <c r="G110" s="8">
        <v>-60347.167170940222</v>
      </c>
      <c r="H110" s="8">
        <v>100.0656</v>
      </c>
      <c r="I110" s="8">
        <v>-254.56640400755441</v>
      </c>
      <c r="J110" s="39">
        <v>2.1410314880678962</v>
      </c>
      <c r="K110" s="39">
        <v>-2.813059304534505E-3</v>
      </c>
    </row>
    <row r="111" spans="2:11" ht="15" x14ac:dyDescent="0.25">
      <c r="B111" s="9" t="s">
        <v>2346</v>
      </c>
      <c r="C111" s="3" t="s">
        <v>2348</v>
      </c>
      <c r="D111" s="3" t="s">
        <v>253</v>
      </c>
      <c r="E111" s="3" t="s">
        <v>50</v>
      </c>
      <c r="F111" s="3" t="s">
        <v>2227</v>
      </c>
      <c r="G111" s="8">
        <v>-30173.583585565666</v>
      </c>
      <c r="H111" s="8">
        <v>100.0371</v>
      </c>
      <c r="I111" s="8">
        <v>-127.24695006946367</v>
      </c>
      <c r="J111" s="39">
        <v>1.070210847034003</v>
      </c>
      <c r="K111" s="39">
        <v>-1.4061290540754933E-3</v>
      </c>
    </row>
    <row r="112" spans="2:11" ht="15" x14ac:dyDescent="0.25">
      <c r="B112" s="9" t="s">
        <v>2349</v>
      </c>
      <c r="C112" s="3" t="s">
        <v>2350</v>
      </c>
      <c r="D112" s="3" t="s">
        <v>253</v>
      </c>
      <c r="E112" s="3" t="s">
        <v>52</v>
      </c>
      <c r="F112" s="3" t="s">
        <v>2239</v>
      </c>
      <c r="G112" s="8">
        <v>-86940.834059919827</v>
      </c>
      <c r="H112" s="8">
        <v>99.502300000000005</v>
      </c>
      <c r="I112" s="8">
        <v>-313.76498580630857</v>
      </c>
      <c r="J112" s="39">
        <v>2.6389213340364726</v>
      </c>
      <c r="K112" s="39">
        <v>-3.4672270137161556E-3</v>
      </c>
    </row>
    <row r="113" spans="2:11" ht="15" x14ac:dyDescent="0.25">
      <c r="B113" s="9" t="s">
        <v>2349</v>
      </c>
      <c r="C113" s="3" t="s">
        <v>2351</v>
      </c>
      <c r="D113" s="3" t="s">
        <v>253</v>
      </c>
      <c r="E113" s="3" t="s">
        <v>52</v>
      </c>
      <c r="F113" s="3" t="s">
        <v>2245</v>
      </c>
      <c r="G113" s="8">
        <v>-12274.00010263538</v>
      </c>
      <c r="H113" s="8">
        <v>99.502300000000005</v>
      </c>
      <c r="I113" s="8">
        <v>-44.296233287471516</v>
      </c>
      <c r="J113" s="39">
        <v>0.37255360007545768</v>
      </c>
      <c r="K113" s="39">
        <v>-4.8949087249335152E-4</v>
      </c>
    </row>
    <row r="114" spans="2:11" ht="15" x14ac:dyDescent="0.25">
      <c r="B114" s="9" t="s">
        <v>2349</v>
      </c>
      <c r="C114" s="3" t="s">
        <v>2352</v>
      </c>
      <c r="D114" s="3" t="s">
        <v>253</v>
      </c>
      <c r="E114" s="3" t="s">
        <v>52</v>
      </c>
      <c r="F114" s="3" t="s">
        <v>2249</v>
      </c>
      <c r="G114" s="8">
        <v>-54210.167119813646</v>
      </c>
      <c r="H114" s="8">
        <v>99.390900000000002</v>
      </c>
      <c r="I114" s="8">
        <v>-195.42266204235332</v>
      </c>
      <c r="J114" s="39">
        <v>1.6436028726803746</v>
      </c>
      <c r="K114" s="39">
        <v>-2.1594975971724467E-3</v>
      </c>
    </row>
    <row r="115" spans="2:11" ht="15" x14ac:dyDescent="0.25">
      <c r="B115" s="9" t="s">
        <v>2349</v>
      </c>
      <c r="C115" s="3" t="s">
        <v>2353</v>
      </c>
      <c r="D115" s="3" t="s">
        <v>253</v>
      </c>
      <c r="E115" s="3" t="s">
        <v>52</v>
      </c>
      <c r="F115" s="3" t="s">
        <v>2251</v>
      </c>
      <c r="G115" s="8">
        <v>-54210.167119813646</v>
      </c>
      <c r="H115" s="8">
        <v>98.756699999999995</v>
      </c>
      <c r="I115" s="8">
        <v>-194.17569625299353</v>
      </c>
      <c r="J115" s="39">
        <v>1.6331152632490706</v>
      </c>
      <c r="K115" s="39">
        <v>-2.1457181327145577E-3</v>
      </c>
    </row>
    <row r="116" spans="2:11" ht="15" x14ac:dyDescent="0.25">
      <c r="B116" s="9" t="s">
        <v>2349</v>
      </c>
      <c r="C116" s="3" t="s">
        <v>2354</v>
      </c>
      <c r="D116" s="3" t="s">
        <v>253</v>
      </c>
      <c r="E116" s="3" t="s">
        <v>52</v>
      </c>
      <c r="F116" s="3" t="s">
        <v>2223</v>
      </c>
      <c r="G116" s="8">
        <v>-29662.166914542897</v>
      </c>
      <c r="H116" s="8">
        <v>98.873900000000006</v>
      </c>
      <c r="I116" s="8">
        <v>-106.373168327489</v>
      </c>
      <c r="J116" s="39">
        <v>0.89465184442775869</v>
      </c>
      <c r="K116" s="39">
        <v>-1.1754655217880914E-3</v>
      </c>
    </row>
    <row r="117" spans="2:11" ht="15" x14ac:dyDescent="0.25">
      <c r="B117" s="9" t="s">
        <v>2349</v>
      </c>
      <c r="C117" s="3" t="s">
        <v>2355</v>
      </c>
      <c r="D117" s="3" t="s">
        <v>253</v>
      </c>
      <c r="E117" s="3" t="s">
        <v>52</v>
      </c>
      <c r="F117" s="3" t="s">
        <v>2261</v>
      </c>
      <c r="G117" s="8">
        <v>-27923.350233294805</v>
      </c>
      <c r="H117" s="8">
        <v>99.390900000000002</v>
      </c>
      <c r="I117" s="8">
        <v>-100.66110704739964</v>
      </c>
      <c r="J117" s="39">
        <v>0.84661053626644367</v>
      </c>
      <c r="K117" s="39">
        <v>-1.1123449886813355E-3</v>
      </c>
    </row>
    <row r="118" spans="2:11" ht="15" x14ac:dyDescent="0.25">
      <c r="B118" s="9" t="s">
        <v>2356</v>
      </c>
      <c r="C118" s="3" t="s">
        <v>2357</v>
      </c>
      <c r="D118" s="3" t="s">
        <v>253</v>
      </c>
      <c r="E118" s="3" t="s">
        <v>77</v>
      </c>
      <c r="F118" s="3" t="s">
        <v>2239</v>
      </c>
      <c r="G118" s="8">
        <v>308031.37507446011</v>
      </c>
      <c r="H118" s="8">
        <v>98.599699999999999</v>
      </c>
      <c r="I118" s="8">
        <v>303.71801173438979</v>
      </c>
      <c r="J118" s="39">
        <v>-2.5544212291163375</v>
      </c>
      <c r="K118" s="39">
        <v>3.356203982198653E-3</v>
      </c>
    </row>
    <row r="119" spans="2:11" ht="15" x14ac:dyDescent="0.25">
      <c r="B119" s="9" t="s">
        <v>2356</v>
      </c>
      <c r="C119" s="3" t="s">
        <v>2358</v>
      </c>
      <c r="D119" s="3" t="s">
        <v>253</v>
      </c>
      <c r="E119" s="3" t="s">
        <v>77</v>
      </c>
      <c r="F119" s="3" t="s">
        <v>2245</v>
      </c>
      <c r="G119" s="8">
        <v>44505.524371993044</v>
      </c>
      <c r="H119" s="8">
        <v>98.694699999999997</v>
      </c>
      <c r="I119" s="8">
        <v>43.924593758209845</v>
      </c>
      <c r="J119" s="39">
        <v>-0.3694279247238258</v>
      </c>
      <c r="K119" s="39">
        <v>4.8538410891707317E-4</v>
      </c>
    </row>
    <row r="120" spans="2:11" ht="15" x14ac:dyDescent="0.25">
      <c r="B120" s="9" t="s">
        <v>2356</v>
      </c>
      <c r="C120" s="3" t="s">
        <v>2359</v>
      </c>
      <c r="D120" s="3" t="s">
        <v>253</v>
      </c>
      <c r="E120" s="3" t="s">
        <v>77</v>
      </c>
      <c r="F120" s="3" t="s">
        <v>2249</v>
      </c>
      <c r="G120" s="8">
        <v>194186.23963954346</v>
      </c>
      <c r="H120" s="8">
        <v>98.5792</v>
      </c>
      <c r="I120" s="8">
        <v>191.42724154713133</v>
      </c>
      <c r="J120" s="39">
        <v>-1.6099993768785945</v>
      </c>
      <c r="K120" s="39">
        <v>2.1153466227206942E-3</v>
      </c>
    </row>
    <row r="121" spans="2:11" ht="15" x14ac:dyDescent="0.25">
      <c r="B121" s="9" t="s">
        <v>2356</v>
      </c>
      <c r="C121" s="3" t="s">
        <v>2360</v>
      </c>
      <c r="D121" s="3" t="s">
        <v>253</v>
      </c>
      <c r="E121" s="3" t="s">
        <v>77</v>
      </c>
      <c r="F121" s="3" t="s">
        <v>2251</v>
      </c>
      <c r="G121" s="8">
        <v>193747.13728593837</v>
      </c>
      <c r="H121" s="8">
        <v>98.0107</v>
      </c>
      <c r="I121" s="8">
        <v>189.89292547984144</v>
      </c>
      <c r="J121" s="39">
        <v>-1.5970950070913752</v>
      </c>
      <c r="K121" s="39">
        <v>2.098391824203532E-3</v>
      </c>
    </row>
    <row r="122" spans="2:11" ht="15" x14ac:dyDescent="0.25">
      <c r="B122" s="9" t="s">
        <v>2356</v>
      </c>
      <c r="C122" s="3" t="s">
        <v>2361</v>
      </c>
      <c r="D122" s="3" t="s">
        <v>253</v>
      </c>
      <c r="E122" s="3" t="s">
        <v>77</v>
      </c>
      <c r="F122" s="3" t="s">
        <v>2223</v>
      </c>
      <c r="G122" s="8">
        <v>257380.66798449098</v>
      </c>
      <c r="H122" s="8">
        <v>100.0749</v>
      </c>
      <c r="I122" s="8">
        <v>257.57344610992897</v>
      </c>
      <c r="J122" s="39">
        <v>-2.166322224495703</v>
      </c>
      <c r="K122" s="39">
        <v>2.8462883073881598E-3</v>
      </c>
    </row>
    <row r="123" spans="2:11" ht="15" x14ac:dyDescent="0.25">
      <c r="B123" s="9" t="s">
        <v>2356</v>
      </c>
      <c r="C123" s="3" t="s">
        <v>2362</v>
      </c>
      <c r="D123" s="3" t="s">
        <v>253</v>
      </c>
      <c r="E123" s="3" t="s">
        <v>77</v>
      </c>
      <c r="F123" s="3" t="s">
        <v>2223</v>
      </c>
      <c r="G123" s="8">
        <v>107872.4024182234</v>
      </c>
      <c r="H123" s="8">
        <v>98.334900000000005</v>
      </c>
      <c r="I123" s="8">
        <v>106.07621904476906</v>
      </c>
      <c r="J123" s="39">
        <v>-0.8921543516138849</v>
      </c>
      <c r="K123" s="39">
        <v>1.1721841149347921E-3</v>
      </c>
    </row>
    <row r="124" spans="2:11" ht="15" x14ac:dyDescent="0.25">
      <c r="B124" s="9" t="s">
        <v>2356</v>
      </c>
      <c r="C124" s="3" t="s">
        <v>2363</v>
      </c>
      <c r="D124" s="3" t="s">
        <v>253</v>
      </c>
      <c r="E124" s="3" t="s">
        <v>77</v>
      </c>
      <c r="F124" s="3" t="s">
        <v>2261</v>
      </c>
      <c r="G124" s="8">
        <v>102339.07860538572</v>
      </c>
      <c r="H124" s="8">
        <v>99.014499999999998</v>
      </c>
      <c r="I124" s="8">
        <v>101.33052698302609</v>
      </c>
      <c r="J124" s="39">
        <v>-0.85224069459980367</v>
      </c>
      <c r="K124" s="39">
        <v>1.1197423433554384E-3</v>
      </c>
    </row>
    <row r="125" spans="2:11" ht="15" x14ac:dyDescent="0.25">
      <c r="B125" s="9" t="s">
        <v>2356</v>
      </c>
      <c r="C125" s="3" t="s">
        <v>2364</v>
      </c>
      <c r="D125" s="3" t="s">
        <v>253</v>
      </c>
      <c r="E125" s="3" t="s">
        <v>77</v>
      </c>
      <c r="F125" s="3" t="s">
        <v>2227</v>
      </c>
      <c r="G125" s="8">
        <v>126427.31522328507</v>
      </c>
      <c r="H125" s="8">
        <v>99.984099999999998</v>
      </c>
      <c r="I125" s="8">
        <v>126.40721328535403</v>
      </c>
      <c r="J125" s="39">
        <v>-1.0631482383465887</v>
      </c>
      <c r="K125" s="39">
        <v>1.3968496309595137E-3</v>
      </c>
    </row>
    <row r="126" spans="2:11" ht="15" x14ac:dyDescent="0.25">
      <c r="B126" s="9" t="s">
        <v>2365</v>
      </c>
      <c r="C126" s="3" t="s">
        <v>2366</v>
      </c>
      <c r="D126" s="3" t="s">
        <v>253</v>
      </c>
      <c r="E126" s="3" t="s">
        <v>50</v>
      </c>
      <c r="F126" s="3" t="s">
        <v>2223</v>
      </c>
      <c r="G126" s="8">
        <v>-24752.56687345052</v>
      </c>
      <c r="H126" s="8">
        <v>100.0656</v>
      </c>
      <c r="I126" s="8">
        <v>-104.41537248894394</v>
      </c>
      <c r="J126" s="39">
        <v>0.87818579678146813</v>
      </c>
      <c r="K126" s="39">
        <v>-1.1538311045464719E-3</v>
      </c>
    </row>
    <row r="127" spans="2:11" ht="15" x14ac:dyDescent="0.25">
      <c r="B127" s="9" t="s">
        <v>2367</v>
      </c>
      <c r="C127" s="3" t="s">
        <v>2368</v>
      </c>
      <c r="D127" s="3" t="s">
        <v>253</v>
      </c>
      <c r="E127" s="3" t="s">
        <v>52</v>
      </c>
      <c r="F127" s="3" t="s">
        <v>2219</v>
      </c>
      <c r="G127" s="8">
        <v>-208658.00174384582</v>
      </c>
      <c r="H127" s="8">
        <v>99.848399999999998</v>
      </c>
      <c r="I127" s="8">
        <v>-755.65525962345203</v>
      </c>
      <c r="J127" s="39">
        <v>6.3554407789408067</v>
      </c>
      <c r="K127" s="39">
        <v>-8.3502890626569373E-3</v>
      </c>
    </row>
    <row r="128" spans="2:11" ht="15" x14ac:dyDescent="0.25">
      <c r="B128" s="9" t="s">
        <v>2367</v>
      </c>
      <c r="C128" s="3" t="s">
        <v>2369</v>
      </c>
      <c r="D128" s="3" t="s">
        <v>253</v>
      </c>
      <c r="E128" s="3" t="s">
        <v>52</v>
      </c>
      <c r="F128" s="3" t="s">
        <v>2239</v>
      </c>
      <c r="G128" s="8">
        <v>-65461.333880403479</v>
      </c>
      <c r="H128" s="8">
        <v>99.502300000000005</v>
      </c>
      <c r="I128" s="8">
        <v>-236.24657754018926</v>
      </c>
      <c r="J128" s="39">
        <v>1.9869525337947136</v>
      </c>
      <c r="K128" s="39">
        <v>-2.6106179867086475E-3</v>
      </c>
    </row>
    <row r="129" spans="2:11" ht="15" x14ac:dyDescent="0.25">
      <c r="B129" s="9" t="s">
        <v>2367</v>
      </c>
      <c r="C129" s="3" t="s">
        <v>2370</v>
      </c>
      <c r="D129" s="3" t="s">
        <v>253</v>
      </c>
      <c r="E129" s="3" t="s">
        <v>52</v>
      </c>
      <c r="F129" s="3" t="s">
        <v>2249</v>
      </c>
      <c r="G129" s="8">
        <v>-56255.83380352251</v>
      </c>
      <c r="H129" s="8">
        <v>98.873900000000006</v>
      </c>
      <c r="I129" s="8">
        <v>-201.74221579278205</v>
      </c>
      <c r="J129" s="39">
        <v>1.6967534980464929</v>
      </c>
      <c r="K129" s="39">
        <v>-2.2293311620038133E-3</v>
      </c>
    </row>
    <row r="130" spans="2:11" ht="15" x14ac:dyDescent="0.25">
      <c r="B130" s="9" t="s">
        <v>2367</v>
      </c>
      <c r="C130" s="3" t="s">
        <v>2371</v>
      </c>
      <c r="D130" s="3" t="s">
        <v>253</v>
      </c>
      <c r="E130" s="3" t="s">
        <v>52</v>
      </c>
      <c r="F130" s="3" t="s">
        <v>2257</v>
      </c>
      <c r="G130" s="8">
        <v>-13296.833444489805</v>
      </c>
      <c r="H130" s="8">
        <v>99.786000000000001</v>
      </c>
      <c r="I130" s="8">
        <v>-48.124407807221495</v>
      </c>
      <c r="J130" s="39">
        <v>0.40475047310965689</v>
      </c>
      <c r="K130" s="39">
        <v>-5.3179371286283335E-4</v>
      </c>
    </row>
    <row r="131" spans="2:11" ht="15" x14ac:dyDescent="0.25">
      <c r="B131" s="9" t="s">
        <v>2367</v>
      </c>
      <c r="C131" s="3" t="s">
        <v>2372</v>
      </c>
      <c r="D131" s="3" t="s">
        <v>253</v>
      </c>
      <c r="E131" s="3" t="s">
        <v>52</v>
      </c>
      <c r="F131" s="3" t="s">
        <v>2259</v>
      </c>
      <c r="G131" s="8">
        <v>-69552.667248012309</v>
      </c>
      <c r="H131" s="8">
        <v>98.579899999999995</v>
      </c>
      <c r="I131" s="8">
        <v>-248.68507299444596</v>
      </c>
      <c r="J131" s="39">
        <v>2.0915665363202107</v>
      </c>
      <c r="K131" s="39">
        <v>-2.7480682740253057E-3</v>
      </c>
    </row>
    <row r="132" spans="2:11" ht="15" x14ac:dyDescent="0.25">
      <c r="B132" s="9" t="s">
        <v>2367</v>
      </c>
      <c r="C132" s="3" t="s">
        <v>2373</v>
      </c>
      <c r="D132" s="3" t="s">
        <v>253</v>
      </c>
      <c r="E132" s="3" t="s">
        <v>52</v>
      </c>
      <c r="F132" s="3" t="s">
        <v>2230</v>
      </c>
      <c r="G132" s="8">
        <v>59324.333829085794</v>
      </c>
      <c r="H132" s="8">
        <v>99.848399999999998</v>
      </c>
      <c r="I132" s="8">
        <v>214.84316204621487</v>
      </c>
      <c r="J132" s="39">
        <v>-1.8069390449627798</v>
      </c>
      <c r="K132" s="39">
        <v>2.3741017922843592E-3</v>
      </c>
    </row>
    <row r="133" spans="2:11" ht="15" x14ac:dyDescent="0.25">
      <c r="B133" s="9" t="s">
        <v>2374</v>
      </c>
      <c r="C133" s="3" t="s">
        <v>2375</v>
      </c>
      <c r="D133" s="3" t="s">
        <v>253</v>
      </c>
      <c r="E133" s="3" t="s">
        <v>58</v>
      </c>
      <c r="F133" s="3" t="s">
        <v>2376</v>
      </c>
      <c r="G133" s="8">
        <v>1534.2500128772033</v>
      </c>
      <c r="H133" s="8">
        <v>99.9572</v>
      </c>
      <c r="I133" s="8">
        <v>7.2669321039039296</v>
      </c>
      <c r="J133" s="39">
        <v>-6.1118553788614152E-2</v>
      </c>
      <c r="K133" s="39">
        <v>8.030246980155644E-5</v>
      </c>
    </row>
    <row r="134" spans="2:11" ht="15" x14ac:dyDescent="0.25">
      <c r="B134" s="9" t="s">
        <v>2377</v>
      </c>
      <c r="C134" s="3" t="s">
        <v>2378</v>
      </c>
      <c r="D134" s="3" t="s">
        <v>253</v>
      </c>
      <c r="E134" s="3" t="s">
        <v>77</v>
      </c>
      <c r="F134" s="3" t="s">
        <v>2219</v>
      </c>
      <c r="G134" s="8">
        <v>731450.62511324079</v>
      </c>
      <c r="H134" s="8">
        <v>98.811499999999995</v>
      </c>
      <c r="I134" s="8">
        <v>722.75733443372621</v>
      </c>
      <c r="J134" s="39">
        <v>-6.0787526825759199</v>
      </c>
      <c r="K134" s="39">
        <v>7.9867539963718679E-3</v>
      </c>
    </row>
    <row r="135" spans="2:11" ht="15" x14ac:dyDescent="0.25">
      <c r="B135" s="9" t="s">
        <v>2377</v>
      </c>
      <c r="C135" s="3" t="s">
        <v>2379</v>
      </c>
      <c r="D135" s="3" t="s">
        <v>253</v>
      </c>
      <c r="E135" s="3" t="s">
        <v>77</v>
      </c>
      <c r="F135" s="3" t="s">
        <v>2376</v>
      </c>
      <c r="G135" s="8">
        <v>-7769.4420648600189</v>
      </c>
      <c r="H135" s="8">
        <v>99.677300000000002</v>
      </c>
      <c r="I135" s="8">
        <v>-7.7443700774114435</v>
      </c>
      <c r="J135" s="39">
        <v>6.5134047266098241E-2</v>
      </c>
      <c r="K135" s="39">
        <v>-8.5578347971535049E-5</v>
      </c>
    </row>
    <row r="136" spans="2:11" ht="15" x14ac:dyDescent="0.25">
      <c r="B136" s="9" t="s">
        <v>2377</v>
      </c>
      <c r="C136" s="3" t="s">
        <v>2380</v>
      </c>
      <c r="D136" s="3" t="s">
        <v>253</v>
      </c>
      <c r="E136" s="3" t="s">
        <v>77</v>
      </c>
      <c r="F136" s="3" t="s">
        <v>2239</v>
      </c>
      <c r="G136" s="8">
        <v>232060.42860623961</v>
      </c>
      <c r="H136" s="8">
        <v>98.603300000000004</v>
      </c>
      <c r="I136" s="8">
        <v>228.81924059988876</v>
      </c>
      <c r="J136" s="39">
        <v>-1.9244848946587916</v>
      </c>
      <c r="K136" s="39">
        <v>2.5285429801134912E-3</v>
      </c>
    </row>
    <row r="137" spans="2:11" ht="15" x14ac:dyDescent="0.25">
      <c r="B137" s="9" t="s">
        <v>2377</v>
      </c>
      <c r="C137" s="3" t="s">
        <v>2381</v>
      </c>
      <c r="D137" s="3" t="s">
        <v>253</v>
      </c>
      <c r="E137" s="3" t="s">
        <v>77</v>
      </c>
      <c r="F137" s="3" t="s">
        <v>2249</v>
      </c>
      <c r="G137" s="8">
        <v>201733.42001944353</v>
      </c>
      <c r="H137" s="8">
        <v>98.108699999999999</v>
      </c>
      <c r="I137" s="8">
        <v>197.91803584651154</v>
      </c>
      <c r="J137" s="39">
        <v>-1.6645902213842672</v>
      </c>
      <c r="K137" s="39">
        <v>2.1870724632489249E-3</v>
      </c>
    </row>
    <row r="138" spans="2:11" ht="15" x14ac:dyDescent="0.25">
      <c r="B138" s="9" t="s">
        <v>2377</v>
      </c>
      <c r="C138" s="3" t="s">
        <v>2382</v>
      </c>
      <c r="D138" s="3" t="s">
        <v>253</v>
      </c>
      <c r="E138" s="3" t="s">
        <v>77</v>
      </c>
      <c r="F138" s="3" t="s">
        <v>2257</v>
      </c>
      <c r="G138" s="8">
        <v>48594.607506151369</v>
      </c>
      <c r="H138" s="8">
        <v>99.156099999999995</v>
      </c>
      <c r="I138" s="8">
        <v>48.184517615561887</v>
      </c>
      <c r="J138" s="39">
        <v>-0.40525602682912842</v>
      </c>
      <c r="K138" s="39">
        <v>5.3245794998518629E-4</v>
      </c>
    </row>
    <row r="139" spans="2:11" ht="15" x14ac:dyDescent="0.25">
      <c r="B139" s="9" t="s">
        <v>2377</v>
      </c>
      <c r="C139" s="3" t="s">
        <v>2383</v>
      </c>
      <c r="D139" s="3" t="s">
        <v>253</v>
      </c>
      <c r="E139" s="3" t="s">
        <v>77</v>
      </c>
      <c r="F139" s="3" t="s">
        <v>2223</v>
      </c>
      <c r="G139" s="8">
        <v>105668.70798315741</v>
      </c>
      <c r="H139" s="8">
        <v>100.07470000000001</v>
      </c>
      <c r="I139" s="8">
        <v>105.74764250747779</v>
      </c>
      <c r="J139" s="39">
        <v>-0.88939085768261172</v>
      </c>
      <c r="K139" s="39">
        <v>1.1685532144273885E-3</v>
      </c>
    </row>
    <row r="140" spans="2:11" ht="15" x14ac:dyDescent="0.25">
      <c r="B140" s="9" t="s">
        <v>2377</v>
      </c>
      <c r="C140" s="3" t="s">
        <v>2384</v>
      </c>
      <c r="D140" s="3" t="s">
        <v>253</v>
      </c>
      <c r="E140" s="3" t="s">
        <v>77</v>
      </c>
      <c r="F140" s="3" t="s">
        <v>2259</v>
      </c>
      <c r="G140" s="8">
        <v>252197.97144116648</v>
      </c>
      <c r="H140" s="8">
        <v>98.141199999999998</v>
      </c>
      <c r="I140" s="8">
        <v>247.51011555199511</v>
      </c>
      <c r="J140" s="39">
        <v>-2.0816845533019319</v>
      </c>
      <c r="K140" s="39">
        <v>2.735084530240245E-3</v>
      </c>
    </row>
    <row r="141" spans="2:11" ht="15" x14ac:dyDescent="0.25">
      <c r="B141" s="9" t="s">
        <v>2377</v>
      </c>
      <c r="C141" s="3" t="s">
        <v>2385</v>
      </c>
      <c r="D141" s="3" t="s">
        <v>253</v>
      </c>
      <c r="E141" s="3" t="s">
        <v>77</v>
      </c>
      <c r="F141" s="3" t="s">
        <v>2230</v>
      </c>
      <c r="G141" s="8">
        <v>-212458.23674238293</v>
      </c>
      <c r="H141" s="8">
        <v>99.763499999999993</v>
      </c>
      <c r="I141" s="8">
        <v>-211.9557730134571</v>
      </c>
      <c r="J141" s="39">
        <v>1.7826546510281707</v>
      </c>
      <c r="K141" s="39">
        <v>-2.3421950031065966E-3</v>
      </c>
    </row>
    <row r="142" spans="2:11" x14ac:dyDescent="0.2">
      <c r="B142" s="42"/>
      <c r="C142" s="43"/>
      <c r="D142" s="43"/>
      <c r="E142" s="43"/>
      <c r="F142" s="43"/>
      <c r="G142" s="12"/>
      <c r="H142" s="12"/>
      <c r="I142" s="12"/>
      <c r="J142" s="12"/>
      <c r="K142" s="12"/>
    </row>
    <row r="143" spans="2:11" ht="15" x14ac:dyDescent="0.25">
      <c r="B143" s="7" t="s">
        <v>2209</v>
      </c>
      <c r="C143" s="35"/>
      <c r="D143" s="35"/>
      <c r="E143" s="35"/>
      <c r="F143" s="35"/>
      <c r="G143" s="8"/>
      <c r="H143" s="8"/>
      <c r="I143" s="8">
        <v>-8.4253162260477428</v>
      </c>
      <c r="J143" s="39">
        <v>7.0861146847807435E-2</v>
      </c>
      <c r="K143" s="39">
        <v>-9.3103071851640746E-5</v>
      </c>
    </row>
    <row r="144" spans="2:11" ht="15" x14ac:dyDescent="0.25">
      <c r="B144" s="9" t="s">
        <v>2217</v>
      </c>
      <c r="C144" s="3" t="s">
        <v>2386</v>
      </c>
      <c r="D144" s="3" t="s">
        <v>253</v>
      </c>
      <c r="E144" s="3" t="s">
        <v>50</v>
      </c>
      <c r="F144" s="3" t="s">
        <v>2387</v>
      </c>
      <c r="G144" s="8">
        <v>56061.374489301073</v>
      </c>
      <c r="H144" s="8">
        <v>100.0645</v>
      </c>
      <c r="I144" s="8">
        <v>236.48476464912363</v>
      </c>
      <c r="J144" s="39">
        <v>-1.9889558071734945</v>
      </c>
      <c r="K144" s="39">
        <v>2.6132500483336688E-3</v>
      </c>
    </row>
    <row r="145" spans="2:11" ht="15" x14ac:dyDescent="0.25">
      <c r="B145" s="9" t="s">
        <v>2217</v>
      </c>
      <c r="C145" s="3" t="s">
        <v>2388</v>
      </c>
      <c r="D145" s="3" t="s">
        <v>253</v>
      </c>
      <c r="E145" s="3" t="s">
        <v>50</v>
      </c>
      <c r="F145" s="3" t="s">
        <v>2389</v>
      </c>
      <c r="G145" s="8">
        <v>-71598.333931721165</v>
      </c>
      <c r="H145" s="8">
        <v>100.0562</v>
      </c>
      <c r="I145" s="8">
        <v>-301.99956494289609</v>
      </c>
      <c r="J145" s="39">
        <v>2.5399682273327708</v>
      </c>
      <c r="K145" s="39">
        <v>-3.3372144664571514E-3</v>
      </c>
    </row>
    <row r="146" spans="2:11" ht="15" x14ac:dyDescent="0.25">
      <c r="B146" s="9" t="s">
        <v>2217</v>
      </c>
      <c r="C146" s="3" t="s">
        <v>2390</v>
      </c>
      <c r="D146" s="3" t="s">
        <v>253</v>
      </c>
      <c r="E146" s="3" t="s">
        <v>50</v>
      </c>
      <c r="F146" s="3" t="s">
        <v>2391</v>
      </c>
      <c r="G146" s="8">
        <v>-48676.043721589216</v>
      </c>
      <c r="H146" s="8">
        <v>100.0645</v>
      </c>
      <c r="I146" s="8">
        <v>-205.331083093068</v>
      </c>
      <c r="J146" s="39">
        <v>1.7269376770090139</v>
      </c>
      <c r="K146" s="39">
        <v>-2.2689895630845368E-3</v>
      </c>
    </row>
    <row r="147" spans="2:11" ht="15" x14ac:dyDescent="0.25">
      <c r="B147" s="9" t="s">
        <v>2231</v>
      </c>
      <c r="C147" s="3" t="s">
        <v>2392</v>
      </c>
      <c r="D147" s="3" t="s">
        <v>253</v>
      </c>
      <c r="E147" s="3" t="s">
        <v>52</v>
      </c>
      <c r="F147" s="3" t="s">
        <v>2387</v>
      </c>
      <c r="G147" s="8">
        <v>-30212.716790746592</v>
      </c>
      <c r="H147" s="8">
        <v>100</v>
      </c>
      <c r="I147" s="8">
        <v>-109.58152379967437</v>
      </c>
      <c r="J147" s="39">
        <v>0.92163572754322265</v>
      </c>
      <c r="K147" s="39">
        <v>-1.2109191168862782E-3</v>
      </c>
    </row>
    <row r="148" spans="2:11" ht="15" x14ac:dyDescent="0.25">
      <c r="B148" s="9" t="s">
        <v>2231</v>
      </c>
      <c r="C148" s="3" t="s">
        <v>2393</v>
      </c>
      <c r="D148" s="3" t="s">
        <v>253</v>
      </c>
      <c r="E148" s="3" t="s">
        <v>52</v>
      </c>
      <c r="F148" s="3" t="s">
        <v>2387</v>
      </c>
      <c r="G148" s="8">
        <v>-65490.897681823968</v>
      </c>
      <c r="H148" s="8">
        <v>100.43129999999999</v>
      </c>
      <c r="I148" s="8">
        <v>-238.55997644332217</v>
      </c>
      <c r="J148" s="39">
        <v>2.0064093820594291</v>
      </c>
      <c r="K148" s="39">
        <v>-2.6361819582583447E-3</v>
      </c>
    </row>
    <row r="149" spans="2:11" ht="15" x14ac:dyDescent="0.25">
      <c r="B149" s="9" t="s">
        <v>2231</v>
      </c>
      <c r="C149" s="3" t="s">
        <v>2394</v>
      </c>
      <c r="D149" s="3" t="s">
        <v>253</v>
      </c>
      <c r="E149" s="3" t="s">
        <v>52</v>
      </c>
      <c r="F149" s="3" t="s">
        <v>2389</v>
      </c>
      <c r="G149" s="8">
        <v>82918.030536492908</v>
      </c>
      <c r="H149" s="8">
        <v>100.3193</v>
      </c>
      <c r="I149" s="8">
        <v>301.70397138480109</v>
      </c>
      <c r="J149" s="39">
        <v>-2.5374821368448344</v>
      </c>
      <c r="K149" s="39">
        <v>3.3339480408963972E-3</v>
      </c>
    </row>
    <row r="150" spans="2:11" ht="15" x14ac:dyDescent="0.25">
      <c r="B150" s="9" t="s">
        <v>2231</v>
      </c>
      <c r="C150" s="3" t="s">
        <v>2395</v>
      </c>
      <c r="D150" s="3" t="s">
        <v>253</v>
      </c>
      <c r="E150" s="3" t="s">
        <v>52</v>
      </c>
      <c r="F150" s="3" t="s">
        <v>2391</v>
      </c>
      <c r="G150" s="8">
        <v>56313.314977799419</v>
      </c>
      <c r="H150" s="8">
        <v>100.1615</v>
      </c>
      <c r="I150" s="8">
        <v>204.57825458026386</v>
      </c>
      <c r="J150" s="39">
        <v>-1.7206060105924936</v>
      </c>
      <c r="K150" s="39">
        <v>2.2606705106906484E-3</v>
      </c>
    </row>
    <row r="151" spans="2:11" ht="15" x14ac:dyDescent="0.25">
      <c r="B151" s="9" t="s">
        <v>2271</v>
      </c>
      <c r="C151" s="3" t="s">
        <v>2396</v>
      </c>
      <c r="D151" s="3" t="s">
        <v>253</v>
      </c>
      <c r="E151" s="3" t="s">
        <v>55</v>
      </c>
      <c r="F151" s="3" t="s">
        <v>2387</v>
      </c>
      <c r="G151" s="8">
        <v>3387449.8065735148</v>
      </c>
      <c r="H151" s="8">
        <v>99.5154</v>
      </c>
      <c r="I151" s="8">
        <v>107.74496978853342</v>
      </c>
      <c r="J151" s="39">
        <v>-0.90618938464216392</v>
      </c>
      <c r="K151" s="39">
        <v>1.1906244697215767E-3</v>
      </c>
    </row>
    <row r="152" spans="2:11" ht="15" x14ac:dyDescent="0.25">
      <c r="B152" s="9" t="s">
        <v>2213</v>
      </c>
      <c r="C152" s="3" t="s">
        <v>2397</v>
      </c>
      <c r="D152" s="3" t="s">
        <v>253</v>
      </c>
      <c r="E152" s="3" t="s">
        <v>77</v>
      </c>
      <c r="F152" s="3" t="s">
        <v>2387</v>
      </c>
      <c r="G152" s="8">
        <v>0.3356969151842889</v>
      </c>
      <c r="H152" s="8">
        <v>46761.822</v>
      </c>
      <c r="I152" s="8">
        <v>0.15697796494096952</v>
      </c>
      <c r="J152" s="39">
        <v>-1.3202636348724954E-3</v>
      </c>
      <c r="K152" s="39">
        <v>1.734668510582336E-6</v>
      </c>
    </row>
    <row r="153" spans="2:11" ht="15" x14ac:dyDescent="0.25">
      <c r="B153" s="9" t="s">
        <v>2346</v>
      </c>
      <c r="C153" s="3" t="s">
        <v>2398</v>
      </c>
      <c r="D153" s="3" t="s">
        <v>253</v>
      </c>
      <c r="E153" s="3" t="s">
        <v>50</v>
      </c>
      <c r="F153" s="3" t="s">
        <v>2387</v>
      </c>
      <c r="G153" s="8">
        <v>25177.263995665337</v>
      </c>
      <c r="H153" s="8">
        <v>100.0645</v>
      </c>
      <c r="I153" s="8">
        <v>106.20573264083716</v>
      </c>
      <c r="J153" s="39">
        <v>-0.89324362609374308</v>
      </c>
      <c r="K153" s="39">
        <v>1.1736152913223575E-3</v>
      </c>
    </row>
    <row r="154" spans="2:11" ht="15" x14ac:dyDescent="0.25">
      <c r="B154" s="9" t="s">
        <v>2349</v>
      </c>
      <c r="C154" s="3" t="s">
        <v>2399</v>
      </c>
      <c r="D154" s="3" t="s">
        <v>253</v>
      </c>
      <c r="E154" s="3" t="s">
        <v>52</v>
      </c>
      <c r="F154" s="3" t="s">
        <v>2387</v>
      </c>
      <c r="G154" s="8">
        <v>-29419.632974928809</v>
      </c>
      <c r="H154" s="8">
        <v>100.4264</v>
      </c>
      <c r="I154" s="8">
        <v>-107.15999895751892</v>
      </c>
      <c r="J154" s="39">
        <v>0.90126948575100407</v>
      </c>
      <c r="K154" s="39">
        <v>-1.1841603110063605E-3</v>
      </c>
    </row>
    <row r="155" spans="2:11" ht="15" x14ac:dyDescent="0.25">
      <c r="B155" s="9" t="s">
        <v>2365</v>
      </c>
      <c r="C155" s="3" t="s">
        <v>2400</v>
      </c>
      <c r="D155" s="3" t="s">
        <v>253</v>
      </c>
      <c r="E155" s="3" t="s">
        <v>50</v>
      </c>
      <c r="F155" s="3" t="s">
        <v>2387</v>
      </c>
      <c r="G155" s="8">
        <v>16784.842664923635</v>
      </c>
      <c r="H155" s="8">
        <v>100.0645</v>
      </c>
      <c r="I155" s="8">
        <v>70.803821765081352</v>
      </c>
      <c r="J155" s="39">
        <v>-0.59549575076720485</v>
      </c>
      <c r="K155" s="39">
        <v>7.8241019426488867E-4</v>
      </c>
    </row>
    <row r="156" spans="2:11" ht="15" x14ac:dyDescent="0.25">
      <c r="B156" s="9" t="s">
        <v>2367</v>
      </c>
      <c r="C156" s="3" t="s">
        <v>2401</v>
      </c>
      <c r="D156" s="3" t="s">
        <v>253</v>
      </c>
      <c r="E156" s="3" t="s">
        <v>52</v>
      </c>
      <c r="F156" s="3" t="s">
        <v>2387</v>
      </c>
      <c r="G156" s="8">
        <v>-33569.68532296682</v>
      </c>
      <c r="H156" s="8">
        <v>100</v>
      </c>
      <c r="I156" s="8">
        <v>-121.75724866636855</v>
      </c>
      <c r="J156" s="39">
        <v>1.0240396972707833</v>
      </c>
      <c r="K156" s="39">
        <v>-1.3454656854299018E-3</v>
      </c>
    </row>
    <row r="157" spans="2:11" ht="15" x14ac:dyDescent="0.25">
      <c r="B157" s="9" t="s">
        <v>2367</v>
      </c>
      <c r="C157" s="3" t="s">
        <v>2402</v>
      </c>
      <c r="D157" s="3" t="s">
        <v>253</v>
      </c>
      <c r="E157" s="3" t="s">
        <v>52</v>
      </c>
      <c r="F157" s="3" t="s">
        <v>2387</v>
      </c>
      <c r="G157" s="8">
        <v>-19604.696228601919</v>
      </c>
      <c r="H157" s="8">
        <v>100.4293</v>
      </c>
      <c r="I157" s="8">
        <v>-71.411492279652535</v>
      </c>
      <c r="J157" s="39">
        <v>0.60060656541354263</v>
      </c>
      <c r="K157" s="39">
        <v>-7.8912519344857921E-4</v>
      </c>
    </row>
    <row r="158" spans="2:11" ht="15" x14ac:dyDescent="0.25">
      <c r="B158" s="9" t="s">
        <v>2403</v>
      </c>
      <c r="C158" s="3" t="s">
        <v>2404</v>
      </c>
      <c r="D158" s="3" t="s">
        <v>253</v>
      </c>
      <c r="E158" s="3" t="s">
        <v>55</v>
      </c>
      <c r="F158" s="3" t="s">
        <v>2387</v>
      </c>
      <c r="G158" s="8">
        <v>3760476.1498822449</v>
      </c>
      <c r="H158" s="8">
        <v>99.514899999999997</v>
      </c>
      <c r="I158" s="8">
        <v>119.60933739811179</v>
      </c>
      <c r="J158" s="39">
        <v>-1.0059746832449061</v>
      </c>
      <c r="K158" s="39">
        <v>1.3217304176044394E-3</v>
      </c>
    </row>
    <row r="159" spans="2:11" ht="15" x14ac:dyDescent="0.25">
      <c r="B159" s="9" t="s">
        <v>2377</v>
      </c>
      <c r="C159" s="3" t="s">
        <v>2405</v>
      </c>
      <c r="D159" s="3" t="s">
        <v>253</v>
      </c>
      <c r="E159" s="3" t="s">
        <v>77</v>
      </c>
      <c r="F159" s="3" t="s">
        <v>2387</v>
      </c>
      <c r="G159" s="8">
        <v>0.3356969151842889</v>
      </c>
      <c r="H159" s="8">
        <v>26137.207999999999</v>
      </c>
      <c r="I159" s="8">
        <v>8.7741784759602551E-2</v>
      </c>
      <c r="J159" s="39">
        <v>-7.379525382462097E-4</v>
      </c>
      <c r="K159" s="39">
        <v>9.6958137495291459E-7</v>
      </c>
    </row>
    <row r="160" spans="2:11" x14ac:dyDescent="0.2">
      <c r="B160" s="42"/>
      <c r="C160" s="43"/>
      <c r="D160" s="43"/>
      <c r="E160" s="43"/>
      <c r="F160" s="43"/>
      <c r="G160" s="12"/>
      <c r="H160" s="12"/>
      <c r="I160" s="12"/>
      <c r="J160" s="12"/>
      <c r="K160" s="12"/>
    </row>
    <row r="161" spans="2:11" ht="15" x14ac:dyDescent="0.25">
      <c r="B161" s="7" t="s">
        <v>1982</v>
      </c>
      <c r="C161" s="35"/>
      <c r="D161" s="35"/>
      <c r="E161" s="35"/>
      <c r="F161" s="35"/>
      <c r="G161" s="8"/>
      <c r="H161" s="8"/>
      <c r="I161" s="8">
        <v>-7.6095970797038346</v>
      </c>
      <c r="J161" s="39">
        <v>6.4000538573314378E-2</v>
      </c>
      <c r="K161" s="39">
        <v>-8.4089053118667723E-5</v>
      </c>
    </row>
    <row r="162" spans="2:11" ht="15" x14ac:dyDescent="0.25">
      <c r="B162" s="9" t="s">
        <v>2406</v>
      </c>
      <c r="C162" s="3" t="s">
        <v>2407</v>
      </c>
      <c r="D162" s="3" t="s">
        <v>253</v>
      </c>
      <c r="E162" s="3" t="s">
        <v>77</v>
      </c>
      <c r="F162" s="3" t="s">
        <v>2408</v>
      </c>
      <c r="G162" s="8">
        <v>46522.675236682058</v>
      </c>
      <c r="H162" s="8">
        <v>99.308000000000007</v>
      </c>
      <c r="I162" s="8">
        <v>46.20073832387618</v>
      </c>
      <c r="J162" s="39">
        <v>-0.38857144527393594</v>
      </c>
      <c r="K162" s="39">
        <v>5.1053640532427438E-4</v>
      </c>
    </row>
    <row r="163" spans="2:11" ht="15" x14ac:dyDescent="0.25">
      <c r="B163" s="9" t="s">
        <v>2406</v>
      </c>
      <c r="C163" s="3" t="s">
        <v>2409</v>
      </c>
      <c r="D163" s="3" t="s">
        <v>253</v>
      </c>
      <c r="E163" s="3" t="s">
        <v>77</v>
      </c>
      <c r="F163" s="3" t="s">
        <v>2410</v>
      </c>
      <c r="G163" s="8">
        <v>60642.150479079275</v>
      </c>
      <c r="H163" s="8">
        <v>99.304299999999998</v>
      </c>
      <c r="I163" s="8">
        <v>60.220263038093499</v>
      </c>
      <c r="J163" s="39">
        <v>-0.50648269903071441</v>
      </c>
      <c r="K163" s="39">
        <v>6.654576903863446E-4</v>
      </c>
    </row>
    <row r="164" spans="2:11" ht="15" x14ac:dyDescent="0.25">
      <c r="B164" s="9" t="s">
        <v>2406</v>
      </c>
      <c r="C164" s="3" t="s">
        <v>2411</v>
      </c>
      <c r="D164" s="3" t="s">
        <v>253</v>
      </c>
      <c r="E164" s="3" t="s">
        <v>77</v>
      </c>
      <c r="F164" s="3" t="s">
        <v>2412</v>
      </c>
      <c r="G164" s="8">
        <v>186090.70094634598</v>
      </c>
      <c r="H164" s="8">
        <v>99.635300000000001</v>
      </c>
      <c r="I164" s="8">
        <v>185.41202816017176</v>
      </c>
      <c r="J164" s="39">
        <v>-1.5594084070326841</v>
      </c>
      <c r="K164" s="39">
        <v>2.0488761391039907E-3</v>
      </c>
    </row>
    <row r="165" spans="2:11" ht="15" x14ac:dyDescent="0.25">
      <c r="B165" s="9" t="s">
        <v>2413</v>
      </c>
      <c r="C165" s="3" t="s">
        <v>2414</v>
      </c>
      <c r="D165" s="3" t="s">
        <v>253</v>
      </c>
      <c r="E165" s="3" t="s">
        <v>77</v>
      </c>
      <c r="F165" s="3" t="s">
        <v>2415</v>
      </c>
      <c r="G165" s="8">
        <v>-46522.675236682058</v>
      </c>
      <c r="H165" s="8">
        <v>108.2955</v>
      </c>
      <c r="I165" s="8">
        <v>-50.381963760852841</v>
      </c>
      <c r="J165" s="39">
        <v>0.42373765408368841</v>
      </c>
      <c r="K165" s="39">
        <v>-5.5674059776553034E-4</v>
      </c>
    </row>
    <row r="166" spans="2:11" ht="15" x14ac:dyDescent="0.25">
      <c r="B166" s="9" t="s">
        <v>2416</v>
      </c>
      <c r="C166" s="3" t="s">
        <v>2417</v>
      </c>
      <c r="D166" s="3" t="s">
        <v>253</v>
      </c>
      <c r="E166" s="3" t="s">
        <v>77</v>
      </c>
      <c r="F166" s="3" t="s">
        <v>2415</v>
      </c>
      <c r="G166" s="8">
        <v>46522.675236682058</v>
      </c>
      <c r="H166" s="8">
        <v>99.659400000000005</v>
      </c>
      <c r="I166" s="8">
        <v>46.364219004790606</v>
      </c>
      <c r="J166" s="39">
        <v>-0.38994640002058889</v>
      </c>
      <c r="K166" s="39">
        <v>5.1234293141459188E-4</v>
      </c>
    </row>
    <row r="167" spans="2:11" ht="15" x14ac:dyDescent="0.25">
      <c r="B167" s="9" t="s">
        <v>2416</v>
      </c>
      <c r="C167" s="3" t="s">
        <v>2418</v>
      </c>
      <c r="D167" s="3" t="s">
        <v>253</v>
      </c>
      <c r="E167" s="3" t="s">
        <v>77</v>
      </c>
      <c r="F167" s="3" t="s">
        <v>2419</v>
      </c>
      <c r="G167" s="8">
        <v>186090.70094634598</v>
      </c>
      <c r="H167" s="8">
        <v>99.604799999999997</v>
      </c>
      <c r="I167" s="8">
        <v>185.35527049625946</v>
      </c>
      <c r="J167" s="39">
        <v>-1.558931046533764</v>
      </c>
      <c r="K167" s="39">
        <v>2.0482489445014882E-3</v>
      </c>
    </row>
    <row r="168" spans="2:11" ht="15" x14ac:dyDescent="0.25">
      <c r="B168" s="9" t="s">
        <v>2420</v>
      </c>
      <c r="C168" s="3" t="s">
        <v>2421</v>
      </c>
      <c r="D168" s="3" t="s">
        <v>253</v>
      </c>
      <c r="E168" s="3" t="s">
        <v>77</v>
      </c>
      <c r="F168" s="3" t="s">
        <v>2408</v>
      </c>
      <c r="G168" s="8">
        <v>-46522.675236682058</v>
      </c>
      <c r="H168" s="8">
        <v>98.979299999999995</v>
      </c>
      <c r="I168" s="8">
        <v>-46.047818290455837</v>
      </c>
      <c r="J168" s="39">
        <v>0.38728531088402779</v>
      </c>
      <c r="K168" s="39">
        <v>-5.0884657855966304E-4</v>
      </c>
    </row>
    <row r="169" spans="2:11" ht="15" x14ac:dyDescent="0.25">
      <c r="B169" s="9" t="s">
        <v>2420</v>
      </c>
      <c r="C169" s="3" t="s">
        <v>2422</v>
      </c>
      <c r="D169" s="3" t="s">
        <v>253</v>
      </c>
      <c r="E169" s="3" t="s">
        <v>77</v>
      </c>
      <c r="F169" s="3" t="s">
        <v>2410</v>
      </c>
      <c r="G169" s="8">
        <v>-60642.150479079275</v>
      </c>
      <c r="H169" s="8">
        <v>98.486000000000004</v>
      </c>
      <c r="I169" s="8">
        <v>-59.724028320689108</v>
      </c>
      <c r="J169" s="39">
        <v>0.50230911548351642</v>
      </c>
      <c r="K169" s="39">
        <v>-6.5997410077258691E-4</v>
      </c>
    </row>
    <row r="170" spans="2:11" ht="15" x14ac:dyDescent="0.25">
      <c r="B170" s="9" t="s">
        <v>2420</v>
      </c>
      <c r="C170" s="3" t="s">
        <v>2423</v>
      </c>
      <c r="D170" s="3" t="s">
        <v>253</v>
      </c>
      <c r="E170" s="3" t="s">
        <v>77</v>
      </c>
      <c r="F170" s="3" t="s">
        <v>2412</v>
      </c>
      <c r="G170" s="8">
        <v>-186090.70094634598</v>
      </c>
      <c r="H170" s="8">
        <v>103.3004</v>
      </c>
      <c r="I170" s="8">
        <v>-192.23243844041551</v>
      </c>
      <c r="J170" s="39">
        <v>1.6167714877128456</v>
      </c>
      <c r="K170" s="39">
        <v>-2.1242443664016243E-3</v>
      </c>
    </row>
    <row r="171" spans="2:11" ht="15" x14ac:dyDescent="0.25">
      <c r="B171" s="9" t="s">
        <v>2420</v>
      </c>
      <c r="C171" s="3" t="s">
        <v>2424</v>
      </c>
      <c r="D171" s="3" t="s">
        <v>253</v>
      </c>
      <c r="E171" s="3" t="s">
        <v>77</v>
      </c>
      <c r="F171" s="3" t="s">
        <v>2419</v>
      </c>
      <c r="G171" s="8">
        <v>-186090.70094634598</v>
      </c>
      <c r="H171" s="8">
        <v>98.218699999999998</v>
      </c>
      <c r="I171" s="8">
        <v>-182.77586729048204</v>
      </c>
      <c r="J171" s="39">
        <v>1.5372369683009235</v>
      </c>
      <c r="K171" s="39">
        <v>-2.0197455203499531E-3</v>
      </c>
    </row>
    <row r="172" spans="2:11" x14ac:dyDescent="0.2">
      <c r="B172" s="42"/>
      <c r="C172" s="43"/>
      <c r="D172" s="43"/>
      <c r="E172" s="43"/>
      <c r="F172" s="43"/>
      <c r="G172" s="12"/>
      <c r="H172" s="12"/>
      <c r="I172" s="12"/>
      <c r="J172" s="12"/>
      <c r="K172" s="12"/>
    </row>
    <row r="173" spans="2:11" ht="15" x14ac:dyDescent="0.25">
      <c r="B173" s="7" t="s">
        <v>1787</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13" t="s">
        <v>2425</v>
      </c>
      <c r="C176" s="35"/>
      <c r="D176" s="35"/>
      <c r="E176" s="35"/>
      <c r="F176" s="35"/>
      <c r="G176" s="8"/>
      <c r="H176" s="8"/>
      <c r="I176" s="8">
        <v>9.1257564184483648</v>
      </c>
      <c r="J176" s="39">
        <v>-7.6752201141812235E-2</v>
      </c>
      <c r="K176" s="39">
        <v>1.0084321261445733E-4</v>
      </c>
    </row>
    <row r="177" spans="2:11" ht="15" x14ac:dyDescent="0.25">
      <c r="B177" s="7" t="s">
        <v>1973</v>
      </c>
      <c r="C177" s="35"/>
      <c r="D177" s="35"/>
      <c r="E177" s="35"/>
      <c r="F177" s="35"/>
      <c r="G177" s="8"/>
      <c r="H177" s="8"/>
      <c r="I177" s="8">
        <v>9.1257564184483648</v>
      </c>
      <c r="J177" s="39">
        <v>-7.6752201141812235E-2</v>
      </c>
      <c r="K177" s="39">
        <v>1.0084321261445733E-4</v>
      </c>
    </row>
    <row r="178" spans="2:11" ht="15" x14ac:dyDescent="0.25">
      <c r="B178" s="9" t="s">
        <v>2426</v>
      </c>
      <c r="C178" s="3" t="s">
        <v>2427</v>
      </c>
      <c r="D178" s="3" t="s">
        <v>253</v>
      </c>
      <c r="E178" s="3" t="s">
        <v>50</v>
      </c>
      <c r="F178" s="3" t="s">
        <v>2428</v>
      </c>
      <c r="G178" s="8">
        <v>-87623.859760810854</v>
      </c>
      <c r="H178" s="8">
        <v>100.0522</v>
      </c>
      <c r="I178" s="8">
        <v>-369.57994711202878</v>
      </c>
      <c r="J178" s="39">
        <v>3.1083532299173284</v>
      </c>
      <c r="K178" s="39">
        <v>-4.0840043800988391E-3</v>
      </c>
    </row>
    <row r="179" spans="2:11" ht="15" x14ac:dyDescent="0.25">
      <c r="B179" s="9" t="s">
        <v>2426</v>
      </c>
      <c r="C179" s="3" t="s">
        <v>2429</v>
      </c>
      <c r="D179" s="3" t="s">
        <v>253</v>
      </c>
      <c r="E179" s="3" t="s">
        <v>50</v>
      </c>
      <c r="F179" s="3" t="s">
        <v>2428</v>
      </c>
      <c r="G179" s="8">
        <v>87623.859760810854</v>
      </c>
      <c r="H179" s="8">
        <v>100</v>
      </c>
      <c r="I179" s="8">
        <v>369.387143206313</v>
      </c>
      <c r="J179" s="39">
        <v>-3.1067316521024186</v>
      </c>
      <c r="K179" s="39">
        <v>4.0818738207933445E-3</v>
      </c>
    </row>
    <row r="180" spans="2:11" ht="15" x14ac:dyDescent="0.25">
      <c r="B180" s="9" t="s">
        <v>2426</v>
      </c>
      <c r="C180" s="3" t="s">
        <v>2430</v>
      </c>
      <c r="D180" s="3" t="s">
        <v>253</v>
      </c>
      <c r="E180" s="3" t="s">
        <v>50</v>
      </c>
      <c r="F180" s="3" t="s">
        <v>2391</v>
      </c>
      <c r="G180" s="8">
        <v>38086.876703932452</v>
      </c>
      <c r="H180" s="8">
        <v>100</v>
      </c>
      <c r="I180" s="8">
        <v>160.55903743372505</v>
      </c>
      <c r="J180" s="39">
        <v>-1.3503822555834037</v>
      </c>
      <c r="K180" s="39">
        <v>1.774240775961312E-3</v>
      </c>
    </row>
    <row r="181" spans="2:11" ht="15" x14ac:dyDescent="0.25">
      <c r="B181" s="9" t="s">
        <v>2426</v>
      </c>
      <c r="C181" s="3" t="s">
        <v>2431</v>
      </c>
      <c r="D181" s="3" t="s">
        <v>253</v>
      </c>
      <c r="E181" s="3" t="s">
        <v>50</v>
      </c>
      <c r="F181" s="3" t="s">
        <v>2391</v>
      </c>
      <c r="G181" s="8">
        <v>-38086.876703932452</v>
      </c>
      <c r="H181" s="8">
        <v>100.1001</v>
      </c>
      <c r="I181" s="8">
        <v>-160.71980585254101</v>
      </c>
      <c r="J181" s="39">
        <v>1.351734398841717</v>
      </c>
      <c r="K181" s="39">
        <v>-1.7760173304842415E-3</v>
      </c>
    </row>
    <row r="182" spans="2:11" ht="15" x14ac:dyDescent="0.25">
      <c r="B182" s="9" t="s">
        <v>2432</v>
      </c>
      <c r="C182" s="3" t="s">
        <v>2433</v>
      </c>
      <c r="D182" s="3" t="s">
        <v>253</v>
      </c>
      <c r="E182" s="3" t="s">
        <v>50</v>
      </c>
      <c r="F182" s="3" t="s">
        <v>2391</v>
      </c>
      <c r="G182" s="8">
        <v>7.0046502699912061</v>
      </c>
      <c r="H182" s="8">
        <v>552626</v>
      </c>
      <c r="I182" s="8">
        <v>163.18385289140332</v>
      </c>
      <c r="J182" s="39">
        <v>-1.3724582736941429</v>
      </c>
      <c r="K182" s="39">
        <v>1.8032460234317861E-3</v>
      </c>
    </row>
    <row r="183" spans="2:11" ht="15" x14ac:dyDescent="0.25">
      <c r="B183" s="9" t="s">
        <v>2432</v>
      </c>
      <c r="C183" s="3" t="s">
        <v>2434</v>
      </c>
      <c r="D183" s="3" t="s">
        <v>253</v>
      </c>
      <c r="E183" s="3" t="s">
        <v>50</v>
      </c>
      <c r="F183" s="3" t="s">
        <v>2391</v>
      </c>
      <c r="G183" s="8">
        <v>-7.004650461114788</v>
      </c>
      <c r="H183" s="8">
        <v>543737</v>
      </c>
      <c r="I183" s="8">
        <v>-160.55903743353397</v>
      </c>
      <c r="J183" s="39">
        <v>1.3503822555817966</v>
      </c>
      <c r="K183" s="39">
        <v>-1.7742407759592002E-3</v>
      </c>
    </row>
    <row r="184" spans="2:11" ht="15" x14ac:dyDescent="0.25">
      <c r="B184" s="9" t="s">
        <v>2435</v>
      </c>
      <c r="C184" s="3" t="s">
        <v>2436</v>
      </c>
      <c r="D184" s="3" t="s">
        <v>253</v>
      </c>
      <c r="E184" s="3" t="s">
        <v>50</v>
      </c>
      <c r="F184" s="3" t="s">
        <v>2428</v>
      </c>
      <c r="G184" s="8">
        <v>450.85598093512084</v>
      </c>
      <c r="H184" s="8">
        <v>19086</v>
      </c>
      <c r="I184" s="8">
        <v>362.75394984604418</v>
      </c>
      <c r="J184" s="39">
        <v>-3.0509431598771957</v>
      </c>
      <c r="K184" s="39">
        <v>4.0085744144022061E-3</v>
      </c>
    </row>
    <row r="185" spans="2:11" ht="15" x14ac:dyDescent="0.25">
      <c r="B185" s="9" t="s">
        <v>2435</v>
      </c>
      <c r="C185" s="3" t="s">
        <v>2437</v>
      </c>
      <c r="D185" s="3" t="s">
        <v>253</v>
      </c>
      <c r="E185" s="3" t="s">
        <v>50</v>
      </c>
      <c r="F185" s="3" t="s">
        <v>2428</v>
      </c>
      <c r="G185" s="8">
        <v>-450.85598074399701</v>
      </c>
      <c r="H185" s="8">
        <v>19435</v>
      </c>
      <c r="I185" s="8">
        <v>-369.38714320593078</v>
      </c>
      <c r="J185" s="39">
        <v>3.1067316520992039</v>
      </c>
      <c r="K185" s="39">
        <v>-4.0818738207891213E-3</v>
      </c>
    </row>
    <row r="186" spans="2:11" ht="15" x14ac:dyDescent="0.25">
      <c r="B186" s="9" t="s">
        <v>2438</v>
      </c>
      <c r="C186" s="3" t="s">
        <v>2439</v>
      </c>
      <c r="D186" s="3" t="s">
        <v>253</v>
      </c>
      <c r="E186" s="3" t="s">
        <v>52</v>
      </c>
      <c r="F186" s="3" t="s">
        <v>2440</v>
      </c>
      <c r="G186" s="8">
        <v>-28228.875234437728</v>
      </c>
      <c r="H186" s="8">
        <v>100.21510000000001</v>
      </c>
      <c r="I186" s="8">
        <v>-102.60631496862541</v>
      </c>
      <c r="J186" s="39">
        <v>0.86297071319717455</v>
      </c>
      <c r="K186" s="39">
        <v>-1.133840304465016E-3</v>
      </c>
    </row>
    <row r="187" spans="2:11" ht="15" x14ac:dyDescent="0.25">
      <c r="B187" s="9" t="s">
        <v>2441</v>
      </c>
      <c r="C187" s="3" t="s">
        <v>2442</v>
      </c>
      <c r="D187" s="3" t="s">
        <v>253</v>
      </c>
      <c r="E187" s="3" t="s">
        <v>52</v>
      </c>
      <c r="F187" s="3" t="s">
        <v>2440</v>
      </c>
      <c r="G187" s="8">
        <v>28228.875234437728</v>
      </c>
      <c r="H187" s="8">
        <v>100</v>
      </c>
      <c r="I187" s="8">
        <v>102.38613047611733</v>
      </c>
      <c r="J187" s="39">
        <v>-0.86111885087668516</v>
      </c>
      <c r="K187" s="39">
        <v>1.1314071788615853E-3</v>
      </c>
    </row>
    <row r="188" spans="2:11" ht="15" x14ac:dyDescent="0.25">
      <c r="B188" s="9" t="s">
        <v>2443</v>
      </c>
      <c r="C188" s="3" t="s">
        <v>2444</v>
      </c>
      <c r="D188" s="3" t="s">
        <v>253</v>
      </c>
      <c r="E188" s="3" t="s">
        <v>52</v>
      </c>
      <c r="F188" s="3" t="s">
        <v>2440</v>
      </c>
      <c r="G188" s="8">
        <v>33.517222552282824</v>
      </c>
      <c r="H188" s="8">
        <v>95498</v>
      </c>
      <c r="I188" s="8">
        <v>116.09402161018259</v>
      </c>
      <c r="J188" s="39">
        <v>-0.97640910949293802</v>
      </c>
      <c r="K188" s="39">
        <v>1.2828847897842113E-3</v>
      </c>
    </row>
    <row r="189" spans="2:11" ht="15" x14ac:dyDescent="0.25">
      <c r="B189" s="9" t="s">
        <v>2443</v>
      </c>
      <c r="C189" s="3" t="s">
        <v>2445</v>
      </c>
      <c r="D189" s="3" t="s">
        <v>253</v>
      </c>
      <c r="E189" s="3" t="s">
        <v>52</v>
      </c>
      <c r="F189" s="3" t="s">
        <v>2440</v>
      </c>
      <c r="G189" s="8">
        <v>-33.517222552282824</v>
      </c>
      <c r="H189" s="8">
        <v>84222</v>
      </c>
      <c r="I189" s="8">
        <v>-102.3861304726771</v>
      </c>
      <c r="J189" s="39">
        <v>0.86111885084775108</v>
      </c>
      <c r="K189" s="39">
        <v>-1.1314071788235695E-3</v>
      </c>
    </row>
    <row r="190" spans="2:11" x14ac:dyDescent="0.2">
      <c r="B190" s="42"/>
      <c r="C190" s="43"/>
      <c r="D190" s="43"/>
      <c r="E190" s="43"/>
      <c r="F190" s="43"/>
      <c r="G190" s="12"/>
      <c r="H190" s="12"/>
      <c r="I190" s="12"/>
      <c r="J190" s="12"/>
      <c r="K190" s="12"/>
    </row>
    <row r="191" spans="2:11" ht="15" x14ac:dyDescent="0.25">
      <c r="B191" s="7" t="s">
        <v>1983</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1982</v>
      </c>
      <c r="C194" s="35"/>
      <c r="D194" s="35"/>
      <c r="E194" s="35"/>
      <c r="F194" s="35"/>
      <c r="G194" s="8"/>
      <c r="H194" s="8"/>
      <c r="I194" s="8">
        <v>0</v>
      </c>
      <c r="J194" s="39">
        <v>0</v>
      </c>
      <c r="K194" s="39">
        <v>0</v>
      </c>
    </row>
    <row r="195" spans="2:11" ht="15" x14ac:dyDescent="0.25">
      <c r="B195" s="9"/>
      <c r="C195" s="3"/>
      <c r="D195" s="3" t="s">
        <v>74</v>
      </c>
      <c r="E195" s="3" t="s">
        <v>74</v>
      </c>
      <c r="F195" s="3" t="s">
        <v>74</v>
      </c>
      <c r="G195" s="8">
        <v>0</v>
      </c>
      <c r="H195" s="8">
        <v>0</v>
      </c>
      <c r="I195" s="8">
        <v>0</v>
      </c>
      <c r="J195" s="39">
        <v>0</v>
      </c>
      <c r="K195" s="39">
        <v>0</v>
      </c>
    </row>
    <row r="196" spans="2:11" x14ac:dyDescent="0.2">
      <c r="B196" s="42"/>
      <c r="C196" s="43"/>
      <c r="D196" s="43"/>
      <c r="E196" s="43"/>
      <c r="F196" s="43"/>
      <c r="G196" s="12"/>
      <c r="H196" s="12"/>
      <c r="I196" s="12"/>
      <c r="J196" s="12"/>
      <c r="K196" s="12"/>
    </row>
    <row r="197" spans="2:11" ht="15" x14ac:dyDescent="0.25">
      <c r="B197" s="7" t="s">
        <v>1787</v>
      </c>
      <c r="C197" s="35"/>
      <c r="D197" s="35"/>
      <c r="E197" s="35"/>
      <c r="F197" s="35"/>
      <c r="G197" s="8"/>
      <c r="H197" s="8"/>
      <c r="I197" s="8">
        <v>0</v>
      </c>
      <c r="J197" s="39">
        <v>0</v>
      </c>
      <c r="K197" s="39">
        <v>0</v>
      </c>
    </row>
    <row r="198" spans="2:11" ht="15" x14ac:dyDescent="0.25">
      <c r="B198" s="9"/>
      <c r="C198" s="3"/>
      <c r="D198" s="3" t="s">
        <v>74</v>
      </c>
      <c r="E198" s="3" t="s">
        <v>74</v>
      </c>
      <c r="F198" s="3" t="s">
        <v>74</v>
      </c>
      <c r="G198" s="8">
        <v>0</v>
      </c>
      <c r="H198" s="8">
        <v>0</v>
      </c>
      <c r="I198" s="8">
        <v>0</v>
      </c>
      <c r="J198" s="39">
        <v>0</v>
      </c>
      <c r="K198" s="39">
        <v>0</v>
      </c>
    </row>
    <row r="199" spans="2:11" x14ac:dyDescent="0.2">
      <c r="B199" s="42"/>
      <c r="C199" s="43"/>
      <c r="D199" s="43"/>
      <c r="E199" s="43"/>
      <c r="F199" s="43"/>
      <c r="G199" s="12"/>
      <c r="H199" s="12"/>
      <c r="I199" s="12"/>
      <c r="J199" s="12"/>
      <c r="K199" s="12"/>
    </row>
    <row r="200" spans="2:11" x14ac:dyDescent="0.2">
      <c r="B200" s="31"/>
      <c r="C200" s="46"/>
      <c r="D200" s="46"/>
      <c r="E200" s="46"/>
      <c r="F200" s="46"/>
      <c r="G200" s="47"/>
      <c r="H200" s="47"/>
      <c r="I200" s="47"/>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2029</v>
      </c>
      <c r="C6" s="23"/>
      <c r="D6" s="23"/>
      <c r="E6" s="23"/>
      <c r="F6" s="23"/>
      <c r="G6" s="23"/>
      <c r="H6" s="23"/>
      <c r="I6" s="23"/>
      <c r="J6" s="23"/>
      <c r="K6" s="23"/>
      <c r="L6" s="23"/>
      <c r="M6" s="23"/>
      <c r="N6" s="23"/>
      <c r="O6" s="23"/>
      <c r="P6" s="23"/>
      <c r="Q6" s="23"/>
    </row>
    <row r="7" spans="2:17" ht="15" x14ac:dyDescent="0.2">
      <c r="B7" s="48" t="s">
        <v>2470</v>
      </c>
      <c r="C7" s="23"/>
      <c r="D7" s="23"/>
      <c r="E7" s="23"/>
      <c r="F7" s="23"/>
      <c r="G7" s="23"/>
      <c r="H7" s="23"/>
      <c r="I7" s="23"/>
      <c r="J7" s="23"/>
      <c r="K7" s="23"/>
      <c r="L7" s="23"/>
      <c r="M7" s="23"/>
      <c r="N7" s="23"/>
      <c r="O7" s="23"/>
      <c r="P7" s="23"/>
      <c r="Q7" s="23"/>
    </row>
    <row r="8" spans="2:17" ht="30" x14ac:dyDescent="0.2">
      <c r="B8" s="48" t="s">
        <v>1972</v>
      </c>
      <c r="C8" s="25" t="s">
        <v>65</v>
      </c>
      <c r="D8" s="25" t="s">
        <v>1723</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2022</v>
      </c>
      <c r="C11" s="44"/>
      <c r="D11" s="44"/>
      <c r="E11" s="44"/>
      <c r="F11" s="44"/>
      <c r="G11" s="44"/>
      <c r="H11" s="15">
        <v>2.0661706209917514</v>
      </c>
      <c r="I11" s="44"/>
      <c r="J11" s="45"/>
      <c r="K11" s="45">
        <v>1.6524298940869986E-2</v>
      </c>
      <c r="L11" s="15"/>
      <c r="M11" s="15"/>
      <c r="N11" s="15">
        <v>211.73941546413843</v>
      </c>
      <c r="O11" s="45"/>
      <c r="P11" s="45">
        <v>1</v>
      </c>
      <c r="Q11" s="45">
        <v>2.3398041667368492E-3</v>
      </c>
    </row>
    <row r="12" spans="2:17" ht="15" x14ac:dyDescent="0.25">
      <c r="B12" s="6" t="s">
        <v>70</v>
      </c>
      <c r="C12" s="36"/>
      <c r="D12" s="36"/>
      <c r="E12" s="36"/>
      <c r="F12" s="36"/>
      <c r="G12" s="36"/>
      <c r="H12" s="38">
        <v>2.0661706209917514</v>
      </c>
      <c r="I12" s="36"/>
      <c r="J12" s="37"/>
      <c r="K12" s="37">
        <v>1.6524298940869986E-2</v>
      </c>
      <c r="L12" s="38"/>
      <c r="M12" s="38"/>
      <c r="N12" s="38">
        <v>211.73941546413843</v>
      </c>
      <c r="O12" s="37"/>
      <c r="P12" s="37">
        <v>1</v>
      </c>
      <c r="Q12" s="37">
        <v>2.3398041667368492E-3</v>
      </c>
    </row>
    <row r="13" spans="2:17" ht="15" x14ac:dyDescent="0.25">
      <c r="B13" s="7" t="s">
        <v>2011</v>
      </c>
      <c r="C13" s="35"/>
      <c r="D13" s="35"/>
      <c r="E13" s="35"/>
      <c r="F13" s="35"/>
      <c r="G13" s="35"/>
      <c r="H13" s="8">
        <v>1.5515644915866191</v>
      </c>
      <c r="I13" s="35"/>
      <c r="J13" s="39"/>
      <c r="K13" s="39">
        <v>1.0901747930087783E-2</v>
      </c>
      <c r="L13" s="8"/>
      <c r="M13" s="8"/>
      <c r="N13" s="8">
        <v>96.938855219043404</v>
      </c>
      <c r="O13" s="39"/>
      <c r="P13" s="39">
        <v>0.45782149254804944</v>
      </c>
      <c r="Q13" s="39">
        <v>1.0712126358856093E-3</v>
      </c>
    </row>
    <row r="14" spans="2:17" ht="15" x14ac:dyDescent="0.25">
      <c r="B14" s="40" t="s">
        <v>2012</v>
      </c>
      <c r="C14" s="35"/>
      <c r="D14" s="35"/>
      <c r="E14" s="35"/>
      <c r="F14" s="35"/>
      <c r="G14" s="35"/>
      <c r="H14" s="4"/>
      <c r="I14" s="35"/>
      <c r="J14" s="4"/>
      <c r="K14" s="4"/>
      <c r="L14" s="4"/>
      <c r="M14" s="4"/>
      <c r="N14" s="4"/>
      <c r="O14" s="4"/>
      <c r="P14" s="4"/>
      <c r="Q14" s="4"/>
    </row>
    <row r="15" spans="2:17" ht="15" x14ac:dyDescent="0.25">
      <c r="B15" s="41" t="s">
        <v>2447</v>
      </c>
      <c r="C15" s="3" t="s">
        <v>2448</v>
      </c>
      <c r="D15" s="3" t="s">
        <v>2449</v>
      </c>
      <c r="E15" s="3" t="s">
        <v>290</v>
      </c>
      <c r="F15" s="3" t="s">
        <v>255</v>
      </c>
      <c r="G15" s="3" t="s">
        <v>2450</v>
      </c>
      <c r="H15" s="8">
        <v>0.87000000000387445</v>
      </c>
      <c r="I15" s="3" t="s">
        <v>77</v>
      </c>
      <c r="J15" s="39">
        <v>1.3500000000000002E-2</v>
      </c>
      <c r="K15" s="39">
        <v>7.1999999999462043E-3</v>
      </c>
      <c r="L15" s="8">
        <v>9890.6538809594185</v>
      </c>
      <c r="M15" s="8">
        <v>100.89</v>
      </c>
      <c r="N15" s="8">
        <v>9.9786807022705251</v>
      </c>
      <c r="O15" s="39">
        <v>0</v>
      </c>
      <c r="P15" s="39">
        <v>4.7127176016789278E-2</v>
      </c>
      <c r="Q15" s="39">
        <v>1.1026836281062445E-4</v>
      </c>
    </row>
    <row r="16" spans="2:17" ht="15" x14ac:dyDescent="0.25">
      <c r="B16" s="41" t="s">
        <v>2451</v>
      </c>
      <c r="C16" s="3" t="s">
        <v>2452</v>
      </c>
      <c r="D16" s="3" t="s">
        <v>2449</v>
      </c>
      <c r="E16" s="3" t="s">
        <v>454</v>
      </c>
      <c r="F16" s="3" t="s">
        <v>255</v>
      </c>
      <c r="G16" s="3" t="s">
        <v>2453</v>
      </c>
      <c r="H16" s="8">
        <v>0.99999999999099631</v>
      </c>
      <c r="I16" s="3" t="s">
        <v>77</v>
      </c>
      <c r="J16" s="39">
        <v>2.5899999999999999E-2</v>
      </c>
      <c r="K16" s="39">
        <v>1.1400000000013975E-2</v>
      </c>
      <c r="L16" s="8">
        <v>9662.4189447191002</v>
      </c>
      <c r="M16" s="8">
        <v>101.77</v>
      </c>
      <c r="N16" s="8">
        <v>9.8334437636906493</v>
      </c>
      <c r="O16" s="39">
        <v>0</v>
      </c>
      <c r="P16" s="39">
        <v>4.6441253000228978E-2</v>
      </c>
      <c r="Q16" s="39">
        <v>1.0866343727841595E-4</v>
      </c>
    </row>
    <row r="17" spans="2:17" ht="15" x14ac:dyDescent="0.25">
      <c r="B17" s="41" t="s">
        <v>2451</v>
      </c>
      <c r="C17" s="3" t="s">
        <v>2454</v>
      </c>
      <c r="D17" s="3" t="s">
        <v>2449</v>
      </c>
      <c r="E17" s="3" t="s">
        <v>454</v>
      </c>
      <c r="F17" s="3" t="s">
        <v>255</v>
      </c>
      <c r="G17" s="3" t="s">
        <v>2453</v>
      </c>
      <c r="H17" s="8">
        <v>1.8399999999982513</v>
      </c>
      <c r="I17" s="3" t="s">
        <v>77</v>
      </c>
      <c r="J17" s="39">
        <v>2.5499999999999998E-2</v>
      </c>
      <c r="K17" s="39">
        <v>1.1200000000013198E-2</v>
      </c>
      <c r="L17" s="8">
        <v>44006.558949446633</v>
      </c>
      <c r="M17" s="8">
        <v>102.97</v>
      </c>
      <c r="N17" s="8">
        <v>45.313553747740841</v>
      </c>
      <c r="O17" s="39">
        <v>0</v>
      </c>
      <c r="P17" s="39">
        <v>0.21400622859193372</v>
      </c>
      <c r="Q17" s="39">
        <v>5.0073266536704514E-4</v>
      </c>
    </row>
    <row r="18" spans="2:17" ht="15" x14ac:dyDescent="0.25">
      <c r="B18" s="41" t="s">
        <v>2455</v>
      </c>
      <c r="C18" s="3" t="s">
        <v>2456</v>
      </c>
      <c r="D18" s="3" t="s">
        <v>2449</v>
      </c>
      <c r="E18" s="3" t="s">
        <v>501</v>
      </c>
      <c r="F18" s="3" t="s">
        <v>255</v>
      </c>
      <c r="G18" s="3" t="s">
        <v>2457</v>
      </c>
      <c r="H18" s="8">
        <v>0.92000000001025561</v>
      </c>
      <c r="I18" s="3" t="s">
        <v>77</v>
      </c>
      <c r="J18" s="39">
        <v>2.6699999999999998E-2</v>
      </c>
      <c r="K18" s="39">
        <v>1.1400000000184317E-2</v>
      </c>
      <c r="L18" s="8">
        <v>5000.327402510391</v>
      </c>
      <c r="M18" s="8">
        <v>101.62</v>
      </c>
      <c r="N18" s="8">
        <v>5.0813327030728273</v>
      </c>
      <c r="O18" s="39">
        <v>0</v>
      </c>
      <c r="P18" s="39">
        <v>2.3998048223257868E-2</v>
      </c>
      <c r="Q18" s="39">
        <v>5.61507332263306E-5</v>
      </c>
    </row>
    <row r="19" spans="2:17" ht="15" x14ac:dyDescent="0.25">
      <c r="B19" s="41" t="s">
        <v>2455</v>
      </c>
      <c r="C19" s="3" t="s">
        <v>2458</v>
      </c>
      <c r="D19" s="3" t="s">
        <v>2449</v>
      </c>
      <c r="E19" s="3" t="s">
        <v>501</v>
      </c>
      <c r="F19" s="3" t="s">
        <v>255</v>
      </c>
      <c r="G19" s="3" t="s">
        <v>2457</v>
      </c>
      <c r="H19" s="8">
        <v>1.63999999999792</v>
      </c>
      <c r="I19" s="3" t="s">
        <v>77</v>
      </c>
      <c r="J19" s="39">
        <v>2.7200000000000002E-2</v>
      </c>
      <c r="K19" s="39">
        <v>1.1499999999996749E-2</v>
      </c>
      <c r="L19" s="8">
        <v>26001.210292299344</v>
      </c>
      <c r="M19" s="8">
        <v>102.81</v>
      </c>
      <c r="N19" s="8">
        <v>26.731844302268563</v>
      </c>
      <c r="O19" s="39">
        <v>0</v>
      </c>
      <c r="P19" s="39">
        <v>0.12624878671583958</v>
      </c>
      <c r="Q19" s="39">
        <v>2.9539743720319322E-4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2013</v>
      </c>
      <c r="C21" s="35"/>
      <c r="D21" s="35"/>
      <c r="E21" s="35"/>
      <c r="F21" s="35"/>
      <c r="G21" s="35"/>
      <c r="H21" s="8">
        <v>0</v>
      </c>
      <c r="I21" s="35"/>
      <c r="J21" s="39"/>
      <c r="K21" s="39">
        <v>0</v>
      </c>
      <c r="L21" s="8"/>
      <c r="M21" s="8"/>
      <c r="N21" s="8">
        <v>0</v>
      </c>
      <c r="O21" s="39"/>
      <c r="P21" s="39">
        <v>0</v>
      </c>
      <c r="Q21" s="39">
        <v>0</v>
      </c>
    </row>
    <row r="22" spans="2:17" ht="15" x14ac:dyDescent="0.25">
      <c r="B22" s="40" t="s">
        <v>2014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2015</v>
      </c>
      <c r="C25" s="35"/>
      <c r="D25" s="35"/>
      <c r="E25" s="35"/>
      <c r="F25" s="35"/>
      <c r="G25" s="35"/>
      <c r="H25" s="8">
        <v>2.5007096943789624</v>
      </c>
      <c r="I25" s="35"/>
      <c r="J25" s="39"/>
      <c r="K25" s="39">
        <v>2.1272042830205135E-2</v>
      </c>
      <c r="L25" s="8"/>
      <c r="M25" s="8"/>
      <c r="N25" s="8">
        <v>114.80056024509507</v>
      </c>
      <c r="O25" s="39"/>
      <c r="P25" s="39">
        <v>0.54217850745195073</v>
      </c>
      <c r="Q25" s="39">
        <v>1.26859153085124E-3</v>
      </c>
    </row>
    <row r="26" spans="2:17" ht="15" x14ac:dyDescent="0.25">
      <c r="B26" s="40" t="s">
        <v>2016</v>
      </c>
      <c r="C26" s="35"/>
      <c r="D26" s="35"/>
      <c r="E26" s="35"/>
      <c r="F26" s="35"/>
      <c r="G26" s="35"/>
      <c r="H26" s="4"/>
      <c r="I26" s="35"/>
      <c r="J26" s="4"/>
      <c r="K26" s="4"/>
      <c r="L26" s="4"/>
      <c r="M26" s="4"/>
      <c r="N26" s="4"/>
      <c r="O26" s="4"/>
      <c r="P26" s="4"/>
      <c r="Q26" s="4"/>
    </row>
    <row r="27" spans="2:17" ht="15" x14ac:dyDescent="0.25">
      <c r="B27" s="41" t="s">
        <v>2464</v>
      </c>
      <c r="C27" s="3" t="s">
        <v>2459</v>
      </c>
      <c r="D27" s="3" t="s">
        <v>2460</v>
      </c>
      <c r="E27" s="3" t="s">
        <v>290</v>
      </c>
      <c r="F27" s="3" t="s">
        <v>255</v>
      </c>
      <c r="G27" s="3" t="s">
        <v>2461</v>
      </c>
      <c r="H27" s="8">
        <v>2.2200000000000251</v>
      </c>
      <c r="I27" s="3" t="s">
        <v>77</v>
      </c>
      <c r="J27" s="39">
        <v>2.9500000000000002E-2</v>
      </c>
      <c r="K27" s="39">
        <v>2.9599999999945625E-2</v>
      </c>
      <c r="L27" s="8">
        <v>11602.498179075275</v>
      </c>
      <c r="M27" s="8">
        <v>100.37</v>
      </c>
      <c r="N27" s="8">
        <v>11.645427420277636</v>
      </c>
      <c r="O27" s="39">
        <v>3.6777907449283268E-5</v>
      </c>
      <c r="P27" s="39">
        <v>5.4998864499321246E-2</v>
      </c>
      <c r="Q27" s="39">
        <v>1.2868657232130722E-4</v>
      </c>
    </row>
    <row r="28" spans="2:17" ht="15" x14ac:dyDescent="0.25">
      <c r="B28" s="41" t="s">
        <v>2464</v>
      </c>
      <c r="C28" s="3" t="s">
        <v>2462</v>
      </c>
      <c r="D28" s="3" t="s">
        <v>2460</v>
      </c>
      <c r="E28" s="3" t="s">
        <v>290</v>
      </c>
      <c r="F28" s="3" t="s">
        <v>255</v>
      </c>
      <c r="G28" s="3" t="s">
        <v>2463</v>
      </c>
      <c r="H28" s="8">
        <v>2.9299999999986452</v>
      </c>
      <c r="I28" s="3" t="s">
        <v>77</v>
      </c>
      <c r="J28" s="39">
        <v>2.5000000000000001E-2</v>
      </c>
      <c r="K28" s="39">
        <v>2.3300000000008189E-2</v>
      </c>
      <c r="L28" s="8">
        <v>35505.563189655601</v>
      </c>
      <c r="M28" s="8">
        <v>100.75</v>
      </c>
      <c r="N28" s="8">
        <v>35.771854913500619</v>
      </c>
      <c r="O28" s="39">
        <v>6.5865453676303658E-5</v>
      </c>
      <c r="P28" s="39">
        <v>0.16894282453310716</v>
      </c>
      <c r="Q28" s="39">
        <v>3.9529312478285648E-4</v>
      </c>
    </row>
    <row r="29" spans="2:17" ht="15" x14ac:dyDescent="0.25">
      <c r="B29" s="41" t="s">
        <v>2464</v>
      </c>
      <c r="C29" s="3" t="s">
        <v>2465</v>
      </c>
      <c r="D29" s="3" t="s">
        <v>2460</v>
      </c>
      <c r="E29" s="3" t="s">
        <v>290</v>
      </c>
      <c r="F29" s="3" t="s">
        <v>255</v>
      </c>
      <c r="G29" s="3" t="s">
        <v>2466</v>
      </c>
      <c r="H29" s="8">
        <v>1.5199999999963285</v>
      </c>
      <c r="I29" s="3" t="s">
        <v>77</v>
      </c>
      <c r="J29" s="39">
        <v>2.4E-2</v>
      </c>
      <c r="K29" s="39">
        <v>1.399999999994197E-2</v>
      </c>
      <c r="L29" s="8">
        <v>14202.932715867957</v>
      </c>
      <c r="M29" s="8">
        <v>102.37</v>
      </c>
      <c r="N29" s="8">
        <v>14.539542220168762</v>
      </c>
      <c r="O29" s="39">
        <v>6.383139728578407E-5</v>
      </c>
      <c r="P29" s="39">
        <v>6.8667150083028691E-2</v>
      </c>
      <c r="Q29" s="39">
        <v>1.6066768388221512E-4</v>
      </c>
    </row>
    <row r="30" spans="2:17" ht="15" x14ac:dyDescent="0.25">
      <c r="B30" s="41" t="s">
        <v>2464</v>
      </c>
      <c r="C30" s="3" t="s">
        <v>2467</v>
      </c>
      <c r="D30" s="3" t="s">
        <v>2460</v>
      </c>
      <c r="E30" s="3" t="s">
        <v>290</v>
      </c>
      <c r="F30" s="3" t="s">
        <v>255</v>
      </c>
      <c r="G30" s="3" t="s">
        <v>2468</v>
      </c>
      <c r="H30" s="8">
        <v>2.3800000000020556</v>
      </c>
      <c r="I30" s="3" t="s">
        <v>77</v>
      </c>
      <c r="J30" s="39">
        <v>1.9E-2</v>
      </c>
      <c r="K30" s="39">
        <v>1.7700000000038223E-2</v>
      </c>
      <c r="L30" s="8">
        <v>19715.48508620081</v>
      </c>
      <c r="M30" s="8">
        <v>101.23</v>
      </c>
      <c r="N30" s="8">
        <v>19.957985553003919</v>
      </c>
      <c r="O30" s="39">
        <v>8.3493072647514084E-5</v>
      </c>
      <c r="P30" s="39">
        <v>9.4257299753357129E-2</v>
      </c>
      <c r="Q30" s="39">
        <v>2.2054362270826919E-4</v>
      </c>
    </row>
    <row r="31" spans="2:17" ht="15" x14ac:dyDescent="0.25">
      <c r="B31" s="41" t="s">
        <v>2464</v>
      </c>
      <c r="C31" s="3" t="s">
        <v>2469</v>
      </c>
      <c r="D31" s="3" t="s">
        <v>2460</v>
      </c>
      <c r="E31" s="3" t="s">
        <v>290</v>
      </c>
      <c r="F31" s="3" t="s">
        <v>255</v>
      </c>
      <c r="G31" s="3" t="s">
        <v>2245</v>
      </c>
      <c r="H31" s="8">
        <v>2.6400000000008017</v>
      </c>
      <c r="I31" s="3" t="s">
        <v>77</v>
      </c>
      <c r="J31" s="39">
        <v>2.1000000000000001E-2</v>
      </c>
      <c r="K31" s="39">
        <v>2.1500000000006528E-2</v>
      </c>
      <c r="L31" s="8">
        <v>32518.293422845782</v>
      </c>
      <c r="M31" s="8">
        <v>101.13</v>
      </c>
      <c r="N31" s="8">
        <v>32.885750138144132</v>
      </c>
      <c r="O31" s="39">
        <v>8.042394562679483E-5</v>
      </c>
      <c r="P31" s="39">
        <v>0.15531236858313646</v>
      </c>
      <c r="Q31" s="39">
        <v>3.6340052715659198E-4</v>
      </c>
    </row>
    <row r="32" spans="2:17" ht="15" x14ac:dyDescent="0.25">
      <c r="B32" s="40" t="s">
        <v>2019</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2020</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2021</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2011</v>
      </c>
      <c r="C40" s="35"/>
      <c r="D40" s="35"/>
      <c r="E40" s="35"/>
      <c r="F40" s="35"/>
      <c r="G40" s="35"/>
      <c r="H40" s="8">
        <v>0</v>
      </c>
      <c r="I40" s="35"/>
      <c r="J40" s="39"/>
      <c r="K40" s="39">
        <v>0</v>
      </c>
      <c r="L40" s="8"/>
      <c r="M40" s="8"/>
      <c r="N40" s="8">
        <v>0</v>
      </c>
      <c r="O40" s="39"/>
      <c r="P40" s="39">
        <v>0</v>
      </c>
      <c r="Q40" s="39">
        <v>0</v>
      </c>
    </row>
    <row r="41" spans="2:17" ht="15" x14ac:dyDescent="0.25">
      <c r="B41" s="40" t="s">
        <v>2012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2013</v>
      </c>
      <c r="C44" s="35"/>
      <c r="D44" s="35"/>
      <c r="E44" s="35"/>
      <c r="F44" s="35"/>
      <c r="G44" s="35"/>
      <c r="H44" s="8">
        <v>0</v>
      </c>
      <c r="I44" s="35"/>
      <c r="J44" s="39"/>
      <c r="K44" s="39">
        <v>0</v>
      </c>
      <c r="L44" s="8"/>
      <c r="M44" s="8"/>
      <c r="N44" s="8">
        <v>0</v>
      </c>
      <c r="O44" s="39"/>
      <c r="P44" s="39">
        <v>0</v>
      </c>
      <c r="Q44" s="39">
        <v>0</v>
      </c>
    </row>
    <row r="45" spans="2:17" ht="15" x14ac:dyDescent="0.25">
      <c r="B45" s="40" t="s">
        <v>2014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2015</v>
      </c>
      <c r="C48" s="35"/>
      <c r="D48" s="35"/>
      <c r="E48" s="35"/>
      <c r="F48" s="35"/>
      <c r="G48" s="35"/>
      <c r="H48" s="8">
        <v>0</v>
      </c>
      <c r="I48" s="35"/>
      <c r="J48" s="39"/>
      <c r="K48" s="39">
        <v>0</v>
      </c>
      <c r="L48" s="8"/>
      <c r="M48" s="8"/>
      <c r="N48" s="8">
        <v>0</v>
      </c>
      <c r="O48" s="39"/>
      <c r="P48" s="39">
        <v>0</v>
      </c>
      <c r="Q48" s="39">
        <v>0</v>
      </c>
    </row>
    <row r="49" spans="2:17" ht="15" x14ac:dyDescent="0.25">
      <c r="B49" s="40" t="s">
        <v>2016</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2019</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2020</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2021</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3447</v>
      </c>
      <c r="C6" s="23"/>
      <c r="D6" s="23"/>
      <c r="E6" s="23"/>
      <c r="F6" s="23"/>
      <c r="G6" s="23"/>
      <c r="H6" s="23"/>
      <c r="I6" s="23"/>
      <c r="J6" s="23"/>
      <c r="K6" s="23"/>
      <c r="L6" s="23"/>
      <c r="M6" s="23"/>
      <c r="N6" s="23"/>
      <c r="O6" s="23"/>
      <c r="P6" s="23"/>
      <c r="Q6" s="23"/>
    </row>
    <row r="7" spans="2:17" ht="30" x14ac:dyDescent="0.2">
      <c r="B7" s="48" t="s">
        <v>1972</v>
      </c>
      <c r="C7" s="25" t="s">
        <v>2471</v>
      </c>
      <c r="D7" s="25" t="s">
        <v>65</v>
      </c>
      <c r="E7" s="25" t="s">
        <v>66</v>
      </c>
      <c r="F7" s="25" t="s">
        <v>112</v>
      </c>
      <c r="G7" s="25" t="s">
        <v>126</v>
      </c>
      <c r="H7" s="25" t="s">
        <v>67</v>
      </c>
      <c r="I7" s="25" t="s">
        <v>225</v>
      </c>
      <c r="J7" s="25" t="s">
        <v>68</v>
      </c>
      <c r="K7" s="25" t="s">
        <v>3448</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3446</v>
      </c>
      <c r="C10" s="44"/>
      <c r="D10" s="44"/>
      <c r="E10" s="44"/>
      <c r="F10" s="44"/>
      <c r="G10" s="44"/>
      <c r="H10" s="44"/>
      <c r="I10" s="15">
        <v>4.5174547496152222</v>
      </c>
      <c r="J10" s="44"/>
      <c r="K10" s="45"/>
      <c r="L10" s="45">
        <v>2.9997755565610046E-2</v>
      </c>
      <c r="M10" s="15"/>
      <c r="N10" s="15"/>
      <c r="O10" s="15">
        <v>16443.915208006838</v>
      </c>
      <c r="P10" s="45">
        <v>1</v>
      </c>
      <c r="Q10" s="45">
        <v>0.181711757524325</v>
      </c>
    </row>
    <row r="11" spans="2:17" ht="15" x14ac:dyDescent="0.25">
      <c r="B11" s="6" t="s">
        <v>2472</v>
      </c>
      <c r="C11" s="36"/>
      <c r="D11" s="36"/>
      <c r="E11" s="36"/>
      <c r="F11" s="36"/>
      <c r="G11" s="36"/>
      <c r="H11" s="36"/>
      <c r="I11" s="38">
        <v>4.9633560777884362</v>
      </c>
      <c r="J11" s="36"/>
      <c r="K11" s="37"/>
      <c r="L11" s="37">
        <v>2.6967162725618648E-2</v>
      </c>
      <c r="M11" s="38"/>
      <c r="N11" s="38"/>
      <c r="O11" s="38">
        <v>13659.507866627759</v>
      </c>
      <c r="P11" s="37">
        <v>0.83067248242539582</v>
      </c>
      <c r="Q11" s="37">
        <v>0.15094295670861266</v>
      </c>
    </row>
    <row r="12" spans="2:17" ht="15" x14ac:dyDescent="0.25">
      <c r="B12" s="7" t="s">
        <v>2473</v>
      </c>
      <c r="C12" s="35"/>
      <c r="D12" s="35"/>
      <c r="E12" s="35"/>
      <c r="F12" s="35"/>
      <c r="G12" s="35"/>
      <c r="H12" s="35"/>
      <c r="I12" s="8">
        <v>0</v>
      </c>
      <c r="J12" s="35"/>
      <c r="K12" s="39"/>
      <c r="L12" s="39">
        <v>0</v>
      </c>
      <c r="M12" s="8"/>
      <c r="N12" s="8"/>
      <c r="O12" s="8">
        <v>0</v>
      </c>
      <c r="P12" s="39">
        <v>0</v>
      </c>
      <c r="Q12" s="39">
        <v>0</v>
      </c>
    </row>
    <row r="13" spans="2:17" ht="15" x14ac:dyDescent="0.25">
      <c r="B13" s="40" t="s">
        <v>2473</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2474</v>
      </c>
      <c r="C16" s="35"/>
      <c r="D16" s="35"/>
      <c r="E16" s="35"/>
      <c r="F16" s="35"/>
      <c r="G16" s="35"/>
      <c r="H16" s="35"/>
      <c r="I16" s="8">
        <v>8.1632413036545977</v>
      </c>
      <c r="J16" s="35"/>
      <c r="K16" s="39"/>
      <c r="L16" s="39">
        <v>3.4827229768490058E-2</v>
      </c>
      <c r="M16" s="8"/>
      <c r="N16" s="8"/>
      <c r="O16" s="8">
        <v>4140.7928595768344</v>
      </c>
      <c r="P16" s="39">
        <v>0.25181307536544628</v>
      </c>
      <c r="Q16" s="39">
        <v>4.5757396492260557E-2</v>
      </c>
    </row>
    <row r="17" spans="2:17" ht="15" x14ac:dyDescent="0.25">
      <c r="B17" s="40" t="s">
        <v>2474</v>
      </c>
      <c r="C17" s="35"/>
      <c r="D17" s="35"/>
      <c r="E17" s="35"/>
      <c r="F17" s="35"/>
      <c r="G17" s="35"/>
      <c r="H17" s="35"/>
      <c r="I17" s="4"/>
      <c r="J17" s="35"/>
      <c r="K17" s="4"/>
      <c r="L17" s="4"/>
      <c r="M17" s="4"/>
      <c r="N17" s="4"/>
      <c r="O17" s="4"/>
      <c r="P17" s="4"/>
      <c r="Q17" s="4"/>
    </row>
    <row r="18" spans="2:17" ht="15" x14ac:dyDescent="0.25">
      <c r="B18" s="41" t="s">
        <v>2475</v>
      </c>
      <c r="C18" s="3" t="s">
        <v>2477</v>
      </c>
      <c r="D18" s="3" t="s">
        <v>2478</v>
      </c>
      <c r="E18" s="3"/>
      <c r="F18" s="3" t="s">
        <v>2052</v>
      </c>
      <c r="G18" s="3"/>
      <c r="H18" s="3" t="s">
        <v>1907</v>
      </c>
      <c r="I18" s="8">
        <v>8.4499999999997311</v>
      </c>
      <c r="J18" s="3" t="s">
        <v>77</v>
      </c>
      <c r="K18" s="39">
        <v>0</v>
      </c>
      <c r="L18" s="39">
        <v>3.0800000000006014E-2</v>
      </c>
      <c r="M18" s="8">
        <v>121050.33636032025</v>
      </c>
      <c r="N18" s="8">
        <v>104.58</v>
      </c>
      <c r="O18" s="8">
        <v>126.59444176371878</v>
      </c>
      <c r="P18" s="39">
        <v>7.6985584127846679E-3</v>
      </c>
      <c r="Q18" s="39">
        <v>1.39891857959078E-3</v>
      </c>
    </row>
    <row r="19" spans="2:17" ht="15" x14ac:dyDescent="0.25">
      <c r="B19" s="41" t="s">
        <v>2475</v>
      </c>
      <c r="C19" s="3" t="s">
        <v>2477</v>
      </c>
      <c r="D19" s="3" t="s">
        <v>2480</v>
      </c>
      <c r="E19" s="3"/>
      <c r="F19" s="3" t="s">
        <v>2052</v>
      </c>
      <c r="G19" s="3"/>
      <c r="H19" s="3" t="s">
        <v>1907</v>
      </c>
      <c r="I19" s="8">
        <v>10.150000000000361</v>
      </c>
      <c r="J19" s="3" t="s">
        <v>77</v>
      </c>
      <c r="K19" s="39">
        <v>0</v>
      </c>
      <c r="L19" s="39">
        <v>4.2100000000004953E-2</v>
      </c>
      <c r="M19" s="8">
        <v>126324.71882417912</v>
      </c>
      <c r="N19" s="8">
        <v>104.03</v>
      </c>
      <c r="O19" s="8">
        <v>131.41560499168776</v>
      </c>
      <c r="P19" s="39">
        <v>7.9917466934942075E-3</v>
      </c>
      <c r="Q19" s="39">
        <v>1.4521943373640457E-3</v>
      </c>
    </row>
    <row r="20" spans="2:17" ht="15" x14ac:dyDescent="0.25">
      <c r="B20" s="41" t="s">
        <v>2475</v>
      </c>
      <c r="C20" s="3" t="s">
        <v>2477</v>
      </c>
      <c r="D20" s="3" t="s">
        <v>2481</v>
      </c>
      <c r="E20" s="3"/>
      <c r="F20" s="3" t="s">
        <v>2052</v>
      </c>
      <c r="G20" s="3"/>
      <c r="H20" s="3" t="s">
        <v>1907</v>
      </c>
      <c r="I20" s="8">
        <v>10.949999999946074</v>
      </c>
      <c r="J20" s="3" t="s">
        <v>77</v>
      </c>
      <c r="K20" s="39">
        <v>0</v>
      </c>
      <c r="L20" s="39">
        <v>3.9999999999823926E-2</v>
      </c>
      <c r="M20" s="8">
        <v>825.14881334563972</v>
      </c>
      <c r="N20" s="8">
        <v>101.13</v>
      </c>
      <c r="O20" s="8">
        <v>0.83447299197917113</v>
      </c>
      <c r="P20" s="39">
        <v>5.0746612435270356E-5</v>
      </c>
      <c r="Q20" s="39">
        <v>9.2212561340187428E-6</v>
      </c>
    </row>
    <row r="21" spans="2:17" ht="15" x14ac:dyDescent="0.25">
      <c r="B21" s="41" t="s">
        <v>2475</v>
      </c>
      <c r="C21" s="3" t="s">
        <v>2477</v>
      </c>
      <c r="D21" s="3" t="s">
        <v>2482</v>
      </c>
      <c r="E21" s="3"/>
      <c r="F21" s="3" t="s">
        <v>2052</v>
      </c>
      <c r="G21" s="3"/>
      <c r="H21" s="3" t="s">
        <v>1907</v>
      </c>
      <c r="I21" s="8">
        <v>9.3399999983792199</v>
      </c>
      <c r="J21" s="3" t="s">
        <v>77</v>
      </c>
      <c r="K21" s="39">
        <v>0</v>
      </c>
      <c r="L21" s="39">
        <v>3.5799999991558071E-2</v>
      </c>
      <c r="M21" s="8">
        <v>52.006082793402641</v>
      </c>
      <c r="N21" s="8">
        <v>102.36</v>
      </c>
      <c r="O21" s="8">
        <v>5.3233424929495753E-2</v>
      </c>
      <c r="P21" s="39">
        <v>3.2372719182822982E-6</v>
      </c>
      <c r="Q21" s="39">
        <v>5.8825036985521942E-7</v>
      </c>
    </row>
    <row r="22" spans="2:17" ht="15" x14ac:dyDescent="0.25">
      <c r="B22" s="41" t="s">
        <v>2475</v>
      </c>
      <c r="C22" s="3" t="s">
        <v>2477</v>
      </c>
      <c r="D22" s="3" t="s">
        <v>2483</v>
      </c>
      <c r="E22" s="3"/>
      <c r="F22" s="3" t="s">
        <v>2052</v>
      </c>
      <c r="G22" s="3"/>
      <c r="H22" s="3" t="s">
        <v>1907</v>
      </c>
      <c r="I22" s="8">
        <v>7.9599999999997832</v>
      </c>
      <c r="J22" s="3" t="s">
        <v>77</v>
      </c>
      <c r="K22" s="39">
        <v>0</v>
      </c>
      <c r="L22" s="39">
        <v>3.1000000000006585E-2</v>
      </c>
      <c r="M22" s="8">
        <v>104134.38183753875</v>
      </c>
      <c r="N22" s="8">
        <v>103.67</v>
      </c>
      <c r="O22" s="8">
        <v>107.95611364819553</v>
      </c>
      <c r="P22" s="39">
        <v>6.5651100898178891E-3</v>
      </c>
      <c r="Q22" s="39">
        <v>1.1929576927614878E-3</v>
      </c>
    </row>
    <row r="23" spans="2:17" ht="15" x14ac:dyDescent="0.25">
      <c r="B23" s="41" t="s">
        <v>2475</v>
      </c>
      <c r="C23" s="3" t="s">
        <v>2477</v>
      </c>
      <c r="D23" s="3" t="s">
        <v>2484</v>
      </c>
      <c r="E23" s="3"/>
      <c r="F23" s="3" t="s">
        <v>2052</v>
      </c>
      <c r="G23" s="3"/>
      <c r="H23" s="3" t="s">
        <v>1907</v>
      </c>
      <c r="I23" s="8">
        <v>10.529999999999815</v>
      </c>
      <c r="J23" s="3" t="s">
        <v>77</v>
      </c>
      <c r="K23" s="39">
        <v>0</v>
      </c>
      <c r="L23" s="39">
        <v>4.020000000000544E-2</v>
      </c>
      <c r="M23" s="8">
        <v>137143.96403545345</v>
      </c>
      <c r="N23" s="8">
        <v>104.1</v>
      </c>
      <c r="O23" s="8">
        <v>142.76686656079713</v>
      </c>
      <c r="P23" s="39">
        <v>8.6820483294198312E-3</v>
      </c>
      <c r="Q23" s="39">
        <v>1.5776302608500074E-3</v>
      </c>
    </row>
    <row r="24" spans="2:17" ht="15" x14ac:dyDescent="0.25">
      <c r="B24" s="41" t="s">
        <v>2475</v>
      </c>
      <c r="C24" s="3" t="s">
        <v>2477</v>
      </c>
      <c r="D24" s="3" t="s">
        <v>2485</v>
      </c>
      <c r="E24" s="3"/>
      <c r="F24" s="3" t="s">
        <v>2052</v>
      </c>
      <c r="G24" s="3"/>
      <c r="H24" s="3" t="s">
        <v>1907</v>
      </c>
      <c r="I24" s="8">
        <v>11.269999999887524</v>
      </c>
      <c r="J24" s="3" t="s">
        <v>77</v>
      </c>
      <c r="K24" s="39">
        <v>0</v>
      </c>
      <c r="L24" s="39">
        <v>4.1899999997807906E-2</v>
      </c>
      <c r="M24" s="8">
        <v>383.88793292781986</v>
      </c>
      <c r="N24" s="8">
        <v>102.6</v>
      </c>
      <c r="O24" s="8">
        <v>0.39386901841524413</v>
      </c>
      <c r="P24" s="39">
        <v>2.3952265225951922E-5</v>
      </c>
      <c r="Q24" s="39">
        <v>4.3524082108964971E-6</v>
      </c>
    </row>
    <row r="25" spans="2:17" ht="15" x14ac:dyDescent="0.25">
      <c r="B25" s="41" t="s">
        <v>2475</v>
      </c>
      <c r="C25" s="3" t="s">
        <v>2477</v>
      </c>
      <c r="D25" s="3" t="s">
        <v>2486</v>
      </c>
      <c r="E25" s="3"/>
      <c r="F25" s="3" t="s">
        <v>2052</v>
      </c>
      <c r="G25" s="3"/>
      <c r="H25" s="3" t="s">
        <v>1907</v>
      </c>
      <c r="I25" s="8">
        <v>11.509999998428183</v>
      </c>
      <c r="J25" s="3" t="s">
        <v>77</v>
      </c>
      <c r="K25" s="39">
        <v>0</v>
      </c>
      <c r="L25" s="39">
        <v>3.7899999971654941E-2</v>
      </c>
      <c r="M25" s="8">
        <v>21.563035294458121</v>
      </c>
      <c r="N25" s="8">
        <v>104.03</v>
      </c>
      <c r="O25" s="8">
        <v>2.2432027783803082E-2</v>
      </c>
      <c r="P25" s="39">
        <v>1.3641537006272402E-6</v>
      </c>
      <c r="Q25" s="39">
        <v>2.4788276647428773E-7</v>
      </c>
    </row>
    <row r="26" spans="2:17" ht="15" x14ac:dyDescent="0.25">
      <c r="B26" s="41" t="s">
        <v>2475</v>
      </c>
      <c r="C26" s="3" t="s">
        <v>2477</v>
      </c>
      <c r="D26" s="3" t="s">
        <v>2488</v>
      </c>
      <c r="E26" s="3"/>
      <c r="F26" s="3" t="s">
        <v>2052</v>
      </c>
      <c r="G26" s="3"/>
      <c r="H26" s="3" t="s">
        <v>1907</v>
      </c>
      <c r="I26" s="8">
        <v>6.9999999999999476</v>
      </c>
      <c r="J26" s="3" t="s">
        <v>77</v>
      </c>
      <c r="K26" s="39">
        <v>0</v>
      </c>
      <c r="L26" s="39">
        <v>3.3899999999999847E-2</v>
      </c>
      <c r="M26" s="8">
        <v>472750.06285761419</v>
      </c>
      <c r="N26" s="8">
        <v>104.21</v>
      </c>
      <c r="O26" s="8">
        <v>492.65284050171255</v>
      </c>
      <c r="P26" s="39">
        <v>2.9959582877308381E-2</v>
      </c>
      <c r="Q26" s="39">
        <v>5.4440084593313804E-3</v>
      </c>
    </row>
    <row r="27" spans="2:17" ht="15" x14ac:dyDescent="0.25">
      <c r="B27" s="41" t="s">
        <v>2475</v>
      </c>
      <c r="C27" s="3" t="s">
        <v>2477</v>
      </c>
      <c r="D27" s="3" t="s">
        <v>2490</v>
      </c>
      <c r="E27" s="3"/>
      <c r="F27" s="3" t="s">
        <v>2052</v>
      </c>
      <c r="G27" s="3"/>
      <c r="H27" s="3" t="s">
        <v>1907</v>
      </c>
      <c r="I27" s="8">
        <v>9.9900000000001867</v>
      </c>
      <c r="J27" s="3" t="s">
        <v>77</v>
      </c>
      <c r="K27" s="39">
        <v>0</v>
      </c>
      <c r="L27" s="39">
        <v>3.7000000000001212E-2</v>
      </c>
      <c r="M27" s="8">
        <v>407294.26125191472</v>
      </c>
      <c r="N27" s="8">
        <v>100.52</v>
      </c>
      <c r="O27" s="8">
        <v>409.41219141435931</v>
      </c>
      <c r="P27" s="39">
        <v>2.4897488599005251E-2</v>
      </c>
      <c r="Q27" s="39">
        <v>4.5241664112670886E-3</v>
      </c>
    </row>
    <row r="28" spans="2:17" ht="15" x14ac:dyDescent="0.25">
      <c r="B28" s="41" t="s">
        <v>2475</v>
      </c>
      <c r="C28" s="3" t="s">
        <v>2477</v>
      </c>
      <c r="D28" s="3" t="s">
        <v>2492</v>
      </c>
      <c r="E28" s="3"/>
      <c r="F28" s="3" t="s">
        <v>2052</v>
      </c>
      <c r="G28" s="3"/>
      <c r="H28" s="3" t="s">
        <v>1907</v>
      </c>
      <c r="I28" s="8">
        <v>9.2400000000002525</v>
      </c>
      <c r="J28" s="3" t="s">
        <v>77</v>
      </c>
      <c r="K28" s="39">
        <v>0</v>
      </c>
      <c r="L28" s="39">
        <v>6.3499999999993492E-2</v>
      </c>
      <c r="M28" s="8">
        <v>128853.75069234255</v>
      </c>
      <c r="N28" s="8">
        <v>103.27</v>
      </c>
      <c r="O28" s="8">
        <v>133.06726833972303</v>
      </c>
      <c r="P28" s="39">
        <v>8.0921889134365141E-3</v>
      </c>
      <c r="Q28" s="39">
        <v>1.470445869679407E-3</v>
      </c>
    </row>
    <row r="29" spans="2:17" ht="15" x14ac:dyDescent="0.25">
      <c r="B29" s="41" t="s">
        <v>2475</v>
      </c>
      <c r="C29" s="3" t="s">
        <v>2477</v>
      </c>
      <c r="D29" s="3" t="s">
        <v>2493</v>
      </c>
      <c r="E29" s="3"/>
      <c r="F29" s="3" t="s">
        <v>2052</v>
      </c>
      <c r="G29" s="3"/>
      <c r="H29" s="3" t="s">
        <v>1907</v>
      </c>
      <c r="I29" s="8">
        <v>9.4900000000169698</v>
      </c>
      <c r="J29" s="3" t="s">
        <v>77</v>
      </c>
      <c r="K29" s="39">
        <v>0</v>
      </c>
      <c r="L29" s="39">
        <v>5.3499999999635131E-2</v>
      </c>
      <c r="M29" s="8">
        <v>2415.0199219537049</v>
      </c>
      <c r="N29" s="8">
        <v>101.04</v>
      </c>
      <c r="O29" s="8">
        <v>2.440136124505365</v>
      </c>
      <c r="P29" s="39">
        <v>1.4839143194542981E-4</v>
      </c>
      <c r="Q29" s="39">
        <v>2.6964467900355317E-5</v>
      </c>
    </row>
    <row r="30" spans="2:17" ht="15" x14ac:dyDescent="0.25">
      <c r="B30" s="41" t="s">
        <v>2475</v>
      </c>
      <c r="C30" s="3" t="s">
        <v>2477</v>
      </c>
      <c r="D30" s="3" t="s">
        <v>2494</v>
      </c>
      <c r="E30" s="3"/>
      <c r="F30" s="3" t="s">
        <v>2052</v>
      </c>
      <c r="G30" s="3"/>
      <c r="H30" s="3" t="s">
        <v>1907</v>
      </c>
      <c r="I30" s="8">
        <v>6.8399999999997876</v>
      </c>
      <c r="J30" s="3" t="s">
        <v>77</v>
      </c>
      <c r="K30" s="39">
        <v>0</v>
      </c>
      <c r="L30" s="39">
        <v>3.4399999999997939E-2</v>
      </c>
      <c r="M30" s="8">
        <v>426046.1434063887</v>
      </c>
      <c r="N30" s="8">
        <v>102.66</v>
      </c>
      <c r="O30" s="8">
        <v>437.3789708238092</v>
      </c>
      <c r="P30" s="39">
        <v>2.6598225865993367E-2</v>
      </c>
      <c r="Q30" s="39">
        <v>4.8332103691386165E-3</v>
      </c>
    </row>
    <row r="31" spans="2:17" ht="15" x14ac:dyDescent="0.25">
      <c r="B31" s="41" t="s">
        <v>2475</v>
      </c>
      <c r="C31" s="3" t="s">
        <v>2477</v>
      </c>
      <c r="D31" s="3" t="s">
        <v>2495</v>
      </c>
      <c r="E31" s="3"/>
      <c r="F31" s="3" t="s">
        <v>2052</v>
      </c>
      <c r="G31" s="3"/>
      <c r="H31" s="3" t="s">
        <v>1907</v>
      </c>
      <c r="I31" s="8">
        <v>10.279999999999985</v>
      </c>
      <c r="J31" s="3" t="s">
        <v>77</v>
      </c>
      <c r="K31" s="39">
        <v>0</v>
      </c>
      <c r="L31" s="39">
        <v>3.5899999999998232E-2</v>
      </c>
      <c r="M31" s="8">
        <v>457169.6826698826</v>
      </c>
      <c r="N31" s="8">
        <v>102.18</v>
      </c>
      <c r="O31" s="8">
        <v>467.13598174751348</v>
      </c>
      <c r="P31" s="39">
        <v>2.8407832066663575E-2</v>
      </c>
      <c r="Q31" s="39">
        <v>5.1620370922893163E-3</v>
      </c>
    </row>
    <row r="32" spans="2:17" ht="15" x14ac:dyDescent="0.25">
      <c r="B32" s="41" t="s">
        <v>2475</v>
      </c>
      <c r="C32" s="3" t="s">
        <v>2477</v>
      </c>
      <c r="D32" s="3" t="s">
        <v>2496</v>
      </c>
      <c r="E32" s="3"/>
      <c r="F32" s="3" t="s">
        <v>2052</v>
      </c>
      <c r="G32" s="3"/>
      <c r="H32" s="3" t="s">
        <v>1907</v>
      </c>
      <c r="I32" s="8">
        <v>9.6099999999999035</v>
      </c>
      <c r="J32" s="3" t="s">
        <v>77</v>
      </c>
      <c r="K32" s="39">
        <v>0</v>
      </c>
      <c r="L32" s="39">
        <v>6.0700000000007318E-2</v>
      </c>
      <c r="M32" s="8">
        <v>121495.00818395425</v>
      </c>
      <c r="N32" s="8">
        <v>102.75</v>
      </c>
      <c r="O32" s="8">
        <v>124.83612090437826</v>
      </c>
      <c r="P32" s="39">
        <v>7.5916300543555047E-3</v>
      </c>
      <c r="Q32" s="39">
        <v>1.3794884396514258E-3</v>
      </c>
    </row>
    <row r="33" spans="2:17" ht="15" x14ac:dyDescent="0.25">
      <c r="B33" s="41" t="s">
        <v>2475</v>
      </c>
      <c r="C33" s="3" t="s">
        <v>2477</v>
      </c>
      <c r="D33" s="3" t="s">
        <v>2497</v>
      </c>
      <c r="E33" s="3"/>
      <c r="F33" s="3" t="s">
        <v>2052</v>
      </c>
      <c r="G33" s="3"/>
      <c r="H33" s="3" t="s">
        <v>1907</v>
      </c>
      <c r="I33" s="8">
        <v>10.119999999841205</v>
      </c>
      <c r="J33" s="3" t="s">
        <v>77</v>
      </c>
      <c r="K33" s="39">
        <v>0</v>
      </c>
      <c r="L33" s="39">
        <v>5.4899999999980194E-2</v>
      </c>
      <c r="M33" s="8">
        <v>576.58437596880344</v>
      </c>
      <c r="N33" s="8">
        <v>103.13</v>
      </c>
      <c r="O33" s="8">
        <v>0.59463146933746414</v>
      </c>
      <c r="P33" s="39">
        <v>3.6161185570205776E-5</v>
      </c>
      <c r="Q33" s="39">
        <v>6.5709125841253524E-6</v>
      </c>
    </row>
    <row r="34" spans="2:17" ht="15" x14ac:dyDescent="0.25">
      <c r="B34" s="41" t="s">
        <v>2498</v>
      </c>
      <c r="C34" s="3" t="s">
        <v>2477</v>
      </c>
      <c r="D34" s="3" t="s">
        <v>2500</v>
      </c>
      <c r="E34" s="3"/>
      <c r="F34" s="3" t="s">
        <v>2052</v>
      </c>
      <c r="G34" s="3"/>
      <c r="H34" s="3" t="s">
        <v>1907</v>
      </c>
      <c r="I34" s="8">
        <v>7.0400000000012382</v>
      </c>
      <c r="J34" s="3" t="s">
        <v>77</v>
      </c>
      <c r="K34" s="39">
        <v>0</v>
      </c>
      <c r="L34" s="39">
        <v>1.8200000000019631E-2</v>
      </c>
      <c r="M34" s="8">
        <v>25473.622693899317</v>
      </c>
      <c r="N34" s="8">
        <v>106.39</v>
      </c>
      <c r="O34" s="8">
        <v>27.101387181359758</v>
      </c>
      <c r="P34" s="39">
        <v>1.6481103702215398E-3</v>
      </c>
      <c r="Q34" s="39">
        <v>2.9948103196702195E-4</v>
      </c>
    </row>
    <row r="35" spans="2:17" ht="15" x14ac:dyDescent="0.25">
      <c r="B35" s="41" t="s">
        <v>2498</v>
      </c>
      <c r="C35" s="3" t="s">
        <v>2477</v>
      </c>
      <c r="D35" s="3" t="s">
        <v>2502</v>
      </c>
      <c r="E35" s="3"/>
      <c r="F35" s="3" t="s">
        <v>2052</v>
      </c>
      <c r="G35" s="3"/>
      <c r="H35" s="3" t="s">
        <v>1907</v>
      </c>
      <c r="I35" s="8">
        <v>7.7100000000001927</v>
      </c>
      <c r="J35" s="3" t="s">
        <v>77</v>
      </c>
      <c r="K35" s="39">
        <v>0</v>
      </c>
      <c r="L35" s="39">
        <v>2.5200000000005572E-2</v>
      </c>
      <c r="M35" s="8">
        <v>108132.61527914509</v>
      </c>
      <c r="N35" s="8">
        <v>101.45</v>
      </c>
      <c r="O35" s="8">
        <v>109.70053820136077</v>
      </c>
      <c r="P35" s="39">
        <v>6.6711933754040288E-3</v>
      </c>
      <c r="Q35" s="39">
        <v>1.2122342730293001E-3</v>
      </c>
    </row>
    <row r="36" spans="2:17" ht="15" x14ac:dyDescent="0.25">
      <c r="B36" s="41" t="s">
        <v>2498</v>
      </c>
      <c r="C36" s="3" t="s">
        <v>2477</v>
      </c>
      <c r="D36" s="3" t="s">
        <v>2504</v>
      </c>
      <c r="E36" s="3"/>
      <c r="F36" s="3" t="s">
        <v>2052</v>
      </c>
      <c r="G36" s="3"/>
      <c r="H36" s="3" t="s">
        <v>1907</v>
      </c>
      <c r="I36" s="8">
        <v>7.9100000000210366</v>
      </c>
      <c r="J36" s="3" t="s">
        <v>77</v>
      </c>
      <c r="K36" s="39">
        <v>0</v>
      </c>
      <c r="L36" s="39">
        <v>2.6099999999759711E-2</v>
      </c>
      <c r="M36" s="8">
        <v>3170.1729422729959</v>
      </c>
      <c r="N36" s="8">
        <v>101.64</v>
      </c>
      <c r="O36" s="8">
        <v>3.2221637816227808</v>
      </c>
      <c r="P36" s="39">
        <v>1.9594869840084382E-4</v>
      </c>
      <c r="Q36" s="39">
        <v>3.5606182371021223E-5</v>
      </c>
    </row>
    <row r="37" spans="2:17" ht="15" x14ac:dyDescent="0.25">
      <c r="B37" s="41" t="s">
        <v>2498</v>
      </c>
      <c r="C37" s="3" t="s">
        <v>2477</v>
      </c>
      <c r="D37" s="3" t="s">
        <v>1187</v>
      </c>
      <c r="E37" s="3"/>
      <c r="F37" s="3" t="s">
        <v>2052</v>
      </c>
      <c r="G37" s="3"/>
      <c r="H37" s="3" t="s">
        <v>1907</v>
      </c>
      <c r="I37" s="8">
        <v>7.5799999999427037</v>
      </c>
      <c r="J37" s="3" t="s">
        <v>77</v>
      </c>
      <c r="K37" s="39">
        <v>0</v>
      </c>
      <c r="L37" s="39">
        <v>2.5000000000710159E-2</v>
      </c>
      <c r="M37" s="8">
        <v>1045.6565707531843</v>
      </c>
      <c r="N37" s="8">
        <v>101.91</v>
      </c>
      <c r="O37" s="8">
        <v>1.0656286105853698</v>
      </c>
      <c r="P37" s="39">
        <v>6.4803825433647102E-5</v>
      </c>
      <c r="Q37" s="39">
        <v>1.1775617013847568E-5</v>
      </c>
    </row>
    <row r="38" spans="2:17" ht="15" x14ac:dyDescent="0.25">
      <c r="B38" s="41" t="s">
        <v>2498</v>
      </c>
      <c r="C38" s="3" t="s">
        <v>2477</v>
      </c>
      <c r="D38" s="3" t="s">
        <v>2507</v>
      </c>
      <c r="E38" s="3"/>
      <c r="F38" s="3" t="s">
        <v>2052</v>
      </c>
      <c r="G38" s="3"/>
      <c r="H38" s="3" t="s">
        <v>1907</v>
      </c>
      <c r="I38" s="8">
        <v>6.6299999999995949</v>
      </c>
      <c r="J38" s="3" t="s">
        <v>77</v>
      </c>
      <c r="K38" s="39">
        <v>0</v>
      </c>
      <c r="L38" s="39">
        <v>3.499999999999983E-2</v>
      </c>
      <c r="M38" s="8">
        <v>103376.16426294504</v>
      </c>
      <c r="N38" s="8">
        <v>105.94</v>
      </c>
      <c r="O38" s="8">
        <v>109.51670842398221</v>
      </c>
      <c r="P38" s="39">
        <v>6.6600141778070327E-3</v>
      </c>
      <c r="Q38" s="39">
        <v>1.2102028813862384E-3</v>
      </c>
    </row>
    <row r="39" spans="2:17" ht="15" x14ac:dyDescent="0.25">
      <c r="B39" s="41" t="s">
        <v>2498</v>
      </c>
      <c r="C39" s="3" t="s">
        <v>2477</v>
      </c>
      <c r="D39" s="3" t="s">
        <v>2509</v>
      </c>
      <c r="E39" s="3"/>
      <c r="F39" s="3" t="s">
        <v>2052</v>
      </c>
      <c r="G39" s="3"/>
      <c r="H39" s="3" t="s">
        <v>1907</v>
      </c>
      <c r="I39" s="8">
        <v>7.0500000000003</v>
      </c>
      <c r="J39" s="3" t="s">
        <v>77</v>
      </c>
      <c r="K39" s="39">
        <v>0</v>
      </c>
      <c r="L39" s="39">
        <v>2.6199999999999574E-2</v>
      </c>
      <c r="M39" s="8">
        <v>155588.73689354165</v>
      </c>
      <c r="N39" s="8">
        <v>101.73</v>
      </c>
      <c r="O39" s="8">
        <v>158.28042204512008</v>
      </c>
      <c r="P39" s="39">
        <v>9.6254705794183663E-3</v>
      </c>
      <c r="Q39" s="39">
        <v>1.7490611759847943E-3</v>
      </c>
    </row>
    <row r="40" spans="2:17" ht="15" x14ac:dyDescent="0.25">
      <c r="B40" s="41" t="s">
        <v>2498</v>
      </c>
      <c r="C40" s="3" t="s">
        <v>2477</v>
      </c>
      <c r="D40" s="3" t="s">
        <v>2511</v>
      </c>
      <c r="E40" s="3"/>
      <c r="F40" s="3" t="s">
        <v>2052</v>
      </c>
      <c r="G40" s="3"/>
      <c r="H40" s="3" t="s">
        <v>1907</v>
      </c>
      <c r="I40" s="8">
        <v>7.8900000000022823</v>
      </c>
      <c r="J40" s="3" t="s">
        <v>77</v>
      </c>
      <c r="K40" s="39">
        <v>0</v>
      </c>
      <c r="L40" s="39">
        <v>4.1700000000003866E-2</v>
      </c>
      <c r="M40" s="8">
        <v>38152.314455225118</v>
      </c>
      <c r="N40" s="8">
        <v>99.94</v>
      </c>
      <c r="O40" s="8">
        <v>38.12942306210045</v>
      </c>
      <c r="P40" s="39">
        <v>2.3187557573596919E-3</v>
      </c>
      <c r="Q40" s="39">
        <v>4.2134518393947688E-4</v>
      </c>
    </row>
    <row r="41" spans="2:17" ht="15" x14ac:dyDescent="0.25">
      <c r="B41" s="41" t="s">
        <v>2512</v>
      </c>
      <c r="C41" s="3" t="s">
        <v>2477</v>
      </c>
      <c r="D41" s="3" t="s">
        <v>2514</v>
      </c>
      <c r="E41" s="3"/>
      <c r="F41" s="3" t="s">
        <v>2052</v>
      </c>
      <c r="G41" s="3"/>
      <c r="H41" s="3" t="s">
        <v>1907</v>
      </c>
      <c r="I41" s="8">
        <v>8.2600000000008027</v>
      </c>
      <c r="J41" s="3" t="s">
        <v>77</v>
      </c>
      <c r="K41" s="39">
        <v>0</v>
      </c>
      <c r="L41" s="39">
        <v>1.6400000000021189E-2</v>
      </c>
      <c r="M41" s="8">
        <v>25978.054370374757</v>
      </c>
      <c r="N41" s="8">
        <v>109.08</v>
      </c>
      <c r="O41" s="8">
        <v>28.336861709243848</v>
      </c>
      <c r="P41" s="39">
        <v>1.7232429960138765E-3</v>
      </c>
      <c r="Q41" s="39">
        <v>3.1313351344716488E-4</v>
      </c>
    </row>
    <row r="42" spans="2:17" ht="15" x14ac:dyDescent="0.25">
      <c r="B42" s="41" t="s">
        <v>2512</v>
      </c>
      <c r="C42" s="3" t="s">
        <v>2477</v>
      </c>
      <c r="D42" s="3" t="s">
        <v>2516</v>
      </c>
      <c r="E42" s="3"/>
      <c r="F42" s="3" t="s">
        <v>2052</v>
      </c>
      <c r="G42" s="3"/>
      <c r="H42" s="3" t="s">
        <v>1907</v>
      </c>
      <c r="I42" s="8">
        <v>8.4699999999993114</v>
      </c>
      <c r="J42" s="3" t="s">
        <v>77</v>
      </c>
      <c r="K42" s="39">
        <v>0</v>
      </c>
      <c r="L42" s="39">
        <v>2.2700000000008626E-2</v>
      </c>
      <c r="M42" s="8">
        <v>75744.154905880365</v>
      </c>
      <c r="N42" s="8">
        <v>102.71</v>
      </c>
      <c r="O42" s="8">
        <v>77.796821504199059</v>
      </c>
      <c r="P42" s="39">
        <v>4.7310400546409044E-3</v>
      </c>
      <c r="Q42" s="39">
        <v>8.596856032467773E-4</v>
      </c>
    </row>
    <row r="43" spans="2:17" ht="15" x14ac:dyDescent="0.25">
      <c r="B43" s="41" t="s">
        <v>2512</v>
      </c>
      <c r="C43" s="3" t="s">
        <v>2477</v>
      </c>
      <c r="D43" s="3" t="s">
        <v>2517</v>
      </c>
      <c r="E43" s="3"/>
      <c r="F43" s="3" t="s">
        <v>2052</v>
      </c>
      <c r="G43" s="3"/>
      <c r="H43" s="3" t="s">
        <v>1907</v>
      </c>
      <c r="I43" s="8">
        <v>8.5999999999607919</v>
      </c>
      <c r="J43" s="3" t="s">
        <v>77</v>
      </c>
      <c r="K43" s="39">
        <v>0</v>
      </c>
      <c r="L43" s="39">
        <v>2.2799999999866191E-2</v>
      </c>
      <c r="M43" s="8">
        <v>2264.3269428979615</v>
      </c>
      <c r="N43" s="8">
        <v>105.18</v>
      </c>
      <c r="O43" s="8">
        <v>2.3816190789470162</v>
      </c>
      <c r="P43" s="39">
        <v>1.4483284843182378E-4</v>
      </c>
      <c r="Q43" s="39">
        <v>2.6317831435800879E-5</v>
      </c>
    </row>
    <row r="44" spans="2:17" ht="15" x14ac:dyDescent="0.25">
      <c r="B44" s="41" t="s">
        <v>2512</v>
      </c>
      <c r="C44" s="3" t="s">
        <v>2477</v>
      </c>
      <c r="D44" s="3" t="s">
        <v>2519</v>
      </c>
      <c r="E44" s="3"/>
      <c r="F44" s="3" t="s">
        <v>2052</v>
      </c>
      <c r="G44" s="3"/>
      <c r="H44" s="3" t="s">
        <v>1907</v>
      </c>
      <c r="I44" s="8">
        <v>8.8000000000074401</v>
      </c>
      <c r="J44" s="3" t="s">
        <v>77</v>
      </c>
      <c r="K44" s="39">
        <v>0</v>
      </c>
      <c r="L44" s="39">
        <v>2.210000000027874E-2</v>
      </c>
      <c r="M44" s="8">
        <v>1745.3206615040497</v>
      </c>
      <c r="N44" s="8">
        <v>105.75</v>
      </c>
      <c r="O44" s="8">
        <v>1.8456766004550587</v>
      </c>
      <c r="P44" s="39">
        <v>1.1224070284407483E-4</v>
      </c>
      <c r="Q44" s="39">
        <v>2.0395455379562343E-5</v>
      </c>
    </row>
    <row r="45" spans="2:17" ht="15" x14ac:dyDescent="0.25">
      <c r="B45" s="41" t="s">
        <v>2512</v>
      </c>
      <c r="C45" s="3" t="s">
        <v>2477</v>
      </c>
      <c r="D45" s="3" t="s">
        <v>2520</v>
      </c>
      <c r="E45" s="3"/>
      <c r="F45" s="3" t="s">
        <v>2052</v>
      </c>
      <c r="G45" s="3"/>
      <c r="H45" s="3" t="s">
        <v>1907</v>
      </c>
      <c r="I45" s="8">
        <v>7.5799999999992274</v>
      </c>
      <c r="J45" s="3" t="s">
        <v>77</v>
      </c>
      <c r="K45" s="39">
        <v>0</v>
      </c>
      <c r="L45" s="39">
        <v>3.3299999999998102E-2</v>
      </c>
      <c r="M45" s="8">
        <v>97356.403327892098</v>
      </c>
      <c r="N45" s="8">
        <v>107.36</v>
      </c>
      <c r="O45" s="8">
        <v>104.52183461365459</v>
      </c>
      <c r="P45" s="39">
        <v>6.3562620757592466E-3</v>
      </c>
      <c r="Q45" s="39">
        <v>1.155007553071427E-3</v>
      </c>
    </row>
    <row r="46" spans="2:17" ht="15" x14ac:dyDescent="0.25">
      <c r="B46" s="41" t="s">
        <v>2512</v>
      </c>
      <c r="C46" s="3" t="s">
        <v>2477</v>
      </c>
      <c r="D46" s="3" t="s">
        <v>2522</v>
      </c>
      <c r="E46" s="3"/>
      <c r="F46" s="3" t="s">
        <v>2052</v>
      </c>
      <c r="G46" s="3"/>
      <c r="H46" s="3" t="s">
        <v>1907</v>
      </c>
      <c r="I46" s="8">
        <v>7.3700000000001937</v>
      </c>
      <c r="J46" s="3" t="s">
        <v>77</v>
      </c>
      <c r="K46" s="39">
        <v>0</v>
      </c>
      <c r="L46" s="39">
        <v>4.0299999999996269E-2</v>
      </c>
      <c r="M46" s="8">
        <v>134772.12175572957</v>
      </c>
      <c r="N46" s="8">
        <v>92.43</v>
      </c>
      <c r="O46" s="8">
        <v>124.56987213613191</v>
      </c>
      <c r="P46" s="39">
        <v>7.5754387297908591E-3</v>
      </c>
      <c r="Q46" s="39">
        <v>1.3765462856081372E-3</v>
      </c>
    </row>
    <row r="47" spans="2:17" ht="15" x14ac:dyDescent="0.25">
      <c r="B47" s="41" t="s">
        <v>2512</v>
      </c>
      <c r="C47" s="3" t="s">
        <v>2477</v>
      </c>
      <c r="D47" s="3" t="s">
        <v>2523</v>
      </c>
      <c r="E47" s="3"/>
      <c r="F47" s="3" t="s">
        <v>2052</v>
      </c>
      <c r="G47" s="3"/>
      <c r="H47" s="3" t="s">
        <v>1907</v>
      </c>
      <c r="I47" s="8">
        <v>8.8800000000021626</v>
      </c>
      <c r="J47" s="3" t="s">
        <v>77</v>
      </c>
      <c r="K47" s="39">
        <v>0</v>
      </c>
      <c r="L47" s="39">
        <v>4.0799999999992953E-2</v>
      </c>
      <c r="M47" s="8">
        <v>42030.564343768609</v>
      </c>
      <c r="N47" s="8">
        <v>101.33</v>
      </c>
      <c r="O47" s="8">
        <v>42.589570846997184</v>
      </c>
      <c r="P47" s="39">
        <v>2.5899896896974728E-3</v>
      </c>
      <c r="Q47" s="39">
        <v>4.7063157848480894E-4</v>
      </c>
    </row>
    <row r="48" spans="2:17" ht="15" x14ac:dyDescent="0.25">
      <c r="B48" s="41" t="s">
        <v>2512</v>
      </c>
      <c r="C48" s="3" t="s">
        <v>2477</v>
      </c>
      <c r="D48" s="3" t="s">
        <v>2524</v>
      </c>
      <c r="E48" s="3"/>
      <c r="F48" s="3" t="s">
        <v>2052</v>
      </c>
      <c r="G48" s="3"/>
      <c r="H48" s="3" t="s">
        <v>1907</v>
      </c>
      <c r="I48" s="8">
        <v>5.9999999999977174</v>
      </c>
      <c r="J48" s="3" t="s">
        <v>77</v>
      </c>
      <c r="K48" s="39">
        <v>0</v>
      </c>
      <c r="L48" s="39">
        <v>3.2499999999997142E-2</v>
      </c>
      <c r="M48" s="8">
        <v>22207.254049400875</v>
      </c>
      <c r="N48" s="8">
        <v>113.12</v>
      </c>
      <c r="O48" s="8">
        <v>25.120845778704066</v>
      </c>
      <c r="P48" s="39">
        <v>1.5276681654544334E-3</v>
      </c>
      <c r="Q48" s="39">
        <v>2.7759526725868643E-4</v>
      </c>
    </row>
    <row r="49" spans="2:17" ht="15" x14ac:dyDescent="0.25">
      <c r="B49" s="41" t="s">
        <v>2512</v>
      </c>
      <c r="C49" s="3" t="s">
        <v>2477</v>
      </c>
      <c r="D49" s="3" t="s">
        <v>2525</v>
      </c>
      <c r="E49" s="3"/>
      <c r="F49" s="3" t="s">
        <v>2052</v>
      </c>
      <c r="G49" s="3"/>
      <c r="H49" s="3" t="s">
        <v>1907</v>
      </c>
      <c r="I49" s="8">
        <v>8.4300000000004758</v>
      </c>
      <c r="J49" s="3" t="s">
        <v>77</v>
      </c>
      <c r="K49" s="39">
        <v>0</v>
      </c>
      <c r="L49" s="39">
        <v>1.5300000000001734E-2</v>
      </c>
      <c r="M49" s="8">
        <v>142571.06534859524</v>
      </c>
      <c r="N49" s="8">
        <v>104.3</v>
      </c>
      <c r="O49" s="8">
        <v>148.70162115896423</v>
      </c>
      <c r="P49" s="39">
        <v>9.0429571837343653E-3</v>
      </c>
      <c r="Q49" s="39">
        <v>1.6432116430735921E-3</v>
      </c>
    </row>
    <row r="50" spans="2:17" ht="15" x14ac:dyDescent="0.25">
      <c r="B50" s="41" t="s">
        <v>2512</v>
      </c>
      <c r="C50" s="3" t="s">
        <v>2477</v>
      </c>
      <c r="D50" s="3" t="s">
        <v>2526</v>
      </c>
      <c r="E50" s="3"/>
      <c r="F50" s="3" t="s">
        <v>2052</v>
      </c>
      <c r="G50" s="3"/>
      <c r="H50" s="3" t="s">
        <v>1907</v>
      </c>
      <c r="I50" s="8">
        <v>8.7999999999869569</v>
      </c>
      <c r="J50" s="3" t="s">
        <v>77</v>
      </c>
      <c r="K50" s="39">
        <v>0</v>
      </c>
      <c r="L50" s="39">
        <v>6.4999999998844879E-3</v>
      </c>
      <c r="M50" s="8">
        <v>4526.5007830704608</v>
      </c>
      <c r="N50" s="8">
        <v>104.23</v>
      </c>
      <c r="O50" s="8">
        <v>4.7179717690272511</v>
      </c>
      <c r="P50" s="39">
        <v>2.8691292246082529E-4</v>
      </c>
      <c r="Q50" s="39">
        <v>5.213545139679695E-5</v>
      </c>
    </row>
    <row r="51" spans="2:17" ht="15" x14ac:dyDescent="0.25">
      <c r="B51" s="41" t="s">
        <v>2512</v>
      </c>
      <c r="C51" s="3" t="s">
        <v>2477</v>
      </c>
      <c r="D51" s="3" t="s">
        <v>2527</v>
      </c>
      <c r="E51" s="3"/>
      <c r="F51" s="3" t="s">
        <v>2052</v>
      </c>
      <c r="G51" s="3"/>
      <c r="H51" s="3" t="s">
        <v>1907</v>
      </c>
      <c r="I51" s="8">
        <v>8.5599999999758012</v>
      </c>
      <c r="J51" s="3" t="s">
        <v>77</v>
      </c>
      <c r="K51" s="39">
        <v>0</v>
      </c>
      <c r="L51" s="39">
        <v>9.6999999999190425E-3</v>
      </c>
      <c r="M51" s="8">
        <v>3465.0684631456197</v>
      </c>
      <c r="N51" s="8">
        <v>104.71</v>
      </c>
      <c r="O51" s="8">
        <v>3.6282731849231222</v>
      </c>
      <c r="P51" s="39">
        <v>2.2064533531262985E-4</v>
      </c>
      <c r="Q51" s="39">
        <v>4.0093851669201983E-5</v>
      </c>
    </row>
    <row r="52" spans="2:17" ht="15" x14ac:dyDescent="0.25">
      <c r="B52" s="41" t="s">
        <v>2512</v>
      </c>
      <c r="C52" s="3" t="s">
        <v>2477</v>
      </c>
      <c r="D52" s="3" t="s">
        <v>2528</v>
      </c>
      <c r="E52" s="3"/>
      <c r="F52" s="3" t="s">
        <v>2052</v>
      </c>
      <c r="G52" s="3"/>
      <c r="H52" s="3" t="s">
        <v>1907</v>
      </c>
      <c r="I52" s="8">
        <v>5.6899999999998041</v>
      </c>
      <c r="J52" s="3" t="s">
        <v>77</v>
      </c>
      <c r="K52" s="39">
        <v>0</v>
      </c>
      <c r="L52" s="39">
        <v>5.2400000000000932E-2</v>
      </c>
      <c r="M52" s="8">
        <v>81382.230879460752</v>
      </c>
      <c r="N52" s="8">
        <v>113.12</v>
      </c>
      <c r="O52" s="8">
        <v>92.059579575165088</v>
      </c>
      <c r="P52" s="39">
        <v>5.598397851768272E-3</v>
      </c>
      <c r="Q52" s="39">
        <v>1.0172947129652183E-3</v>
      </c>
    </row>
    <row r="53" spans="2:17" ht="15" x14ac:dyDescent="0.25">
      <c r="B53" s="41" t="s">
        <v>2512</v>
      </c>
      <c r="C53" s="3" t="s">
        <v>2477</v>
      </c>
      <c r="D53" s="3" t="s">
        <v>2529</v>
      </c>
      <c r="E53" s="3"/>
      <c r="F53" s="3" t="s">
        <v>2052</v>
      </c>
      <c r="G53" s="3"/>
      <c r="H53" s="3" t="s">
        <v>1907</v>
      </c>
      <c r="I53" s="8">
        <v>8.9499999999994628</v>
      </c>
      <c r="J53" s="3" t="s">
        <v>77</v>
      </c>
      <c r="K53" s="39">
        <v>0</v>
      </c>
      <c r="L53" s="39">
        <v>7.7000000000036718E-3</v>
      </c>
      <c r="M53" s="8">
        <v>126581.9239149808</v>
      </c>
      <c r="N53" s="8">
        <v>92.26</v>
      </c>
      <c r="O53" s="8">
        <v>116.78448300083159</v>
      </c>
      <c r="P53" s="39">
        <v>7.1019876667794499E-3</v>
      </c>
      <c r="Q53" s="39">
        <v>1.2905146608465741E-3</v>
      </c>
    </row>
    <row r="54" spans="2:17" ht="15" x14ac:dyDescent="0.25">
      <c r="B54" s="41" t="s">
        <v>2512</v>
      </c>
      <c r="C54" s="3" t="s">
        <v>2477</v>
      </c>
      <c r="D54" s="3" t="s">
        <v>2530</v>
      </c>
      <c r="E54" s="3"/>
      <c r="F54" s="3" t="s">
        <v>2052</v>
      </c>
      <c r="G54" s="3"/>
      <c r="H54" s="3" t="s">
        <v>1907</v>
      </c>
      <c r="I54" s="8">
        <v>7.7099999999905897</v>
      </c>
      <c r="J54" s="3" t="s">
        <v>77</v>
      </c>
      <c r="K54" s="39">
        <v>0</v>
      </c>
      <c r="L54" s="39">
        <v>2.9600000000090457E-2</v>
      </c>
      <c r="M54" s="8">
        <v>10099.17346130887</v>
      </c>
      <c r="N54" s="8">
        <v>100.25</v>
      </c>
      <c r="O54" s="8">
        <v>10.124421391776592</v>
      </c>
      <c r="P54" s="39">
        <v>6.1569408888990311E-4</v>
      </c>
      <c r="Q54" s="39">
        <v>1.1187885498952228E-4</v>
      </c>
    </row>
    <row r="55" spans="2:17" ht="15" x14ac:dyDescent="0.25">
      <c r="B55" s="41" t="s">
        <v>2531</v>
      </c>
      <c r="C55" s="3" t="s">
        <v>2477</v>
      </c>
      <c r="D55" s="3" t="s">
        <v>2533</v>
      </c>
      <c r="E55" s="3"/>
      <c r="F55" s="3" t="s">
        <v>2052</v>
      </c>
      <c r="G55" s="3"/>
      <c r="H55" s="3" t="s">
        <v>1907</v>
      </c>
      <c r="I55" s="8">
        <v>5.3099999999985279</v>
      </c>
      <c r="J55" s="3" t="s">
        <v>77</v>
      </c>
      <c r="K55" s="39">
        <v>0</v>
      </c>
      <c r="L55" s="39">
        <v>1.1700000000014516E-2</v>
      </c>
      <c r="M55" s="8">
        <v>50140.552551690518</v>
      </c>
      <c r="N55" s="8">
        <v>105.5</v>
      </c>
      <c r="O55" s="8">
        <v>52.898282942590626</v>
      </c>
      <c r="P55" s="39">
        <v>3.2168910063969133E-3</v>
      </c>
      <c r="Q55" s="39">
        <v>5.8454691853657777E-4</v>
      </c>
    </row>
    <row r="56" spans="2:17" ht="15" x14ac:dyDescent="0.25">
      <c r="B56" s="41" t="s">
        <v>2531</v>
      </c>
      <c r="C56" s="3" t="s">
        <v>2477</v>
      </c>
      <c r="D56" s="3" t="s">
        <v>2535</v>
      </c>
      <c r="E56" s="3"/>
      <c r="F56" s="3" t="s">
        <v>2052</v>
      </c>
      <c r="G56" s="3"/>
      <c r="H56" s="3" t="s">
        <v>1907</v>
      </c>
      <c r="I56" s="8">
        <v>5.299999999999911</v>
      </c>
      <c r="J56" s="3" t="s">
        <v>77</v>
      </c>
      <c r="K56" s="39">
        <v>0</v>
      </c>
      <c r="L56" s="39">
        <v>2.4400000000001264E-2</v>
      </c>
      <c r="M56" s="8">
        <v>103908.51511380779</v>
      </c>
      <c r="N56" s="8">
        <v>107.52</v>
      </c>
      <c r="O56" s="8">
        <v>111.72243544688708</v>
      </c>
      <c r="P56" s="39">
        <v>6.7941505434476711E-3</v>
      </c>
      <c r="Q56" s="39">
        <v>1.2345770361347243E-3</v>
      </c>
    </row>
    <row r="57" spans="2:17" ht="15" x14ac:dyDescent="0.25">
      <c r="B57" s="41" t="s">
        <v>2531</v>
      </c>
      <c r="C57" s="3" t="s">
        <v>2477</v>
      </c>
      <c r="D57" s="3" t="s">
        <v>2537</v>
      </c>
      <c r="E57" s="3"/>
      <c r="F57" s="3" t="s">
        <v>2052</v>
      </c>
      <c r="G57" s="3"/>
      <c r="H57" s="3" t="s">
        <v>1907</v>
      </c>
      <c r="I57" s="8">
        <v>5.9799999999998379</v>
      </c>
      <c r="J57" s="3" t="s">
        <v>77</v>
      </c>
      <c r="K57" s="39">
        <v>0</v>
      </c>
      <c r="L57" s="39">
        <v>4.4999999999995675E-2</v>
      </c>
      <c r="M57" s="8">
        <v>136899.63776162069</v>
      </c>
      <c r="N57" s="8">
        <v>90.23</v>
      </c>
      <c r="O57" s="8">
        <v>123.52454315100907</v>
      </c>
      <c r="P57" s="39">
        <v>7.5118693807702652E-3</v>
      </c>
      <c r="Q57" s="39">
        <v>1.3649949874729279E-3</v>
      </c>
    </row>
    <row r="58" spans="2:17" ht="15" x14ac:dyDescent="0.25">
      <c r="B58" s="41" t="s">
        <v>2531</v>
      </c>
      <c r="C58" s="3" t="s">
        <v>2477</v>
      </c>
      <c r="D58" s="3" t="s">
        <v>2539</v>
      </c>
      <c r="E58" s="3"/>
      <c r="F58" s="3" t="s">
        <v>2052</v>
      </c>
      <c r="G58" s="3"/>
      <c r="H58" s="3" t="s">
        <v>1907</v>
      </c>
      <c r="I58" s="8">
        <v>5.8799999999998214</v>
      </c>
      <c r="J58" s="3" t="s">
        <v>77</v>
      </c>
      <c r="K58" s="39">
        <v>0</v>
      </c>
      <c r="L58" s="39">
        <v>4.8999999999991412E-2</v>
      </c>
      <c r="M58" s="8">
        <v>46621.701588113727</v>
      </c>
      <c r="N58" s="8">
        <v>96.3</v>
      </c>
      <c r="O58" s="8">
        <v>44.89669862834954</v>
      </c>
      <c r="P58" s="39">
        <v>2.7302925161331731E-3</v>
      </c>
      <c r="Q58" s="39">
        <v>4.9612625166207036E-4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2540</v>
      </c>
      <c r="C60" s="35"/>
      <c r="D60" s="35"/>
      <c r="E60" s="35"/>
      <c r="F60" s="35"/>
      <c r="G60" s="35"/>
      <c r="H60" s="35"/>
      <c r="I60" s="8">
        <v>0</v>
      </c>
      <c r="J60" s="35"/>
      <c r="K60" s="39"/>
      <c r="L60" s="39">
        <v>1.4834865779705953E-2</v>
      </c>
      <c r="M60" s="8"/>
      <c r="N60" s="8"/>
      <c r="O60" s="8">
        <v>105.8106880965649</v>
      </c>
      <c r="P60" s="39">
        <v>6.4346408235578696E-3</v>
      </c>
      <c r="Q60" s="39">
        <v>1.1692498930864707E-3</v>
      </c>
    </row>
    <row r="61" spans="2:17" ht="15" x14ac:dyDescent="0.25">
      <c r="B61" s="40" t="s">
        <v>2540</v>
      </c>
      <c r="C61" s="35"/>
      <c r="D61" s="35"/>
      <c r="E61" s="35"/>
      <c r="F61" s="35"/>
      <c r="G61" s="35"/>
      <c r="H61" s="35"/>
      <c r="I61" s="4"/>
      <c r="J61" s="35"/>
      <c r="K61" s="4"/>
      <c r="L61" s="4"/>
      <c r="M61" s="4"/>
      <c r="N61" s="4"/>
      <c r="O61" s="4"/>
      <c r="P61" s="4"/>
      <c r="Q61" s="4"/>
    </row>
    <row r="62" spans="2:17" ht="15" x14ac:dyDescent="0.25">
      <c r="B62" s="41" t="s">
        <v>2541</v>
      </c>
      <c r="C62" s="3" t="s">
        <v>2477</v>
      </c>
      <c r="D62" s="3" t="s">
        <v>2542</v>
      </c>
      <c r="E62" s="3"/>
      <c r="F62" s="3" t="s">
        <v>75</v>
      </c>
      <c r="G62" s="3" t="s">
        <v>2543</v>
      </c>
      <c r="H62" s="3" t="s">
        <v>1907</v>
      </c>
      <c r="I62" s="8">
        <v>0</v>
      </c>
      <c r="J62" s="3" t="s">
        <v>77</v>
      </c>
      <c r="K62" s="39">
        <v>2.2499999999999999E-2</v>
      </c>
      <c r="L62" s="39">
        <v>1.6500000000006419E-2</v>
      </c>
      <c r="M62" s="8">
        <v>67883.027283811927</v>
      </c>
      <c r="N62" s="8">
        <v>101.84</v>
      </c>
      <c r="O62" s="8">
        <v>69.132074985993839</v>
      </c>
      <c r="P62" s="39">
        <v>4.2041128351435544E-3</v>
      </c>
      <c r="Q62" s="39">
        <v>7.6393673210450809E-4</v>
      </c>
    </row>
    <row r="63" spans="2:17" ht="15" x14ac:dyDescent="0.25">
      <c r="B63" s="41" t="s">
        <v>2544</v>
      </c>
      <c r="C63" s="3" t="s">
        <v>2477</v>
      </c>
      <c r="D63" s="3" t="s">
        <v>2545</v>
      </c>
      <c r="E63" s="3"/>
      <c r="F63" s="3" t="s">
        <v>75</v>
      </c>
      <c r="G63" s="3" t="s">
        <v>2546</v>
      </c>
      <c r="H63" s="3" t="s">
        <v>1907</v>
      </c>
      <c r="I63" s="8">
        <v>0</v>
      </c>
      <c r="J63" s="3" t="s">
        <v>77</v>
      </c>
      <c r="K63" s="39">
        <v>1.3500000000000002E-2</v>
      </c>
      <c r="L63" s="39">
        <v>1.1700000000002844E-2</v>
      </c>
      <c r="M63" s="8">
        <v>36623.412478313599</v>
      </c>
      <c r="N63" s="8">
        <v>100.12</v>
      </c>
      <c r="O63" s="8">
        <v>36.667360572771308</v>
      </c>
      <c r="P63" s="39">
        <v>2.2298436904440687E-3</v>
      </c>
      <c r="Q63" s="39">
        <v>4.0518881599511865E-4</v>
      </c>
    </row>
    <row r="64" spans="2:17" ht="15" x14ac:dyDescent="0.25">
      <c r="B64" s="41" t="s">
        <v>2544</v>
      </c>
      <c r="C64" s="3" t="s">
        <v>2477</v>
      </c>
      <c r="D64" s="3" t="s">
        <v>2547</v>
      </c>
      <c r="E64" s="3"/>
      <c r="F64" s="3" t="s">
        <v>75</v>
      </c>
      <c r="G64" s="3" t="s">
        <v>2166</v>
      </c>
      <c r="H64" s="3" t="s">
        <v>1907</v>
      </c>
      <c r="I64" s="8">
        <v>0</v>
      </c>
      <c r="J64" s="3" t="s">
        <v>77</v>
      </c>
      <c r="K64" s="39">
        <v>3.0000000000000001E-3</v>
      </c>
      <c r="L64" s="39">
        <v>0</v>
      </c>
      <c r="M64" s="8">
        <v>11.252537799756809</v>
      </c>
      <c r="N64" s="8">
        <v>100</v>
      </c>
      <c r="O64" s="8">
        <v>1.1252537799756917E-2</v>
      </c>
      <c r="P64" s="39">
        <v>6.8429797024724712E-7</v>
      </c>
      <c r="Q64" s="39">
        <v>1.2434498684395554E-7</v>
      </c>
    </row>
    <row r="65" spans="2:17" x14ac:dyDescent="0.2">
      <c r="B65" s="42"/>
      <c r="C65" s="43"/>
      <c r="D65" s="43"/>
      <c r="E65" s="43"/>
      <c r="F65" s="43"/>
      <c r="G65" s="43"/>
      <c r="H65" s="43"/>
      <c r="I65" s="12"/>
      <c r="J65" s="43"/>
      <c r="K65" s="12"/>
      <c r="L65" s="12"/>
      <c r="M65" s="12"/>
      <c r="N65" s="12"/>
      <c r="O65" s="12"/>
      <c r="P65" s="12"/>
      <c r="Q65" s="12"/>
    </row>
    <row r="66" spans="2:17" ht="15" x14ac:dyDescent="0.25">
      <c r="B66" s="7" t="s">
        <v>2548</v>
      </c>
      <c r="C66" s="35"/>
      <c r="D66" s="35"/>
      <c r="E66" s="35"/>
      <c r="F66" s="35"/>
      <c r="G66" s="35"/>
      <c r="H66" s="35"/>
      <c r="I66" s="8">
        <v>3.6837742395760222</v>
      </c>
      <c r="J66" s="35"/>
      <c r="K66" s="39"/>
      <c r="L66" s="39">
        <v>2.381309873621135E-2</v>
      </c>
      <c r="M66" s="8"/>
      <c r="N66" s="8"/>
      <c r="O66" s="8">
        <v>9129.0881341977783</v>
      </c>
      <c r="P66" s="39">
        <v>0.55516511844774419</v>
      </c>
      <c r="Q66" s="39">
        <v>0.10088002938933967</v>
      </c>
    </row>
    <row r="67" spans="2:17" ht="15" x14ac:dyDescent="0.25">
      <c r="B67" s="40" t="s">
        <v>2548</v>
      </c>
      <c r="C67" s="35"/>
      <c r="D67" s="35"/>
      <c r="E67" s="35"/>
      <c r="F67" s="35"/>
      <c r="G67" s="35"/>
      <c r="H67" s="35"/>
      <c r="I67" s="4"/>
      <c r="J67" s="35"/>
      <c r="K67" s="4"/>
      <c r="L67" s="4"/>
      <c r="M67" s="4"/>
      <c r="N67" s="4"/>
      <c r="O67" s="4"/>
      <c r="P67" s="4"/>
      <c r="Q67" s="4"/>
    </row>
    <row r="68" spans="2:17" ht="15" x14ac:dyDescent="0.25">
      <c r="B68" s="41" t="s">
        <v>2549</v>
      </c>
      <c r="C68" s="3" t="s">
        <v>2551</v>
      </c>
      <c r="D68" s="3" t="s">
        <v>2550</v>
      </c>
      <c r="E68" s="3"/>
      <c r="F68" s="3" t="s">
        <v>75</v>
      </c>
      <c r="G68" s="3" t="s">
        <v>2552</v>
      </c>
      <c r="H68" s="3" t="s">
        <v>76</v>
      </c>
      <c r="I68" s="8">
        <v>3.2599999999745748</v>
      </c>
      <c r="J68" s="3" t="s">
        <v>77</v>
      </c>
      <c r="K68" s="39">
        <v>1.41E-2</v>
      </c>
      <c r="L68" s="39">
        <v>1.7299999999848378E-2</v>
      </c>
      <c r="M68" s="8">
        <v>1417.1002984909298</v>
      </c>
      <c r="N68" s="8">
        <v>99.1</v>
      </c>
      <c r="O68" s="8">
        <v>1.4043463995136467</v>
      </c>
      <c r="P68" s="39">
        <v>8.5402191737758733E-5</v>
      </c>
      <c r="Q68" s="39">
        <v>1.5518582357097528E-5</v>
      </c>
    </row>
    <row r="69" spans="2:17" ht="15" x14ac:dyDescent="0.25">
      <c r="B69" s="41" t="s">
        <v>2553</v>
      </c>
      <c r="C69" s="3" t="s">
        <v>2551</v>
      </c>
      <c r="D69" s="3" t="s">
        <v>2554</v>
      </c>
      <c r="E69" s="3"/>
      <c r="F69" s="3" t="s">
        <v>75</v>
      </c>
      <c r="G69" s="3" t="s">
        <v>2555</v>
      </c>
      <c r="H69" s="3" t="s">
        <v>76</v>
      </c>
      <c r="I69" s="8">
        <v>2.7499999999921454</v>
      </c>
      <c r="J69" s="3" t="s">
        <v>77</v>
      </c>
      <c r="K69" s="39">
        <v>1.4499999999999999E-2</v>
      </c>
      <c r="L69" s="39">
        <v>1.7399999999926169E-2</v>
      </c>
      <c r="M69" s="8">
        <v>4637.2596141988288</v>
      </c>
      <c r="N69" s="8">
        <v>99.36</v>
      </c>
      <c r="O69" s="8">
        <v>4.6075811546828573</v>
      </c>
      <c r="P69" s="39">
        <v>2.8019976364505595E-4</v>
      </c>
      <c r="Q69" s="39">
        <v>5.0915591509843591E-5</v>
      </c>
    </row>
    <row r="70" spans="2:17" ht="15" x14ac:dyDescent="0.25">
      <c r="B70" s="41" t="s">
        <v>2553</v>
      </c>
      <c r="C70" s="3" t="s">
        <v>2551</v>
      </c>
      <c r="D70" s="3" t="s">
        <v>2556</v>
      </c>
      <c r="E70" s="3"/>
      <c r="F70" s="3" t="s">
        <v>75</v>
      </c>
      <c r="G70" s="3" t="s">
        <v>2557</v>
      </c>
      <c r="H70" s="3" t="s">
        <v>76</v>
      </c>
      <c r="I70" s="8">
        <v>3.1000000000100978</v>
      </c>
      <c r="J70" s="3" t="s">
        <v>77</v>
      </c>
      <c r="K70" s="39">
        <v>3.6499999999999998E-2</v>
      </c>
      <c r="L70" s="39">
        <v>1.1199999999688331E-2</v>
      </c>
      <c r="M70" s="8">
        <v>2034.788472340653</v>
      </c>
      <c r="N70" s="8">
        <v>118.36</v>
      </c>
      <c r="O70" s="8">
        <v>2.4083756376842635</v>
      </c>
      <c r="P70" s="39">
        <v>1.4645998882988537E-4</v>
      </c>
      <c r="Q70" s="39">
        <v>2.6613501977271478E-5</v>
      </c>
    </row>
    <row r="71" spans="2:17" ht="15" x14ac:dyDescent="0.25">
      <c r="B71" s="41" t="s">
        <v>2553</v>
      </c>
      <c r="C71" s="3" t="s">
        <v>2551</v>
      </c>
      <c r="D71" s="3" t="s">
        <v>2558</v>
      </c>
      <c r="E71" s="3"/>
      <c r="F71" s="3" t="s">
        <v>75</v>
      </c>
      <c r="G71" s="3" t="s">
        <v>2559</v>
      </c>
      <c r="H71" s="3" t="s">
        <v>76</v>
      </c>
      <c r="I71" s="8">
        <v>3.4699999999879596</v>
      </c>
      <c r="J71" s="3" t="s">
        <v>77</v>
      </c>
      <c r="K71" s="39">
        <v>2.5399999999999999E-2</v>
      </c>
      <c r="L71" s="39">
        <v>1.199999999995092E-2</v>
      </c>
      <c r="M71" s="8">
        <v>4636.2268683613447</v>
      </c>
      <c r="N71" s="8">
        <v>111.8</v>
      </c>
      <c r="O71" s="8">
        <v>5.1833016405886134</v>
      </c>
      <c r="P71" s="39">
        <v>3.1521091996781711E-4</v>
      </c>
      <c r="Q71" s="39">
        <v>5.7277530258211398E-5</v>
      </c>
    </row>
    <row r="72" spans="2:17" ht="15" x14ac:dyDescent="0.25">
      <c r="B72" s="41" t="s">
        <v>2553</v>
      </c>
      <c r="C72" s="3" t="s">
        <v>2551</v>
      </c>
      <c r="D72" s="3" t="s">
        <v>2560</v>
      </c>
      <c r="E72" s="3"/>
      <c r="F72" s="3" t="s">
        <v>75</v>
      </c>
      <c r="G72" s="3" t="s">
        <v>2561</v>
      </c>
      <c r="H72" s="3" t="s">
        <v>76</v>
      </c>
      <c r="I72" s="8">
        <v>1.4099999999985371</v>
      </c>
      <c r="J72" s="3" t="s">
        <v>77</v>
      </c>
      <c r="K72" s="39">
        <v>5.8400000000000001E-2</v>
      </c>
      <c r="L72" s="39">
        <v>2.1100000000090401E-2</v>
      </c>
      <c r="M72" s="8">
        <v>798.4152563316195</v>
      </c>
      <c r="N72" s="8">
        <v>105.83</v>
      </c>
      <c r="O72" s="8">
        <v>0.84496286717493052</v>
      </c>
      <c r="P72" s="39">
        <v>5.138453078154422E-5</v>
      </c>
      <c r="Q72" s="39">
        <v>9.3371733978771781E-6</v>
      </c>
    </row>
    <row r="73" spans="2:17" ht="15" x14ac:dyDescent="0.25">
      <c r="B73" s="41" t="s">
        <v>2562</v>
      </c>
      <c r="C73" s="3" t="s">
        <v>2551</v>
      </c>
      <c r="D73" s="3" t="s">
        <v>2563</v>
      </c>
      <c r="E73" s="3"/>
      <c r="F73" s="3" t="s">
        <v>75</v>
      </c>
      <c r="G73" s="3" t="s">
        <v>2564</v>
      </c>
      <c r="H73" s="3" t="s">
        <v>1907</v>
      </c>
      <c r="I73" s="8">
        <v>4.1200000000206209</v>
      </c>
      <c r="J73" s="3" t="s">
        <v>77</v>
      </c>
      <c r="K73" s="39">
        <v>4.3499999999999997E-2</v>
      </c>
      <c r="L73" s="39">
        <v>1.0100000000226426E-2</v>
      </c>
      <c r="M73" s="8">
        <v>1515.7887468678884</v>
      </c>
      <c r="N73" s="8">
        <v>137.47</v>
      </c>
      <c r="O73" s="8">
        <v>2.0837547893972488</v>
      </c>
      <c r="P73" s="39">
        <v>1.2671889650602377E-4</v>
      </c>
      <c r="Q73" s="39">
        <v>2.3026313395652626E-5</v>
      </c>
    </row>
    <row r="74" spans="2:17" ht="15" x14ac:dyDescent="0.25">
      <c r="B74" s="41" t="s">
        <v>2562</v>
      </c>
      <c r="C74" s="3" t="s">
        <v>2551</v>
      </c>
      <c r="D74" s="3" t="s">
        <v>2565</v>
      </c>
      <c r="E74" s="3"/>
      <c r="F74" s="3" t="s">
        <v>75</v>
      </c>
      <c r="G74" s="3" t="s">
        <v>2566</v>
      </c>
      <c r="H74" s="3" t="s">
        <v>1907</v>
      </c>
      <c r="I74" s="8">
        <v>0.25000000016215007</v>
      </c>
      <c r="J74" s="3" t="s">
        <v>77</v>
      </c>
      <c r="K74" s="39">
        <v>1.84E-2</v>
      </c>
      <c r="L74" s="39">
        <v>9.5999999989116076E-3</v>
      </c>
      <c r="M74" s="8">
        <v>510.21673237715157</v>
      </c>
      <c r="N74" s="8">
        <v>100.37</v>
      </c>
      <c r="O74" s="8">
        <v>0.51210453167881731</v>
      </c>
      <c r="P74" s="39">
        <v>3.1142494059411371E-5</v>
      </c>
      <c r="Q74" s="39">
        <v>5.6589573292264916E-6</v>
      </c>
    </row>
    <row r="75" spans="2:17" ht="15" x14ac:dyDescent="0.25">
      <c r="B75" s="41" t="s">
        <v>2562</v>
      </c>
      <c r="C75" s="3" t="s">
        <v>2551</v>
      </c>
      <c r="D75" s="3" t="s">
        <v>2567</v>
      </c>
      <c r="E75" s="3"/>
      <c r="F75" s="3" t="s">
        <v>75</v>
      </c>
      <c r="G75" s="3" t="s">
        <v>2568</v>
      </c>
      <c r="H75" s="3" t="s">
        <v>1907</v>
      </c>
      <c r="I75" s="8">
        <v>5.0299999999913547</v>
      </c>
      <c r="J75" s="3" t="s">
        <v>77</v>
      </c>
      <c r="K75" s="39">
        <v>1.3300000000000001E-2</v>
      </c>
      <c r="L75" s="39">
        <v>1.2000000000064528E-2</v>
      </c>
      <c r="M75" s="8">
        <v>7878.6887544851534</v>
      </c>
      <c r="N75" s="8">
        <v>100.81</v>
      </c>
      <c r="O75" s="8">
        <v>7.942506128887115</v>
      </c>
      <c r="P75" s="39">
        <v>4.8300578228594647E-4</v>
      </c>
      <c r="Q75" s="39">
        <v>8.7767829593590819E-5</v>
      </c>
    </row>
    <row r="76" spans="2:17" ht="15" x14ac:dyDescent="0.25">
      <c r="B76" s="41" t="s">
        <v>2562</v>
      </c>
      <c r="C76" s="3" t="s">
        <v>2551</v>
      </c>
      <c r="D76" s="3" t="s">
        <v>2569</v>
      </c>
      <c r="E76" s="3"/>
      <c r="F76" s="3" t="s">
        <v>75</v>
      </c>
      <c r="G76" s="3" t="s">
        <v>2570</v>
      </c>
      <c r="H76" s="3" t="s">
        <v>1907</v>
      </c>
      <c r="I76" s="8">
        <v>6.5400000000074598</v>
      </c>
      <c r="J76" s="3" t="s">
        <v>77</v>
      </c>
      <c r="K76" s="39">
        <v>1.2699999999999999E-2</v>
      </c>
      <c r="L76" s="39">
        <v>1.1999999999906951E-2</v>
      </c>
      <c r="M76" s="8">
        <v>8978.810139919171</v>
      </c>
      <c r="N76" s="8">
        <v>100.63</v>
      </c>
      <c r="O76" s="8">
        <v>9.0353766456549813</v>
      </c>
      <c r="P76" s="39">
        <v>5.4946626343922603E-4</v>
      </c>
      <c r="Q76" s="39">
        <v>9.9844480429865529E-5</v>
      </c>
    </row>
    <row r="77" spans="2:17" ht="15" x14ac:dyDescent="0.25">
      <c r="B77" s="41" t="s">
        <v>2571</v>
      </c>
      <c r="C77" s="3" t="s">
        <v>2477</v>
      </c>
      <c r="D77" s="3" t="s">
        <v>2572</v>
      </c>
      <c r="E77" s="3"/>
      <c r="F77" s="3" t="s">
        <v>271</v>
      </c>
      <c r="G77" s="3" t="s">
        <v>2573</v>
      </c>
      <c r="H77" s="3" t="s">
        <v>255</v>
      </c>
      <c r="I77" s="8">
        <v>1.3700000000000629</v>
      </c>
      <c r="J77" s="3" t="s">
        <v>52</v>
      </c>
      <c r="K77" s="39">
        <v>3.4318000000000001E-2</v>
      </c>
      <c r="L77" s="39">
        <v>3.5499999999999886E-2</v>
      </c>
      <c r="M77" s="8">
        <v>377798.26470945409</v>
      </c>
      <c r="N77" s="8">
        <v>100.34</v>
      </c>
      <c r="O77" s="8">
        <v>1374.9332387507941</v>
      </c>
      <c r="P77" s="39">
        <v>8.3613496017135538E-2</v>
      </c>
      <c r="Q77" s="39">
        <v>1.5193555314026847E-2</v>
      </c>
    </row>
    <row r="78" spans="2:17" ht="15" x14ac:dyDescent="0.25">
      <c r="B78" s="41" t="s">
        <v>2574</v>
      </c>
      <c r="C78" s="3" t="s">
        <v>2477</v>
      </c>
      <c r="D78" s="3" t="s">
        <v>2575</v>
      </c>
      <c r="E78" s="3"/>
      <c r="F78" s="3" t="s">
        <v>2052</v>
      </c>
      <c r="G78" s="3" t="s">
        <v>2576</v>
      </c>
      <c r="H78" s="3" t="s">
        <v>1907</v>
      </c>
      <c r="I78" s="8">
        <v>0.72999999999929777</v>
      </c>
      <c r="J78" s="3" t="s">
        <v>77</v>
      </c>
      <c r="K78" s="39">
        <v>1.7000000000000001E-2</v>
      </c>
      <c r="L78" s="39">
        <v>1.5999999999994879E-2</v>
      </c>
      <c r="M78" s="8">
        <v>119681.72116945736</v>
      </c>
      <c r="N78" s="8">
        <v>100.11</v>
      </c>
      <c r="O78" s="8">
        <v>119.81337105797613</v>
      </c>
      <c r="P78" s="39">
        <v>7.2861827333941028E-3</v>
      </c>
      <c r="Q78" s="39">
        <v>1.323985070128433E-3</v>
      </c>
    </row>
    <row r="79" spans="2:17" ht="15" x14ac:dyDescent="0.25">
      <c r="B79" s="41" t="s">
        <v>2574</v>
      </c>
      <c r="C79" s="3" t="s">
        <v>2477</v>
      </c>
      <c r="D79" s="3" t="s">
        <v>2577</v>
      </c>
      <c r="E79" s="3"/>
      <c r="F79" s="3" t="s">
        <v>2052</v>
      </c>
      <c r="G79" s="3" t="s">
        <v>2576</v>
      </c>
      <c r="H79" s="3" t="s">
        <v>1907</v>
      </c>
      <c r="I79" s="8">
        <v>0</v>
      </c>
      <c r="J79" s="3" t="s">
        <v>77</v>
      </c>
      <c r="K79" s="39">
        <v>2.5000000000000001E-3</v>
      </c>
      <c r="L79" s="39">
        <v>0</v>
      </c>
      <c r="M79" s="8">
        <v>52.528305813901447</v>
      </c>
      <c r="N79" s="8">
        <v>100</v>
      </c>
      <c r="O79" s="8">
        <v>5.2528305813897801E-2</v>
      </c>
      <c r="P79" s="39">
        <v>3.1943916731169245E-6</v>
      </c>
      <c r="Q79" s="39">
        <v>5.8045852514314539E-7</v>
      </c>
    </row>
    <row r="80" spans="2:17" ht="15" x14ac:dyDescent="0.25">
      <c r="B80" s="41" t="s">
        <v>2574</v>
      </c>
      <c r="C80" s="3" t="s">
        <v>2477</v>
      </c>
      <c r="D80" s="3" t="s">
        <v>2578</v>
      </c>
      <c r="E80" s="3"/>
      <c r="F80" s="3" t="s">
        <v>2052</v>
      </c>
      <c r="G80" s="3" t="s">
        <v>2576</v>
      </c>
      <c r="H80" s="3" t="s">
        <v>1907</v>
      </c>
      <c r="I80" s="8">
        <v>0</v>
      </c>
      <c r="J80" s="3" t="s">
        <v>77</v>
      </c>
      <c r="K80" s="39">
        <v>0</v>
      </c>
      <c r="L80" s="39">
        <v>0</v>
      </c>
      <c r="M80" s="8">
        <v>0</v>
      </c>
      <c r="N80" s="8">
        <v>100</v>
      </c>
      <c r="O80" s="8">
        <v>0</v>
      </c>
      <c r="P80" s="39">
        <v>0</v>
      </c>
      <c r="Q80" s="39">
        <v>0</v>
      </c>
    </row>
    <row r="81" spans="2:17" ht="15" x14ac:dyDescent="0.25">
      <c r="B81" s="41" t="s">
        <v>2574</v>
      </c>
      <c r="C81" s="3" t="s">
        <v>2477</v>
      </c>
      <c r="D81" s="3" t="s">
        <v>2579</v>
      </c>
      <c r="E81" s="3"/>
      <c r="F81" s="3" t="s">
        <v>2052</v>
      </c>
      <c r="G81" s="3" t="s">
        <v>2263</v>
      </c>
      <c r="H81" s="3" t="s">
        <v>1907</v>
      </c>
      <c r="I81" s="8">
        <v>0.73000000000055587</v>
      </c>
      <c r="J81" s="3" t="s">
        <v>77</v>
      </c>
      <c r="K81" s="39">
        <v>1.7000000000000001E-2</v>
      </c>
      <c r="L81" s="39">
        <v>1.4900000000009345E-2</v>
      </c>
      <c r="M81" s="8">
        <v>78253.432608407049</v>
      </c>
      <c r="N81" s="8">
        <v>100.19</v>
      </c>
      <c r="O81" s="8">
        <v>78.402114126615899</v>
      </c>
      <c r="P81" s="39">
        <v>4.7678495744395777E-3</v>
      </c>
      <c r="Q81" s="39">
        <v>8.6637432578302073E-4</v>
      </c>
    </row>
    <row r="82" spans="2:17" ht="15" x14ac:dyDescent="0.25">
      <c r="B82" s="41" t="s">
        <v>2580</v>
      </c>
      <c r="C82" s="3" t="s">
        <v>2551</v>
      </c>
      <c r="D82" s="3" t="s">
        <v>2581</v>
      </c>
      <c r="E82" s="3"/>
      <c r="F82" s="3" t="s">
        <v>2052</v>
      </c>
      <c r="G82" s="3" t="s">
        <v>2582</v>
      </c>
      <c r="H82" s="3" t="s">
        <v>1907</v>
      </c>
      <c r="I82" s="8">
        <v>3.4400000000019664</v>
      </c>
      <c r="J82" s="3" t="s">
        <v>77</v>
      </c>
      <c r="K82" s="39">
        <v>1.3500000000000002E-2</v>
      </c>
      <c r="L82" s="39">
        <v>1.1899999999901954E-2</v>
      </c>
      <c r="M82" s="8">
        <v>2947.6842498949973</v>
      </c>
      <c r="N82" s="8">
        <v>100.67</v>
      </c>
      <c r="O82" s="8">
        <v>2.9674337339596017</v>
      </c>
      <c r="P82" s="39">
        <v>1.8045785911828982E-4</v>
      </c>
      <c r="Q82" s="39">
        <v>3.2791314739461488E-5</v>
      </c>
    </row>
    <row r="83" spans="2:17" ht="15" x14ac:dyDescent="0.25">
      <c r="B83" s="41" t="s">
        <v>2580</v>
      </c>
      <c r="C83" s="3" t="s">
        <v>2551</v>
      </c>
      <c r="D83" s="3" t="s">
        <v>2583</v>
      </c>
      <c r="E83" s="3"/>
      <c r="F83" s="3" t="s">
        <v>2052</v>
      </c>
      <c r="G83" s="3" t="s">
        <v>2584</v>
      </c>
      <c r="H83" s="3" t="s">
        <v>1907</v>
      </c>
      <c r="I83" s="8">
        <v>2.2500000000251275</v>
      </c>
      <c r="J83" s="3" t="s">
        <v>77</v>
      </c>
      <c r="K83" s="39">
        <v>1.6500000000000001E-2</v>
      </c>
      <c r="L83" s="39">
        <v>8.900000000425113E-3</v>
      </c>
      <c r="M83" s="8">
        <v>2163.5725552346039</v>
      </c>
      <c r="N83" s="8">
        <v>103.66</v>
      </c>
      <c r="O83" s="8">
        <v>2.2427593101257122</v>
      </c>
      <c r="P83" s="39">
        <v>1.363884015306569E-4</v>
      </c>
      <c r="Q83" s="39">
        <v>2.4783376148069004E-5</v>
      </c>
    </row>
    <row r="84" spans="2:17" ht="15" x14ac:dyDescent="0.25">
      <c r="B84" s="41" t="s">
        <v>2580</v>
      </c>
      <c r="C84" s="3" t="s">
        <v>2551</v>
      </c>
      <c r="D84" s="3" t="s">
        <v>2585</v>
      </c>
      <c r="E84" s="3"/>
      <c r="F84" s="3" t="s">
        <v>2052</v>
      </c>
      <c r="G84" s="3" t="s">
        <v>2586</v>
      </c>
      <c r="H84" s="3" t="s">
        <v>1907</v>
      </c>
      <c r="I84" s="8">
        <v>3.3500000000005454</v>
      </c>
      <c r="J84" s="3" t="s">
        <v>77</v>
      </c>
      <c r="K84" s="39">
        <v>2.23E-2</v>
      </c>
      <c r="L84" s="39">
        <v>2.6999999999962724E-2</v>
      </c>
      <c r="M84" s="8">
        <v>4855.009259724774</v>
      </c>
      <c r="N84" s="8">
        <v>98.71</v>
      </c>
      <c r="O84" s="8">
        <v>4.7923796385021502</v>
      </c>
      <c r="P84" s="39">
        <v>2.9143787096205982E-4</v>
      </c>
      <c r="Q84" s="39">
        <v>5.2957687741663337E-5</v>
      </c>
    </row>
    <row r="85" spans="2:17" ht="15" x14ac:dyDescent="0.25">
      <c r="B85" s="41" t="s">
        <v>2580</v>
      </c>
      <c r="C85" s="3" t="s">
        <v>2551</v>
      </c>
      <c r="D85" s="3" t="s">
        <v>2587</v>
      </c>
      <c r="E85" s="3"/>
      <c r="F85" s="3" t="s">
        <v>2052</v>
      </c>
      <c r="G85" s="3" t="s">
        <v>2588</v>
      </c>
      <c r="H85" s="3" t="s">
        <v>1907</v>
      </c>
      <c r="I85" s="8">
        <v>1.3599999999981702</v>
      </c>
      <c r="J85" s="3" t="s">
        <v>77</v>
      </c>
      <c r="K85" s="39">
        <v>1.6E-2</v>
      </c>
      <c r="L85" s="39">
        <v>1.7500000000109719E-2</v>
      </c>
      <c r="M85" s="8">
        <v>8335.776634819058</v>
      </c>
      <c r="N85" s="8">
        <v>99.94</v>
      </c>
      <c r="O85" s="8">
        <v>8.3307751638199878</v>
      </c>
      <c r="P85" s="39">
        <v>5.0661749701577056E-4</v>
      </c>
      <c r="Q85" s="39">
        <v>9.2058355775310137E-5</v>
      </c>
    </row>
    <row r="86" spans="2:17" ht="15" x14ac:dyDescent="0.25">
      <c r="B86" s="41" t="s">
        <v>2589</v>
      </c>
      <c r="C86" s="3" t="s">
        <v>2551</v>
      </c>
      <c r="D86" s="3" t="s">
        <v>2590</v>
      </c>
      <c r="E86" s="3"/>
      <c r="F86" s="3" t="s">
        <v>2052</v>
      </c>
      <c r="G86" s="3" t="s">
        <v>2591</v>
      </c>
      <c r="H86" s="3" t="s">
        <v>1907</v>
      </c>
      <c r="I86" s="8">
        <v>1.1800000002800459</v>
      </c>
      <c r="J86" s="3" t="s">
        <v>77</v>
      </c>
      <c r="K86" s="39">
        <v>5.7999999999999996E-2</v>
      </c>
      <c r="L86" s="39">
        <v>1.8999999972079816E-3</v>
      </c>
      <c r="M86" s="8">
        <v>257.56817859318204</v>
      </c>
      <c r="N86" s="8">
        <v>129.91999999999999</v>
      </c>
      <c r="O86" s="8">
        <v>0.33463257451615863</v>
      </c>
      <c r="P86" s="39">
        <v>2.0349933107975406E-5</v>
      </c>
      <c r="Q86" s="39">
        <v>3.6978221105526606E-6</v>
      </c>
    </row>
    <row r="87" spans="2:17" ht="15" x14ac:dyDescent="0.25">
      <c r="B87" s="41" t="s">
        <v>2589</v>
      </c>
      <c r="C87" s="3" t="s">
        <v>2551</v>
      </c>
      <c r="D87" s="3" t="s">
        <v>2592</v>
      </c>
      <c r="E87" s="3"/>
      <c r="F87" s="3" t="s">
        <v>2052</v>
      </c>
      <c r="G87" s="3" t="s">
        <v>2593</v>
      </c>
      <c r="H87" s="3" t="s">
        <v>1907</v>
      </c>
      <c r="I87" s="8">
        <v>2.6000000000115526</v>
      </c>
      <c r="J87" s="3" t="s">
        <v>77</v>
      </c>
      <c r="K87" s="39">
        <v>1.67E-2</v>
      </c>
      <c r="L87" s="39">
        <v>1.1499999999973729E-2</v>
      </c>
      <c r="M87" s="8">
        <v>5616.5567996192631</v>
      </c>
      <c r="N87" s="8">
        <v>101.5</v>
      </c>
      <c r="O87" s="8">
        <v>5.7008051474461023</v>
      </c>
      <c r="P87" s="39">
        <v>3.4668174065202414E-4</v>
      </c>
      <c r="Q87" s="39">
        <v>6.2996148395471548E-5</v>
      </c>
    </row>
    <row r="88" spans="2:17" ht="15" x14ac:dyDescent="0.25">
      <c r="B88" s="41" t="s">
        <v>2589</v>
      </c>
      <c r="C88" s="3" t="s">
        <v>2551</v>
      </c>
      <c r="D88" s="3" t="s">
        <v>2594</v>
      </c>
      <c r="E88" s="3"/>
      <c r="F88" s="3" t="s">
        <v>2052</v>
      </c>
      <c r="G88" s="3" t="s">
        <v>2595</v>
      </c>
      <c r="H88" s="3" t="s">
        <v>1907</v>
      </c>
      <c r="I88" s="8">
        <v>3.1200000000026793</v>
      </c>
      <c r="J88" s="3" t="s">
        <v>77</v>
      </c>
      <c r="K88" s="39">
        <v>1.4999999999999999E-2</v>
      </c>
      <c r="L88" s="39">
        <v>1.1800000000350974E-2</v>
      </c>
      <c r="M88" s="8">
        <v>2096.847766839272</v>
      </c>
      <c r="N88" s="8">
        <v>101.14</v>
      </c>
      <c r="O88" s="8">
        <v>2.1207518290335154</v>
      </c>
      <c r="P88" s="39">
        <v>1.2896878889285949E-4</v>
      </c>
      <c r="Q88" s="39">
        <v>2.3435145295505145E-5</v>
      </c>
    </row>
    <row r="89" spans="2:17" ht="15" x14ac:dyDescent="0.25">
      <c r="B89" s="41" t="s">
        <v>2589</v>
      </c>
      <c r="C89" s="3" t="s">
        <v>2551</v>
      </c>
      <c r="D89" s="3" t="s">
        <v>2596</v>
      </c>
      <c r="E89" s="3"/>
      <c r="F89" s="3" t="s">
        <v>2052</v>
      </c>
      <c r="G89" s="3" t="s">
        <v>2597</v>
      </c>
      <c r="H89" s="3" t="s">
        <v>1907</v>
      </c>
      <c r="I89" s="8">
        <v>3.6000000000258403</v>
      </c>
      <c r="J89" s="3" t="s">
        <v>77</v>
      </c>
      <c r="K89" s="39">
        <v>3.4599999999999999E-2</v>
      </c>
      <c r="L89" s="39">
        <v>8.9999999998896275E-3</v>
      </c>
      <c r="M89" s="8">
        <v>2369.6270711989491</v>
      </c>
      <c r="N89" s="8">
        <v>115.24</v>
      </c>
      <c r="O89" s="8">
        <v>2.730758234249318</v>
      </c>
      <c r="P89" s="39">
        <v>1.6606496687112949E-4</v>
      </c>
      <c r="Q89" s="39">
        <v>3.0175956993371746E-5</v>
      </c>
    </row>
    <row r="90" spans="2:17" ht="15" x14ac:dyDescent="0.25">
      <c r="B90" s="41" t="s">
        <v>2589</v>
      </c>
      <c r="C90" s="3" t="s">
        <v>2551</v>
      </c>
      <c r="D90" s="3" t="s">
        <v>2598</v>
      </c>
      <c r="E90" s="3"/>
      <c r="F90" s="3" t="s">
        <v>2052</v>
      </c>
      <c r="G90" s="3" t="s">
        <v>2599</v>
      </c>
      <c r="H90" s="3" t="s">
        <v>1907</v>
      </c>
      <c r="I90" s="8">
        <v>4.2199999999927806</v>
      </c>
      <c r="J90" s="3" t="s">
        <v>77</v>
      </c>
      <c r="K90" s="39">
        <v>1.3999999999999999E-2</v>
      </c>
      <c r="L90" s="39">
        <v>1.2200000000109647E-2</v>
      </c>
      <c r="M90" s="8">
        <v>6741.2507484224616</v>
      </c>
      <c r="N90" s="8">
        <v>100.89</v>
      </c>
      <c r="O90" s="8">
        <v>6.8012478811923023</v>
      </c>
      <c r="P90" s="39">
        <v>4.1360270927939666E-4</v>
      </c>
      <c r="Q90" s="39">
        <v>7.5156475219981622E-5</v>
      </c>
    </row>
    <row r="91" spans="2:17" ht="15" x14ac:dyDescent="0.25">
      <c r="B91" s="41" t="s">
        <v>2589</v>
      </c>
      <c r="C91" s="3" t="s">
        <v>2551</v>
      </c>
      <c r="D91" s="3" t="s">
        <v>2600</v>
      </c>
      <c r="E91" s="3"/>
      <c r="F91" s="3" t="s">
        <v>2052</v>
      </c>
      <c r="G91" s="3" t="s">
        <v>2601</v>
      </c>
      <c r="H91" s="3" t="s">
        <v>1907</v>
      </c>
      <c r="I91" s="8">
        <v>4.2599999999822122</v>
      </c>
      <c r="J91" s="3" t="s">
        <v>77</v>
      </c>
      <c r="K91" s="39">
        <v>2.8500000000000001E-2</v>
      </c>
      <c r="L91" s="39">
        <v>1.0799999999941761E-2</v>
      </c>
      <c r="M91" s="8">
        <v>3743.3239810753616</v>
      </c>
      <c r="N91" s="8">
        <v>109.41</v>
      </c>
      <c r="O91" s="8">
        <v>4.0955707655118641</v>
      </c>
      <c r="P91" s="39">
        <v>2.4906299465212865E-4</v>
      </c>
      <c r="Q91" s="39">
        <v>4.5257674492509863E-5</v>
      </c>
    </row>
    <row r="92" spans="2:17" ht="15" x14ac:dyDescent="0.25">
      <c r="B92" s="41" t="s">
        <v>2589</v>
      </c>
      <c r="C92" s="3" t="s">
        <v>2551</v>
      </c>
      <c r="D92" s="3" t="s">
        <v>2602</v>
      </c>
      <c r="E92" s="3"/>
      <c r="F92" s="3" t="s">
        <v>2052</v>
      </c>
      <c r="G92" s="3" t="s">
        <v>2603</v>
      </c>
      <c r="H92" s="3" t="s">
        <v>1907</v>
      </c>
      <c r="I92" s="8">
        <v>4.6499999999850203</v>
      </c>
      <c r="J92" s="3" t="s">
        <v>77</v>
      </c>
      <c r="K92" s="39">
        <v>2.4E-2</v>
      </c>
      <c r="L92" s="39">
        <v>1.1599999999856942E-2</v>
      </c>
      <c r="M92" s="8">
        <v>5108.4351400696542</v>
      </c>
      <c r="N92" s="8">
        <v>106.58</v>
      </c>
      <c r="O92" s="8">
        <v>5.444570171092594</v>
      </c>
      <c r="P92" s="39">
        <v>3.3109938249021957E-4</v>
      </c>
      <c r="Q92" s="39">
        <v>6.0164650707516517E-5</v>
      </c>
    </row>
    <row r="93" spans="2:17" ht="15" x14ac:dyDescent="0.25">
      <c r="B93" s="41" t="s">
        <v>2589</v>
      </c>
      <c r="C93" s="3" t="s">
        <v>2551</v>
      </c>
      <c r="D93" s="3" t="s">
        <v>2604</v>
      </c>
      <c r="E93" s="3"/>
      <c r="F93" s="3" t="s">
        <v>2052</v>
      </c>
      <c r="G93" s="3" t="s">
        <v>2568</v>
      </c>
      <c r="H93" s="3" t="s">
        <v>1907</v>
      </c>
      <c r="I93" s="8">
        <v>4.9600000000111102</v>
      </c>
      <c r="J93" s="3" t="s">
        <v>77</v>
      </c>
      <c r="K93" s="39">
        <v>2.2000000000000002E-2</v>
      </c>
      <c r="L93" s="39">
        <v>1.2300000000102417E-2</v>
      </c>
      <c r="M93" s="8">
        <v>3985.9634495758582</v>
      </c>
      <c r="N93" s="8">
        <v>105.89</v>
      </c>
      <c r="O93" s="8">
        <v>4.220736698174739</v>
      </c>
      <c r="P93" s="39">
        <v>2.5667468147242615E-4</v>
      </c>
      <c r="Q93" s="39">
        <v>4.6640807482350855E-5</v>
      </c>
    </row>
    <row r="94" spans="2:17" ht="15" x14ac:dyDescent="0.25">
      <c r="B94" s="41" t="s">
        <v>2589</v>
      </c>
      <c r="C94" s="3" t="s">
        <v>2551</v>
      </c>
      <c r="D94" s="3" t="s">
        <v>2605</v>
      </c>
      <c r="E94" s="3"/>
      <c r="F94" s="3" t="s">
        <v>2052</v>
      </c>
      <c r="G94" s="3" t="s">
        <v>2606</v>
      </c>
      <c r="H94" s="3" t="s">
        <v>1907</v>
      </c>
      <c r="I94" s="8">
        <v>5.0899999999941938</v>
      </c>
      <c r="J94" s="3" t="s">
        <v>77</v>
      </c>
      <c r="K94" s="39">
        <v>1.89E-2</v>
      </c>
      <c r="L94" s="39">
        <v>1.2599999999803952E-2</v>
      </c>
      <c r="M94" s="8">
        <v>2232.2573981578121</v>
      </c>
      <c r="N94" s="8">
        <v>103.7</v>
      </c>
      <c r="O94" s="8">
        <v>2.3148509238461838</v>
      </c>
      <c r="P94" s="39">
        <v>1.4077249210814717E-4</v>
      </c>
      <c r="Q94" s="39">
        <v>2.5580016952050595E-5</v>
      </c>
    </row>
    <row r="95" spans="2:17" ht="15" x14ac:dyDescent="0.25">
      <c r="B95" s="41" t="s">
        <v>2589</v>
      </c>
      <c r="C95" s="3" t="s">
        <v>2551</v>
      </c>
      <c r="D95" s="3" t="s">
        <v>2607</v>
      </c>
      <c r="E95" s="3"/>
      <c r="F95" s="3" t="s">
        <v>2052</v>
      </c>
      <c r="G95" s="3" t="s">
        <v>2608</v>
      </c>
      <c r="H95" s="3" t="s">
        <v>1907</v>
      </c>
      <c r="I95" s="8">
        <v>5.6400000000093007</v>
      </c>
      <c r="J95" s="3" t="s">
        <v>77</v>
      </c>
      <c r="K95" s="39">
        <v>1.6E-2</v>
      </c>
      <c r="L95" s="39">
        <v>1.259999999998946E-2</v>
      </c>
      <c r="M95" s="8">
        <v>8903.5386548346905</v>
      </c>
      <c r="N95" s="8">
        <v>102.09</v>
      </c>
      <c r="O95" s="8">
        <v>9.0896226121746189</v>
      </c>
      <c r="P95" s="39">
        <v>5.5276511081428579E-4</v>
      </c>
      <c r="Q95" s="39">
        <v>1.0044391978419214E-4</v>
      </c>
    </row>
    <row r="96" spans="2:17" ht="15" x14ac:dyDescent="0.25">
      <c r="B96" s="41" t="s">
        <v>2609</v>
      </c>
      <c r="C96" s="3" t="s">
        <v>2551</v>
      </c>
      <c r="D96" s="3" t="s">
        <v>2610</v>
      </c>
      <c r="E96" s="3"/>
      <c r="F96" s="3" t="s">
        <v>2052</v>
      </c>
      <c r="G96" s="3" t="s">
        <v>2611</v>
      </c>
      <c r="H96" s="3" t="s">
        <v>1907</v>
      </c>
      <c r="I96" s="8">
        <v>1.9700000000060554</v>
      </c>
      <c r="J96" s="3" t="s">
        <v>77</v>
      </c>
      <c r="K96" s="39">
        <v>4.8000000000000001E-2</v>
      </c>
      <c r="L96" s="39">
        <v>8.0000000002627743E-3</v>
      </c>
      <c r="M96" s="8">
        <v>2570.3585201558776</v>
      </c>
      <c r="N96" s="8">
        <v>128.36000000000001</v>
      </c>
      <c r="O96" s="8">
        <v>3.2993121964285077</v>
      </c>
      <c r="P96" s="39">
        <v>2.0064030704938283E-4</v>
      </c>
      <c r="Q96" s="39">
        <v>3.6458702824163569E-5</v>
      </c>
    </row>
    <row r="97" spans="2:17" ht="15" x14ac:dyDescent="0.25">
      <c r="B97" s="41" t="s">
        <v>2609</v>
      </c>
      <c r="C97" s="3" t="s">
        <v>2551</v>
      </c>
      <c r="D97" s="3" t="s">
        <v>2612</v>
      </c>
      <c r="E97" s="3"/>
      <c r="F97" s="3" t="s">
        <v>2052</v>
      </c>
      <c r="G97" s="3" t="s">
        <v>2613</v>
      </c>
      <c r="H97" s="3" t="s">
        <v>1907</v>
      </c>
      <c r="I97" s="8">
        <v>5.0899999999696837</v>
      </c>
      <c r="J97" s="3" t="s">
        <v>77</v>
      </c>
      <c r="K97" s="39">
        <v>1.38E-2</v>
      </c>
      <c r="L97" s="39">
        <v>1.7199999999899632E-2</v>
      </c>
      <c r="M97" s="8">
        <v>1836.1398562747577</v>
      </c>
      <c r="N97" s="8">
        <v>98.45</v>
      </c>
      <c r="O97" s="8">
        <v>1.8076796895754672</v>
      </c>
      <c r="P97" s="39">
        <v>1.0993000551932276E-4</v>
      </c>
      <c r="Q97" s="39">
        <v>1.9975574507574889E-5</v>
      </c>
    </row>
    <row r="98" spans="2:17" ht="15" x14ac:dyDescent="0.25">
      <c r="B98" s="41" t="s">
        <v>2614</v>
      </c>
      <c r="C98" s="3" t="s">
        <v>2551</v>
      </c>
      <c r="D98" s="3" t="s">
        <v>2615</v>
      </c>
      <c r="E98" s="3"/>
      <c r="F98" s="3" t="s">
        <v>2052</v>
      </c>
      <c r="G98" s="3" t="s">
        <v>2616</v>
      </c>
      <c r="H98" s="3" t="s">
        <v>1907</v>
      </c>
      <c r="I98" s="8">
        <v>2.2799999999670035</v>
      </c>
      <c r="J98" s="3" t="s">
        <v>77</v>
      </c>
      <c r="K98" s="39">
        <v>4.1700000000000001E-2</v>
      </c>
      <c r="L98" s="39">
        <v>9.1999999997197518E-3</v>
      </c>
      <c r="M98" s="8">
        <v>1833.8852552681285</v>
      </c>
      <c r="N98" s="8">
        <v>124.29</v>
      </c>
      <c r="O98" s="8">
        <v>2.2793359860550972</v>
      </c>
      <c r="P98" s="39">
        <v>1.3861273043692463E-4</v>
      </c>
      <c r="Q98" s="39">
        <v>2.5187562862939076E-5</v>
      </c>
    </row>
    <row r="99" spans="2:17" ht="15" x14ac:dyDescent="0.25">
      <c r="B99" s="41" t="s">
        <v>2614</v>
      </c>
      <c r="C99" s="3" t="s">
        <v>2551</v>
      </c>
      <c r="D99" s="3" t="s">
        <v>2617</v>
      </c>
      <c r="E99" s="3"/>
      <c r="F99" s="3" t="s">
        <v>2052</v>
      </c>
      <c r="G99" s="3" t="s">
        <v>2618</v>
      </c>
      <c r="H99" s="3" t="s">
        <v>1907</v>
      </c>
      <c r="I99" s="8">
        <v>2.2800000000414391</v>
      </c>
      <c r="J99" s="3" t="s">
        <v>77</v>
      </c>
      <c r="K99" s="39">
        <v>4.1700000000000001E-2</v>
      </c>
      <c r="L99" s="39">
        <v>9.2000000003603782E-3</v>
      </c>
      <c r="M99" s="8">
        <v>1256.9326504745661</v>
      </c>
      <c r="N99" s="8">
        <v>124.29</v>
      </c>
      <c r="O99" s="8">
        <v>1.562241589082517</v>
      </c>
      <c r="P99" s="39">
        <v>9.5004235263985892E-5</v>
      </c>
      <c r="Q99" s="39">
        <v>1.726338656207333E-5</v>
      </c>
    </row>
    <row r="100" spans="2:17" ht="15" x14ac:dyDescent="0.25">
      <c r="B100" s="41" t="s">
        <v>2614</v>
      </c>
      <c r="C100" s="3" t="s">
        <v>2551</v>
      </c>
      <c r="D100" s="3" t="s">
        <v>2619</v>
      </c>
      <c r="E100" s="3"/>
      <c r="F100" s="3" t="s">
        <v>2052</v>
      </c>
      <c r="G100" s="3" t="s">
        <v>2620</v>
      </c>
      <c r="H100" s="3" t="s">
        <v>1907</v>
      </c>
      <c r="I100" s="8">
        <v>2.2800000000174645</v>
      </c>
      <c r="J100" s="3" t="s">
        <v>77</v>
      </c>
      <c r="K100" s="39">
        <v>4.1700000000000001E-2</v>
      </c>
      <c r="L100" s="39">
        <v>9.1999999997562521E-3</v>
      </c>
      <c r="M100" s="8">
        <v>1545.4089689257282</v>
      </c>
      <c r="N100" s="8">
        <v>124.29</v>
      </c>
      <c r="O100" s="8">
        <v>1.9207888067767271</v>
      </c>
      <c r="P100" s="39">
        <v>1.1680848401854204E-4</v>
      </c>
      <c r="Q100" s="39">
        <v>2.1225474924761306E-5</v>
      </c>
    </row>
    <row r="101" spans="2:17" ht="15" x14ac:dyDescent="0.25">
      <c r="B101" s="41" t="s">
        <v>2614</v>
      </c>
      <c r="C101" s="3" t="s">
        <v>2551</v>
      </c>
      <c r="D101" s="3" t="s">
        <v>2621</v>
      </c>
      <c r="E101" s="3"/>
      <c r="F101" s="3" t="s">
        <v>2052</v>
      </c>
      <c r="G101" s="3" t="s">
        <v>2622</v>
      </c>
      <c r="H101" s="3" t="s">
        <v>1907</v>
      </c>
      <c r="I101" s="8">
        <v>2.8300000000450076</v>
      </c>
      <c r="J101" s="3" t="s">
        <v>77</v>
      </c>
      <c r="K101" s="39">
        <v>1.6E-2</v>
      </c>
      <c r="L101" s="39">
        <v>1.7599999999612616E-2</v>
      </c>
      <c r="M101" s="8">
        <v>2040.3943215969123</v>
      </c>
      <c r="N101" s="8">
        <v>99.7</v>
      </c>
      <c r="O101" s="8">
        <v>2.0342731429566752</v>
      </c>
      <c r="P101" s="39">
        <v>1.2370978062244877E-4</v>
      </c>
      <c r="Q101" s="39">
        <v>2.2479521659853853E-5</v>
      </c>
    </row>
    <row r="102" spans="2:17" ht="15" x14ac:dyDescent="0.25">
      <c r="B102" s="41" t="s">
        <v>2614</v>
      </c>
      <c r="C102" s="3" t="s">
        <v>2551</v>
      </c>
      <c r="D102" s="3" t="s">
        <v>2623</v>
      </c>
      <c r="E102" s="3"/>
      <c r="F102" s="3" t="s">
        <v>2052</v>
      </c>
      <c r="G102" s="3" t="s">
        <v>2624</v>
      </c>
      <c r="H102" s="3" t="s">
        <v>1907</v>
      </c>
      <c r="I102" s="8">
        <v>2.8299999999817955</v>
      </c>
      <c r="J102" s="3" t="s">
        <v>77</v>
      </c>
      <c r="K102" s="39">
        <v>1.6E-2</v>
      </c>
      <c r="L102" s="39">
        <v>1.7600000000163554E-2</v>
      </c>
      <c r="M102" s="8">
        <v>3524.3173302687305</v>
      </c>
      <c r="N102" s="8">
        <v>99.7</v>
      </c>
      <c r="O102" s="8">
        <v>3.513744381678586</v>
      </c>
      <c r="P102" s="39">
        <v>2.1368052177547602E-4</v>
      </c>
      <c r="Q102" s="39">
        <v>3.882826316053655E-5</v>
      </c>
    </row>
    <row r="103" spans="2:17" ht="15" x14ac:dyDescent="0.25">
      <c r="B103" s="41" t="s">
        <v>2614</v>
      </c>
      <c r="C103" s="3" t="s">
        <v>2551</v>
      </c>
      <c r="D103" s="3" t="s">
        <v>2625</v>
      </c>
      <c r="E103" s="3"/>
      <c r="F103" s="3" t="s">
        <v>2052</v>
      </c>
      <c r="G103" s="3" t="s">
        <v>2626</v>
      </c>
      <c r="H103" s="3" t="s">
        <v>1907</v>
      </c>
      <c r="I103" s="8">
        <v>2.8999999999998538</v>
      </c>
      <c r="J103" s="3" t="s">
        <v>77</v>
      </c>
      <c r="K103" s="39">
        <v>1.6E-2</v>
      </c>
      <c r="L103" s="39">
        <v>1.7400000000354087E-2</v>
      </c>
      <c r="M103" s="8">
        <v>1079.3388860476764</v>
      </c>
      <c r="N103" s="8">
        <v>99.77</v>
      </c>
      <c r="O103" s="8">
        <v>1.0768564110686416</v>
      </c>
      <c r="P103" s="39">
        <v>6.5486619059206827E-5</v>
      </c>
      <c r="Q103" s="39">
        <v>1.1899688643574432E-5</v>
      </c>
    </row>
    <row r="104" spans="2:17" ht="15" x14ac:dyDescent="0.25">
      <c r="B104" s="41" t="s">
        <v>2614</v>
      </c>
      <c r="C104" s="3" t="s">
        <v>2551</v>
      </c>
      <c r="D104" s="3" t="s">
        <v>2627</v>
      </c>
      <c r="E104" s="3"/>
      <c r="F104" s="3" t="s">
        <v>2052</v>
      </c>
      <c r="G104" s="3" t="s">
        <v>2628</v>
      </c>
      <c r="H104" s="3" t="s">
        <v>1907</v>
      </c>
      <c r="I104" s="8">
        <v>3.4599999999708966</v>
      </c>
      <c r="J104" s="3" t="s">
        <v>77</v>
      </c>
      <c r="K104" s="39">
        <v>1.2E-2</v>
      </c>
      <c r="L104" s="39">
        <v>1.7299999999854484E-2</v>
      </c>
      <c r="M104" s="8">
        <v>2338.7917706408493</v>
      </c>
      <c r="N104" s="8">
        <v>98.31</v>
      </c>
      <c r="O104" s="8">
        <v>2.2992661931396601</v>
      </c>
      <c r="P104" s="39">
        <v>1.3982474149587599E-4</v>
      </c>
      <c r="Q104" s="39">
        <v>2.5407799522600045E-5</v>
      </c>
    </row>
    <row r="105" spans="2:17" ht="15" x14ac:dyDescent="0.25">
      <c r="B105" s="41" t="s">
        <v>2614</v>
      </c>
      <c r="C105" s="3" t="s">
        <v>2551</v>
      </c>
      <c r="D105" s="3" t="s">
        <v>2629</v>
      </c>
      <c r="E105" s="3"/>
      <c r="F105" s="3" t="s">
        <v>2052</v>
      </c>
      <c r="G105" s="3" t="s">
        <v>2630</v>
      </c>
      <c r="H105" s="3" t="s">
        <v>1907</v>
      </c>
      <c r="I105" s="8">
        <v>3.8800000000148174</v>
      </c>
      <c r="J105" s="3" t="s">
        <v>77</v>
      </c>
      <c r="K105" s="39">
        <v>1.3500000000000002E-2</v>
      </c>
      <c r="L105" s="39">
        <v>1.7299999999827377E-2</v>
      </c>
      <c r="M105" s="8">
        <v>2634.5011106379711</v>
      </c>
      <c r="N105" s="8">
        <v>98.7</v>
      </c>
      <c r="O105" s="8">
        <v>2.6002525932575216</v>
      </c>
      <c r="P105" s="39">
        <v>1.5812855760721824E-4</v>
      </c>
      <c r="Q105" s="39">
        <v>2.8733818117594101E-5</v>
      </c>
    </row>
    <row r="106" spans="2:17" ht="15" x14ac:dyDescent="0.25">
      <c r="B106" s="41" t="s">
        <v>2614</v>
      </c>
      <c r="C106" s="3" t="s">
        <v>2551</v>
      </c>
      <c r="D106" s="3" t="s">
        <v>2631</v>
      </c>
      <c r="E106" s="3"/>
      <c r="F106" s="3" t="s">
        <v>2052</v>
      </c>
      <c r="G106" s="3" t="s">
        <v>2632</v>
      </c>
      <c r="H106" s="3" t="s">
        <v>1907</v>
      </c>
      <c r="I106" s="8">
        <v>4.2199999999924387</v>
      </c>
      <c r="J106" s="3" t="s">
        <v>77</v>
      </c>
      <c r="K106" s="39">
        <v>1.3999999999999999E-2</v>
      </c>
      <c r="L106" s="39">
        <v>1.7299999999920549E-2</v>
      </c>
      <c r="M106" s="8">
        <v>7191.1128007198267</v>
      </c>
      <c r="N106" s="8">
        <v>98.79</v>
      </c>
      <c r="O106" s="8">
        <v>7.1041003370551499</v>
      </c>
      <c r="P106" s="39">
        <v>4.3202000540577075E-4</v>
      </c>
      <c r="Q106" s="39">
        <v>7.8503114467950991E-5</v>
      </c>
    </row>
    <row r="107" spans="2:17" ht="15" x14ac:dyDescent="0.25">
      <c r="B107" s="41" t="s">
        <v>2614</v>
      </c>
      <c r="C107" s="3" t="s">
        <v>2551</v>
      </c>
      <c r="D107" s="3" t="s">
        <v>2633</v>
      </c>
      <c r="E107" s="3"/>
      <c r="F107" s="3" t="s">
        <v>2052</v>
      </c>
      <c r="G107" s="3" t="s">
        <v>2634</v>
      </c>
      <c r="H107" s="3" t="s">
        <v>1907</v>
      </c>
      <c r="I107" s="8">
        <v>4.3000000000415524</v>
      </c>
      <c r="J107" s="3" t="s">
        <v>77</v>
      </c>
      <c r="K107" s="39">
        <v>1.3999999999999999E-2</v>
      </c>
      <c r="L107" s="39">
        <v>1.7299999999549807E-2</v>
      </c>
      <c r="M107" s="8">
        <v>1465.1052203483334</v>
      </c>
      <c r="N107" s="8">
        <v>98.77</v>
      </c>
      <c r="O107" s="8">
        <v>1.4470844244379664</v>
      </c>
      <c r="P107" s="39">
        <v>8.8001209330814049E-5</v>
      </c>
      <c r="Q107" s="39">
        <v>1.5990854411768249E-5</v>
      </c>
    </row>
    <row r="108" spans="2:17" ht="15" x14ac:dyDescent="0.25">
      <c r="B108" s="41" t="s">
        <v>2614</v>
      </c>
      <c r="C108" s="3" t="s">
        <v>2551</v>
      </c>
      <c r="D108" s="3" t="s">
        <v>2635</v>
      </c>
      <c r="E108" s="3"/>
      <c r="F108" s="3" t="s">
        <v>2052</v>
      </c>
      <c r="G108" s="3" t="s">
        <v>2636</v>
      </c>
      <c r="H108" s="3" t="s">
        <v>1907</v>
      </c>
      <c r="I108" s="8">
        <v>4.6300000000197539</v>
      </c>
      <c r="J108" s="3" t="s">
        <v>77</v>
      </c>
      <c r="K108" s="39">
        <v>1.3500000000000002E-2</v>
      </c>
      <c r="L108" s="39">
        <v>1.7399999999956537E-2</v>
      </c>
      <c r="M108" s="8">
        <v>4838.8796911086592</v>
      </c>
      <c r="N108" s="8">
        <v>98.57</v>
      </c>
      <c r="O108" s="8">
        <v>4.7696837162576049</v>
      </c>
      <c r="P108" s="39">
        <v>2.9005766910882393E-4</v>
      </c>
      <c r="Q108" s="39">
        <v>5.2706888837173513E-5</v>
      </c>
    </row>
    <row r="109" spans="2:17" ht="15" x14ac:dyDescent="0.25">
      <c r="B109" s="41" t="s">
        <v>2614</v>
      </c>
      <c r="C109" s="3" t="s">
        <v>2551</v>
      </c>
      <c r="D109" s="3" t="s">
        <v>2637</v>
      </c>
      <c r="E109" s="3"/>
      <c r="F109" s="3" t="s">
        <v>2052</v>
      </c>
      <c r="G109" s="3" t="s">
        <v>2638</v>
      </c>
      <c r="H109" s="3" t="s">
        <v>1907</v>
      </c>
      <c r="I109" s="8">
        <v>5.020000000002617</v>
      </c>
      <c r="J109" s="3" t="s">
        <v>77</v>
      </c>
      <c r="K109" s="39">
        <v>1.3300000000000001E-2</v>
      </c>
      <c r="L109" s="39">
        <v>1.7200000000049027E-2</v>
      </c>
      <c r="M109" s="8">
        <v>8127.5974923963922</v>
      </c>
      <c r="N109" s="8">
        <v>98.22</v>
      </c>
      <c r="O109" s="8">
        <v>7.9829262582166631</v>
      </c>
      <c r="P109" s="39">
        <v>4.8546384223202712E-4</v>
      </c>
      <c r="Q109" s="39">
        <v>8.8214487986493288E-5</v>
      </c>
    </row>
    <row r="110" spans="2:17" ht="15" x14ac:dyDescent="0.25">
      <c r="B110" s="41" t="s">
        <v>2614</v>
      </c>
      <c r="C110" s="3" t="s">
        <v>2551</v>
      </c>
      <c r="D110" s="3" t="s">
        <v>2639</v>
      </c>
      <c r="E110" s="3"/>
      <c r="F110" s="3" t="s">
        <v>2052</v>
      </c>
      <c r="G110" s="3" t="s">
        <v>2640</v>
      </c>
      <c r="H110" s="3" t="s">
        <v>1907</v>
      </c>
      <c r="I110" s="8">
        <v>5.0600000000012573</v>
      </c>
      <c r="J110" s="3" t="s">
        <v>77</v>
      </c>
      <c r="K110" s="39">
        <v>1.3300000000000001E-2</v>
      </c>
      <c r="L110" s="39">
        <v>1.7200000000009201E-2</v>
      </c>
      <c r="M110" s="8">
        <v>6242.1548056699075</v>
      </c>
      <c r="N110" s="8">
        <v>98.21</v>
      </c>
      <c r="O110" s="8">
        <v>6.1304202376197949</v>
      </c>
      <c r="P110" s="39">
        <v>3.7280782344552488E-4</v>
      </c>
      <c r="Q110" s="39">
        <v>6.7743564817104578E-5</v>
      </c>
    </row>
    <row r="111" spans="2:17" ht="15" x14ac:dyDescent="0.25">
      <c r="B111" s="41" t="s">
        <v>2614</v>
      </c>
      <c r="C111" s="3" t="s">
        <v>2551</v>
      </c>
      <c r="D111" s="3" t="s">
        <v>2641</v>
      </c>
      <c r="E111" s="3"/>
      <c r="F111" s="3" t="s">
        <v>2052</v>
      </c>
      <c r="G111" s="3" t="s">
        <v>2642</v>
      </c>
      <c r="H111" s="3" t="s">
        <v>1907</v>
      </c>
      <c r="I111" s="8">
        <v>5.1299999999976738</v>
      </c>
      <c r="J111" s="3" t="s">
        <v>77</v>
      </c>
      <c r="K111" s="39">
        <v>1.3300000000000001E-2</v>
      </c>
      <c r="L111" s="39">
        <v>1.7199999999563387E-2</v>
      </c>
      <c r="M111" s="8">
        <v>1760.8145603454552</v>
      </c>
      <c r="N111" s="8">
        <v>98.19</v>
      </c>
      <c r="O111" s="8">
        <v>1.7289438212097095</v>
      </c>
      <c r="P111" s="39">
        <v>1.0514185942578053E-4</v>
      </c>
      <c r="Q111" s="39">
        <v>1.9105512065634098E-5</v>
      </c>
    </row>
    <row r="112" spans="2:17" ht="15" x14ac:dyDescent="0.25">
      <c r="B112" s="41" t="s">
        <v>2614</v>
      </c>
      <c r="C112" s="3" t="s">
        <v>2551</v>
      </c>
      <c r="D112" s="3" t="s">
        <v>2643</v>
      </c>
      <c r="E112" s="3"/>
      <c r="F112" s="3" t="s">
        <v>2052</v>
      </c>
      <c r="G112" s="3" t="s">
        <v>2644</v>
      </c>
      <c r="H112" s="3" t="s">
        <v>1907</v>
      </c>
      <c r="I112" s="8">
        <v>5.2100000000159081</v>
      </c>
      <c r="J112" s="3" t="s">
        <v>77</v>
      </c>
      <c r="K112" s="39">
        <v>1.3300000000000001E-2</v>
      </c>
      <c r="L112" s="39">
        <v>1.7200000000177948E-2</v>
      </c>
      <c r="M112" s="8">
        <v>3575.394457077578</v>
      </c>
      <c r="N112" s="8">
        <v>98.16</v>
      </c>
      <c r="O112" s="8">
        <v>3.5096071946482672</v>
      </c>
      <c r="P112" s="39">
        <v>2.1342892798056854E-4</v>
      </c>
      <c r="Q112" s="39">
        <v>3.8782545609881693E-5</v>
      </c>
    </row>
    <row r="113" spans="2:17" ht="15" x14ac:dyDescent="0.25">
      <c r="B113" s="41" t="s">
        <v>2614</v>
      </c>
      <c r="C113" s="3" t="s">
        <v>2551</v>
      </c>
      <c r="D113" s="3" t="s">
        <v>2645</v>
      </c>
      <c r="E113" s="3"/>
      <c r="F113" s="3" t="s">
        <v>2052</v>
      </c>
      <c r="G113" s="3" t="s">
        <v>2646</v>
      </c>
      <c r="H113" s="3" t="s">
        <v>1907</v>
      </c>
      <c r="I113" s="8">
        <v>5.6200000000143104</v>
      </c>
      <c r="J113" s="3" t="s">
        <v>77</v>
      </c>
      <c r="K113" s="39">
        <v>1.3000000000000001E-2</v>
      </c>
      <c r="L113" s="39">
        <v>1.7200000000064147E-2</v>
      </c>
      <c r="M113" s="8">
        <v>5806.6556654145234</v>
      </c>
      <c r="N113" s="8">
        <v>97.85</v>
      </c>
      <c r="O113" s="8">
        <v>5.6818125662851955</v>
      </c>
      <c r="P113" s="39">
        <v>3.4552674922080711E-4</v>
      </c>
      <c r="Q113" s="39">
        <v>6.2786272872579558E-5</v>
      </c>
    </row>
    <row r="114" spans="2:17" ht="15" x14ac:dyDescent="0.25">
      <c r="B114" s="41" t="s">
        <v>2647</v>
      </c>
      <c r="C114" s="3" t="s">
        <v>2551</v>
      </c>
      <c r="D114" s="3" t="s">
        <v>2648</v>
      </c>
      <c r="E114" s="3"/>
      <c r="F114" s="3" t="s">
        <v>2052</v>
      </c>
      <c r="G114" s="3" t="s">
        <v>2649</v>
      </c>
      <c r="H114" s="3" t="s">
        <v>1907</v>
      </c>
      <c r="I114" s="8">
        <v>4.2299999999886921</v>
      </c>
      <c r="J114" s="3" t="s">
        <v>77</v>
      </c>
      <c r="K114" s="39">
        <v>2.7999999999999997E-2</v>
      </c>
      <c r="L114" s="39">
        <v>1.35000000000983E-2</v>
      </c>
      <c r="M114" s="8">
        <v>3621.4083201483309</v>
      </c>
      <c r="N114" s="8">
        <v>108.62</v>
      </c>
      <c r="O114" s="8">
        <v>3.9335737182981356</v>
      </c>
      <c r="P114" s="39">
        <v>2.3921150580871444E-4</v>
      </c>
      <c r="Q114" s="39">
        <v>4.3467543140541781E-5</v>
      </c>
    </row>
    <row r="115" spans="2:17" ht="15" x14ac:dyDescent="0.25">
      <c r="B115" s="41" t="s">
        <v>2647</v>
      </c>
      <c r="C115" s="3" t="s">
        <v>2551</v>
      </c>
      <c r="D115" s="3" t="s">
        <v>2650</v>
      </c>
      <c r="E115" s="3"/>
      <c r="F115" s="3" t="s">
        <v>2052</v>
      </c>
      <c r="G115" s="3" t="s">
        <v>2651</v>
      </c>
      <c r="H115" s="3" t="s">
        <v>1907</v>
      </c>
      <c r="I115" s="8">
        <v>4.9399999999955222</v>
      </c>
      <c r="J115" s="3" t="s">
        <v>77</v>
      </c>
      <c r="K115" s="39">
        <v>1.9900000000000001E-2</v>
      </c>
      <c r="L115" s="39">
        <v>1.4999999999955906E-2</v>
      </c>
      <c r="M115" s="8">
        <v>3187.7305125283633</v>
      </c>
      <c r="N115" s="8">
        <v>103.47</v>
      </c>
      <c r="O115" s="8">
        <v>3.2983447634442022</v>
      </c>
      <c r="P115" s="39">
        <v>2.0058147477178544E-4</v>
      </c>
      <c r="Q115" s="39">
        <v>3.644801230760219E-5</v>
      </c>
    </row>
    <row r="116" spans="2:17" ht="15" x14ac:dyDescent="0.25">
      <c r="B116" s="41" t="s">
        <v>2647</v>
      </c>
      <c r="C116" s="3" t="s">
        <v>2551</v>
      </c>
      <c r="D116" s="3" t="s">
        <v>2652</v>
      </c>
      <c r="E116" s="3"/>
      <c r="F116" s="3" t="s">
        <v>2052</v>
      </c>
      <c r="G116" s="3" t="s">
        <v>2653</v>
      </c>
      <c r="H116" s="3" t="s">
        <v>1907</v>
      </c>
      <c r="I116" s="8">
        <v>6.5599999999976601</v>
      </c>
      <c r="J116" s="3" t="s">
        <v>77</v>
      </c>
      <c r="K116" s="39">
        <v>1.67E-2</v>
      </c>
      <c r="L116" s="39">
        <v>1.8900000000088842E-2</v>
      </c>
      <c r="M116" s="8">
        <v>9250.6778388754137</v>
      </c>
      <c r="N116" s="8">
        <v>99.84</v>
      </c>
      <c r="O116" s="8">
        <v>9.2358767525109648</v>
      </c>
      <c r="P116" s="39">
        <v>5.6165922991465258E-4</v>
      </c>
      <c r="Q116" s="39">
        <v>1.0206008579755046E-4</v>
      </c>
    </row>
    <row r="117" spans="2:17" ht="15" x14ac:dyDescent="0.25">
      <c r="B117" s="41" t="s">
        <v>2654</v>
      </c>
      <c r="C117" s="3" t="s">
        <v>2551</v>
      </c>
      <c r="D117" s="3" t="s">
        <v>2655</v>
      </c>
      <c r="E117" s="3"/>
      <c r="F117" s="3" t="s">
        <v>2052</v>
      </c>
      <c r="G117" s="3" t="s">
        <v>2656</v>
      </c>
      <c r="H117" s="3" t="s">
        <v>1907</v>
      </c>
      <c r="I117" s="8">
        <v>1.870000000128839</v>
      </c>
      <c r="J117" s="3" t="s">
        <v>77</v>
      </c>
      <c r="K117" s="39">
        <v>3.8800000000000001E-2</v>
      </c>
      <c r="L117" s="39">
        <v>7.5999999994496373E-3</v>
      </c>
      <c r="M117" s="8">
        <v>403.52340317454082</v>
      </c>
      <c r="N117" s="8">
        <v>127.35</v>
      </c>
      <c r="O117" s="8">
        <v>0.51388705533281953</v>
      </c>
      <c r="P117" s="39">
        <v>3.1250894256776431E-5</v>
      </c>
      <c r="Q117" s="39">
        <v>5.6786549196056802E-6</v>
      </c>
    </row>
    <row r="118" spans="2:17" ht="15" x14ac:dyDescent="0.25">
      <c r="B118" s="41" t="s">
        <v>2654</v>
      </c>
      <c r="C118" s="3" t="s">
        <v>2551</v>
      </c>
      <c r="D118" s="3" t="s">
        <v>2657</v>
      </c>
      <c r="E118" s="3"/>
      <c r="F118" s="3" t="s">
        <v>2052</v>
      </c>
      <c r="G118" s="3" t="s">
        <v>2658</v>
      </c>
      <c r="H118" s="3" t="s">
        <v>1907</v>
      </c>
      <c r="I118" s="8">
        <v>1.4000000000759445</v>
      </c>
      <c r="J118" s="3" t="s">
        <v>77</v>
      </c>
      <c r="K118" s="39">
        <v>1.38E-2</v>
      </c>
      <c r="L118" s="39">
        <v>1.7600000000628415E-2</v>
      </c>
      <c r="M118" s="8">
        <v>1176.1167107624278</v>
      </c>
      <c r="N118" s="8">
        <v>99.6</v>
      </c>
      <c r="O118" s="8">
        <v>1.1714122410334118</v>
      </c>
      <c r="P118" s="39">
        <v>7.1236820806703632E-5</v>
      </c>
      <c r="Q118" s="39">
        <v>1.2944567909231523E-5</v>
      </c>
    </row>
    <row r="119" spans="2:17" ht="15" x14ac:dyDescent="0.25">
      <c r="B119" s="41" t="s">
        <v>2654</v>
      </c>
      <c r="C119" s="3" t="s">
        <v>2551</v>
      </c>
      <c r="D119" s="3" t="s">
        <v>2659</v>
      </c>
      <c r="E119" s="3"/>
      <c r="F119" s="3" t="s">
        <v>2052</v>
      </c>
      <c r="G119" s="3" t="s">
        <v>2660</v>
      </c>
      <c r="H119" s="3" t="s">
        <v>1907</v>
      </c>
      <c r="I119" s="8">
        <v>2.5500000000126208</v>
      </c>
      <c r="J119" s="3" t="s">
        <v>77</v>
      </c>
      <c r="K119" s="39">
        <v>4.7500000000000001E-2</v>
      </c>
      <c r="L119" s="39">
        <v>2.4400000000320811E-2</v>
      </c>
      <c r="M119" s="8">
        <v>2217.8199095025798</v>
      </c>
      <c r="N119" s="8">
        <v>106.43</v>
      </c>
      <c r="O119" s="8">
        <v>2.3604257267366613</v>
      </c>
      <c r="P119" s="39">
        <v>1.4354402202142999E-4</v>
      </c>
      <c r="Q119" s="39">
        <v>2.6083636523624456E-5</v>
      </c>
    </row>
    <row r="120" spans="2:17" ht="15" x14ac:dyDescent="0.25">
      <c r="B120" s="41" t="s">
        <v>2654</v>
      </c>
      <c r="C120" s="3" t="s">
        <v>2551</v>
      </c>
      <c r="D120" s="3" t="s">
        <v>2661</v>
      </c>
      <c r="E120" s="3"/>
      <c r="F120" s="3" t="s">
        <v>2052</v>
      </c>
      <c r="G120" s="3" t="s">
        <v>2662</v>
      </c>
      <c r="H120" s="3" t="s">
        <v>1907</v>
      </c>
      <c r="I120" s="8">
        <v>4.0300000000234837</v>
      </c>
      <c r="J120" s="3" t="s">
        <v>77</v>
      </c>
      <c r="K120" s="39">
        <v>2.8500000000000001E-2</v>
      </c>
      <c r="L120" s="39">
        <v>2.990000000010487E-2</v>
      </c>
      <c r="M120" s="8">
        <v>3561.9530676506333</v>
      </c>
      <c r="N120" s="8">
        <v>99.81</v>
      </c>
      <c r="O120" s="8">
        <v>3.5551853523309989</v>
      </c>
      <c r="P120" s="39">
        <v>2.1620066190805432E-4</v>
      </c>
      <c r="Q120" s="39">
        <v>3.9286202253234935E-5</v>
      </c>
    </row>
    <row r="121" spans="2:17" ht="15" x14ac:dyDescent="0.25">
      <c r="B121" s="41" t="s">
        <v>2654</v>
      </c>
      <c r="C121" s="3" t="s">
        <v>2551</v>
      </c>
      <c r="D121" s="3" t="s">
        <v>2663</v>
      </c>
      <c r="E121" s="3"/>
      <c r="F121" s="3" t="s">
        <v>2052</v>
      </c>
      <c r="G121" s="3" t="s">
        <v>2664</v>
      </c>
      <c r="H121" s="3" t="s">
        <v>1907</v>
      </c>
      <c r="I121" s="8">
        <v>5.9199999999910951</v>
      </c>
      <c r="J121" s="3" t="s">
        <v>77</v>
      </c>
      <c r="K121" s="39">
        <v>1.2699999999999999E-2</v>
      </c>
      <c r="L121" s="39">
        <v>1.7100000000010832E-2</v>
      </c>
      <c r="M121" s="8">
        <v>7150.7889844886349</v>
      </c>
      <c r="N121" s="8">
        <v>97.57</v>
      </c>
      <c r="O121" s="8">
        <v>6.9770248087838205</v>
      </c>
      <c r="P121" s="39">
        <v>4.2429219079082709E-4</v>
      </c>
      <c r="Q121" s="39">
        <v>7.7098879692447426E-5</v>
      </c>
    </row>
    <row r="122" spans="2:17" ht="15" x14ac:dyDescent="0.25">
      <c r="B122" s="41" t="s">
        <v>2665</v>
      </c>
      <c r="C122" s="3" t="s">
        <v>2551</v>
      </c>
      <c r="D122" s="3" t="s">
        <v>2666</v>
      </c>
      <c r="E122" s="3"/>
      <c r="F122" s="3" t="s">
        <v>2052</v>
      </c>
      <c r="G122" s="3" t="s">
        <v>2667</v>
      </c>
      <c r="H122" s="3" t="s">
        <v>76</v>
      </c>
      <c r="I122" s="8">
        <v>4.3400000000039594</v>
      </c>
      <c r="J122" s="3" t="s">
        <v>77</v>
      </c>
      <c r="K122" s="39">
        <v>2.35E-2</v>
      </c>
      <c r="L122" s="39">
        <v>1.3600000000085219E-2</v>
      </c>
      <c r="M122" s="8">
        <v>7893.7211766434702</v>
      </c>
      <c r="N122" s="8">
        <v>105.73</v>
      </c>
      <c r="O122" s="8">
        <v>8.3460313978100729</v>
      </c>
      <c r="P122" s="39">
        <v>5.0754527083344734E-4</v>
      </c>
      <c r="Q122" s="39">
        <v>9.2226943186305243E-5</v>
      </c>
    </row>
    <row r="123" spans="2:17" ht="15" x14ac:dyDescent="0.25">
      <c r="B123" s="41" t="s">
        <v>2665</v>
      </c>
      <c r="C123" s="3" t="s">
        <v>2551</v>
      </c>
      <c r="D123" s="3" t="s">
        <v>2668</v>
      </c>
      <c r="E123" s="3"/>
      <c r="F123" s="3" t="s">
        <v>2052</v>
      </c>
      <c r="G123" s="3" t="s">
        <v>2669</v>
      </c>
      <c r="H123" s="3" t="s">
        <v>76</v>
      </c>
      <c r="I123" s="8">
        <v>4.3400000000228669</v>
      </c>
      <c r="J123" s="3" t="s">
        <v>77</v>
      </c>
      <c r="K123" s="39">
        <v>2.35E-2</v>
      </c>
      <c r="L123" s="39">
        <v>1.3599999999619946E-2</v>
      </c>
      <c r="M123" s="8">
        <v>1973.430350255639</v>
      </c>
      <c r="N123" s="8">
        <v>105.72</v>
      </c>
      <c r="O123" s="8">
        <v>2.0863105658129877</v>
      </c>
      <c r="P123" s="39">
        <v>1.2687432034416753E-4</v>
      </c>
      <c r="Q123" s="39">
        <v>2.3054555734442903E-5</v>
      </c>
    </row>
    <row r="124" spans="2:17" ht="15" x14ac:dyDescent="0.25">
      <c r="B124" s="41" t="s">
        <v>2665</v>
      </c>
      <c r="C124" s="3" t="s">
        <v>2551</v>
      </c>
      <c r="D124" s="3" t="s">
        <v>2670</v>
      </c>
      <c r="E124" s="3"/>
      <c r="F124" s="3" t="s">
        <v>2052</v>
      </c>
      <c r="G124" s="3" t="s">
        <v>2671</v>
      </c>
      <c r="H124" s="3" t="s">
        <v>76</v>
      </c>
      <c r="I124" s="8">
        <v>4.1199999999995933</v>
      </c>
      <c r="J124" s="3" t="s">
        <v>77</v>
      </c>
      <c r="K124" s="39">
        <v>2.35E-2</v>
      </c>
      <c r="L124" s="39">
        <v>1.3200000000001592E-2</v>
      </c>
      <c r="M124" s="8">
        <v>24266.464051610397</v>
      </c>
      <c r="N124" s="8">
        <v>105.67</v>
      </c>
      <c r="O124" s="8">
        <v>25.642372565803196</v>
      </c>
      <c r="P124" s="39">
        <v>1.5593836529464386E-3</v>
      </c>
      <c r="Q124" s="39">
        <v>2.8335834423159944E-4</v>
      </c>
    </row>
    <row r="125" spans="2:17" ht="15" x14ac:dyDescent="0.25">
      <c r="B125" s="41" t="s">
        <v>2672</v>
      </c>
      <c r="C125" s="3" t="s">
        <v>2551</v>
      </c>
      <c r="D125" s="3" t="s">
        <v>2673</v>
      </c>
      <c r="E125" s="3"/>
      <c r="F125" s="3" t="s">
        <v>290</v>
      </c>
      <c r="G125" s="3" t="s">
        <v>2674</v>
      </c>
      <c r="H125" s="3" t="s">
        <v>255</v>
      </c>
      <c r="I125" s="8">
        <v>0</v>
      </c>
      <c r="J125" s="3" t="s">
        <v>77</v>
      </c>
      <c r="K125" s="39">
        <v>4.0000000000000001E-3</v>
      </c>
      <c r="L125" s="39">
        <v>0</v>
      </c>
      <c r="M125" s="8">
        <v>171.65662652089614</v>
      </c>
      <c r="N125" s="8">
        <v>100</v>
      </c>
      <c r="O125" s="8">
        <v>0.17165662652089406</v>
      </c>
      <c r="P125" s="39">
        <v>1.043891459847174E-5</v>
      </c>
      <c r="Q125" s="39">
        <v>1.8968735183346336E-6</v>
      </c>
    </row>
    <row r="126" spans="2:17" ht="15" x14ac:dyDescent="0.25">
      <c r="B126" s="41" t="s">
        <v>2675</v>
      </c>
      <c r="C126" s="3" t="s">
        <v>2551</v>
      </c>
      <c r="D126" s="3" t="s">
        <v>2676</v>
      </c>
      <c r="E126" s="3"/>
      <c r="F126" s="3" t="s">
        <v>290</v>
      </c>
      <c r="G126" s="3" t="s">
        <v>2677</v>
      </c>
      <c r="H126" s="3" t="s">
        <v>255</v>
      </c>
      <c r="I126" s="8">
        <v>4.5600000000015095</v>
      </c>
      <c r="J126" s="3" t="s">
        <v>77</v>
      </c>
      <c r="K126" s="39">
        <v>2.6089999999999999E-2</v>
      </c>
      <c r="L126" s="39">
        <v>2.7700000000004169E-2</v>
      </c>
      <c r="M126" s="8">
        <v>40101.554509728005</v>
      </c>
      <c r="N126" s="8">
        <v>102.37</v>
      </c>
      <c r="O126" s="8">
        <v>41.051961352266382</v>
      </c>
      <c r="P126" s="39">
        <v>2.496483400271819E-3</v>
      </c>
      <c r="Q126" s="39">
        <v>4.5364038629369517E-4</v>
      </c>
    </row>
    <row r="127" spans="2:17" ht="15" x14ac:dyDescent="0.25">
      <c r="B127" s="41" t="s">
        <v>2675</v>
      </c>
      <c r="C127" s="3" t="s">
        <v>2551</v>
      </c>
      <c r="D127" s="3" t="s">
        <v>2678</v>
      </c>
      <c r="E127" s="3"/>
      <c r="F127" s="3" t="s">
        <v>290</v>
      </c>
      <c r="G127" s="3" t="s">
        <v>2679</v>
      </c>
      <c r="H127" s="3" t="s">
        <v>255</v>
      </c>
      <c r="I127" s="8">
        <v>4.6600000000006663</v>
      </c>
      <c r="J127" s="3" t="s">
        <v>77</v>
      </c>
      <c r="K127" s="39">
        <v>2.6089999999999999E-2</v>
      </c>
      <c r="L127" s="39">
        <v>2.3900000000012089E-2</v>
      </c>
      <c r="M127" s="8">
        <v>56142.171401704902</v>
      </c>
      <c r="N127" s="8">
        <v>101.06</v>
      </c>
      <c r="O127" s="8">
        <v>56.737278421683861</v>
      </c>
      <c r="P127" s="39">
        <v>3.4503509476902106E-3</v>
      </c>
      <c r="Q127" s="39">
        <v>6.2696933478050855E-4</v>
      </c>
    </row>
    <row r="128" spans="2:17" ht="15" x14ac:dyDescent="0.25">
      <c r="B128" s="41" t="s">
        <v>2680</v>
      </c>
      <c r="C128" s="3" t="s">
        <v>2477</v>
      </c>
      <c r="D128" s="3" t="s">
        <v>2681</v>
      </c>
      <c r="E128" s="3"/>
      <c r="F128" s="3" t="s">
        <v>286</v>
      </c>
      <c r="G128" s="3" t="s">
        <v>2682</v>
      </c>
      <c r="H128" s="3" t="s">
        <v>1907</v>
      </c>
      <c r="I128" s="8">
        <v>4.8699999999992567</v>
      </c>
      <c r="J128" s="3" t="s">
        <v>77</v>
      </c>
      <c r="K128" s="39">
        <v>1.9599999999999999E-2</v>
      </c>
      <c r="L128" s="39">
        <v>6.9999999999937786E-3</v>
      </c>
      <c r="M128" s="8">
        <v>98642.616916310799</v>
      </c>
      <c r="N128" s="8">
        <v>106.54</v>
      </c>
      <c r="O128" s="8">
        <v>105.09384406250338</v>
      </c>
      <c r="P128" s="39">
        <v>6.3910475536465491E-3</v>
      </c>
      <c r="Q128" s="39">
        <v>1.1613284833946523E-3</v>
      </c>
    </row>
    <row r="129" spans="2:17" ht="15" x14ac:dyDescent="0.25">
      <c r="B129" s="41" t="s">
        <v>2683</v>
      </c>
      <c r="C129" s="3" t="s">
        <v>2551</v>
      </c>
      <c r="D129" s="3" t="s">
        <v>2684</v>
      </c>
      <c r="E129" s="3"/>
      <c r="F129" s="3" t="s">
        <v>286</v>
      </c>
      <c r="G129" s="3" t="s">
        <v>2685</v>
      </c>
      <c r="H129" s="3" t="s">
        <v>1907</v>
      </c>
      <c r="I129" s="8">
        <v>4.7099999999988365</v>
      </c>
      <c r="J129" s="3" t="s">
        <v>77</v>
      </c>
      <c r="K129" s="39">
        <v>2.75E-2</v>
      </c>
      <c r="L129" s="39">
        <v>9.5999999999476279E-3</v>
      </c>
      <c r="M129" s="8">
        <v>12504.898059894251</v>
      </c>
      <c r="N129" s="8">
        <v>109.03</v>
      </c>
      <c r="O129" s="8">
        <v>13.634090354700064</v>
      </c>
      <c r="P129" s="39">
        <v>8.2912677317025928E-4</v>
      </c>
      <c r="Q129" s="39">
        <v>1.5066208316324019E-4</v>
      </c>
    </row>
    <row r="130" spans="2:17" ht="15" x14ac:dyDescent="0.25">
      <c r="B130" s="41" t="s">
        <v>2686</v>
      </c>
      <c r="C130" s="3" t="s">
        <v>2477</v>
      </c>
      <c r="D130" s="3" t="s">
        <v>2687</v>
      </c>
      <c r="E130" s="3"/>
      <c r="F130" s="3" t="s">
        <v>286</v>
      </c>
      <c r="G130" s="3" t="s">
        <v>2688</v>
      </c>
      <c r="H130" s="3" t="s">
        <v>1907</v>
      </c>
      <c r="I130" s="8">
        <v>1.6499999999992929</v>
      </c>
      <c r="J130" s="3" t="s">
        <v>77</v>
      </c>
      <c r="K130" s="39">
        <v>1.1599999999999999E-2</v>
      </c>
      <c r="L130" s="39">
        <v>1.4000000000012878E-3</v>
      </c>
      <c r="M130" s="8">
        <v>132360.89467573998</v>
      </c>
      <c r="N130" s="8">
        <v>101.99</v>
      </c>
      <c r="O130" s="8">
        <v>134.99487647990335</v>
      </c>
      <c r="P130" s="39">
        <v>8.2094120999950133E-3</v>
      </c>
      <c r="Q130" s="39">
        <v>1.4917467009315536E-3</v>
      </c>
    </row>
    <row r="131" spans="2:17" ht="15" x14ac:dyDescent="0.25">
      <c r="B131" s="41" t="s">
        <v>2689</v>
      </c>
      <c r="C131" s="3" t="s">
        <v>2477</v>
      </c>
      <c r="D131" s="3" t="s">
        <v>2690</v>
      </c>
      <c r="E131" s="3"/>
      <c r="F131" s="3" t="s">
        <v>286</v>
      </c>
      <c r="G131" s="3" t="s">
        <v>2691</v>
      </c>
      <c r="H131" s="3" t="s">
        <v>1907</v>
      </c>
      <c r="I131" s="8">
        <v>2.3700000000008408</v>
      </c>
      <c r="J131" s="3" t="s">
        <v>77</v>
      </c>
      <c r="K131" s="39">
        <v>7.4000000000000003E-3</v>
      </c>
      <c r="L131" s="39">
        <v>3.9000000000119495E-3</v>
      </c>
      <c r="M131" s="8">
        <v>76859.356040067723</v>
      </c>
      <c r="N131" s="8">
        <v>101.29</v>
      </c>
      <c r="O131" s="8">
        <v>77.850841732743461</v>
      </c>
      <c r="P131" s="39">
        <v>4.7343251742648544E-3</v>
      </c>
      <c r="Q131" s="39">
        <v>8.6028254810732307E-4</v>
      </c>
    </row>
    <row r="132" spans="2:17" ht="15" x14ac:dyDescent="0.25">
      <c r="B132" s="41" t="s">
        <v>2692</v>
      </c>
      <c r="C132" s="3" t="s">
        <v>2551</v>
      </c>
      <c r="D132" s="3" t="s">
        <v>2693</v>
      </c>
      <c r="E132" s="3"/>
      <c r="F132" s="3" t="s">
        <v>286</v>
      </c>
      <c r="G132" s="3" t="s">
        <v>2694</v>
      </c>
      <c r="H132" s="3" t="s">
        <v>1907</v>
      </c>
      <c r="I132" s="8">
        <v>4.2399999999940112</v>
      </c>
      <c r="J132" s="3" t="s">
        <v>77</v>
      </c>
      <c r="K132" s="39">
        <v>1.8000000000000002E-2</v>
      </c>
      <c r="L132" s="39">
        <v>1.730000000009144E-2</v>
      </c>
      <c r="M132" s="8">
        <v>8709.9833574548284</v>
      </c>
      <c r="N132" s="8">
        <v>100.49</v>
      </c>
      <c r="O132" s="8">
        <v>8.7526622735886015</v>
      </c>
      <c r="P132" s="39">
        <v>5.3227361993004999E-4</v>
      </c>
      <c r="Q132" s="39">
        <v>9.6720374961323976E-5</v>
      </c>
    </row>
    <row r="133" spans="2:17" ht="15" x14ac:dyDescent="0.25">
      <c r="B133" s="41" t="s">
        <v>2692</v>
      </c>
      <c r="C133" s="3" t="s">
        <v>2551</v>
      </c>
      <c r="D133" s="3" t="s">
        <v>2695</v>
      </c>
      <c r="E133" s="3"/>
      <c r="F133" s="3" t="s">
        <v>286</v>
      </c>
      <c r="G133" s="3" t="s">
        <v>2696</v>
      </c>
      <c r="H133" s="3" t="s">
        <v>1907</v>
      </c>
      <c r="I133" s="8">
        <v>4.6799999999831368</v>
      </c>
      <c r="J133" s="3" t="s">
        <v>77</v>
      </c>
      <c r="K133" s="39">
        <v>1.8500000000000003E-2</v>
      </c>
      <c r="L133" s="39">
        <v>1.729999999993766E-2</v>
      </c>
      <c r="M133" s="8">
        <v>3225.9197906322147</v>
      </c>
      <c r="N133" s="8">
        <v>100.77</v>
      </c>
      <c r="O133" s="8">
        <v>3.2507593685546334</v>
      </c>
      <c r="P133" s="39">
        <v>1.9768767519378719E-4</v>
      </c>
      <c r="Q133" s="39">
        <v>3.5922174900360978E-5</v>
      </c>
    </row>
    <row r="134" spans="2:17" ht="15" x14ac:dyDescent="0.25">
      <c r="B134" s="41" t="s">
        <v>2697</v>
      </c>
      <c r="C134" s="3" t="s">
        <v>2477</v>
      </c>
      <c r="D134" s="3" t="s">
        <v>2698</v>
      </c>
      <c r="E134" s="3"/>
      <c r="F134" s="3" t="s">
        <v>286</v>
      </c>
      <c r="G134" s="3" t="s">
        <v>2699</v>
      </c>
      <c r="H134" s="3" t="s">
        <v>1907</v>
      </c>
      <c r="I134" s="8">
        <v>6.8699999999997186</v>
      </c>
      <c r="J134" s="3" t="s">
        <v>77</v>
      </c>
      <c r="K134" s="39">
        <v>1.8799999999999997E-2</v>
      </c>
      <c r="L134" s="39">
        <v>1.0800000000004995E-2</v>
      </c>
      <c r="M134" s="8">
        <v>145302.09970520102</v>
      </c>
      <c r="N134" s="8">
        <v>106.67</v>
      </c>
      <c r="O134" s="8">
        <v>154.99374975544794</v>
      </c>
      <c r="P134" s="39">
        <v>9.4255989400856728E-3</v>
      </c>
      <c r="Q134" s="39">
        <v>1.7127421491223826E-3</v>
      </c>
    </row>
    <row r="135" spans="2:17" ht="15" x14ac:dyDescent="0.25">
      <c r="B135" s="41" t="s">
        <v>2697</v>
      </c>
      <c r="C135" s="3" t="s">
        <v>2477</v>
      </c>
      <c r="D135" s="3" t="s">
        <v>2700</v>
      </c>
      <c r="E135" s="3"/>
      <c r="F135" s="3" t="s">
        <v>286</v>
      </c>
      <c r="G135" s="3" t="s">
        <v>2701</v>
      </c>
      <c r="H135" s="3" t="s">
        <v>1907</v>
      </c>
      <c r="I135" s="8">
        <v>0</v>
      </c>
      <c r="J135" s="3" t="s">
        <v>77</v>
      </c>
      <c r="K135" s="39">
        <v>2.3E-3</v>
      </c>
      <c r="L135" s="39">
        <v>0</v>
      </c>
      <c r="M135" s="8">
        <v>69.853116978087172</v>
      </c>
      <c r="N135" s="8">
        <v>100</v>
      </c>
      <c r="O135" s="8">
        <v>6.9853116978108032E-2</v>
      </c>
      <c r="P135" s="39">
        <v>4.2479613945038645E-6</v>
      </c>
      <c r="Q135" s="39">
        <v>7.7190453089077976E-7</v>
      </c>
    </row>
    <row r="136" spans="2:17" ht="15" x14ac:dyDescent="0.25">
      <c r="B136" s="41" t="s">
        <v>2702</v>
      </c>
      <c r="C136" s="3" t="s">
        <v>2551</v>
      </c>
      <c r="D136" s="3" t="s">
        <v>2703</v>
      </c>
      <c r="E136" s="3"/>
      <c r="F136" s="3" t="s">
        <v>458</v>
      </c>
      <c r="G136" s="3" t="s">
        <v>2704</v>
      </c>
      <c r="H136" s="3" t="s">
        <v>1907</v>
      </c>
      <c r="I136" s="8">
        <v>2.8100000000000374</v>
      </c>
      <c r="J136" s="3" t="s">
        <v>77</v>
      </c>
      <c r="K136" s="39">
        <v>2.2499999999999999E-2</v>
      </c>
      <c r="L136" s="39">
        <v>1.7399999999890108E-2</v>
      </c>
      <c r="M136" s="8">
        <v>1761.8485404590388</v>
      </c>
      <c r="N136" s="8">
        <v>101.66</v>
      </c>
      <c r="O136" s="8">
        <v>1.7910952250434751</v>
      </c>
      <c r="P136" s="39">
        <v>1.0892145832589545E-4</v>
      </c>
      <c r="Q136" s="39">
        <v>1.9792309624510987E-5</v>
      </c>
    </row>
    <row r="137" spans="2:17" ht="15" x14ac:dyDescent="0.25">
      <c r="B137" s="41" t="s">
        <v>2702</v>
      </c>
      <c r="C137" s="3" t="s">
        <v>2551</v>
      </c>
      <c r="D137" s="3" t="s">
        <v>2705</v>
      </c>
      <c r="E137" s="3"/>
      <c r="F137" s="3" t="s">
        <v>458</v>
      </c>
      <c r="G137" s="3" t="s">
        <v>2706</v>
      </c>
      <c r="H137" s="3" t="s">
        <v>1907</v>
      </c>
      <c r="I137" s="8">
        <v>2.8700000000562267</v>
      </c>
      <c r="J137" s="3" t="s">
        <v>77</v>
      </c>
      <c r="K137" s="39">
        <v>0.03</v>
      </c>
      <c r="L137" s="39">
        <v>1.7300000000569304E-2</v>
      </c>
      <c r="M137" s="8">
        <v>1585.0433527005318</v>
      </c>
      <c r="N137" s="8">
        <v>103.95</v>
      </c>
      <c r="O137" s="8">
        <v>1.6476525672759401</v>
      </c>
      <c r="P137" s="39">
        <v>1.0019831326262669E-4</v>
      </c>
      <c r="Q137" s="39">
        <v>1.8207211603924778E-5</v>
      </c>
    </row>
    <row r="138" spans="2:17" ht="15" x14ac:dyDescent="0.25">
      <c r="B138" s="41" t="s">
        <v>2702</v>
      </c>
      <c r="C138" s="3" t="s">
        <v>2551</v>
      </c>
      <c r="D138" s="3" t="s">
        <v>2707</v>
      </c>
      <c r="E138" s="3"/>
      <c r="F138" s="3" t="s">
        <v>458</v>
      </c>
      <c r="G138" s="3" t="s">
        <v>2708</v>
      </c>
      <c r="H138" s="3" t="s">
        <v>1907</v>
      </c>
      <c r="I138" s="8">
        <v>2.710000000271152</v>
      </c>
      <c r="J138" s="3" t="s">
        <v>77</v>
      </c>
      <c r="K138" s="39">
        <v>2.5000000000000001E-2</v>
      </c>
      <c r="L138" s="39">
        <v>1.0400000001476365E-2</v>
      </c>
      <c r="M138" s="8">
        <v>262.71952239904476</v>
      </c>
      <c r="N138" s="8">
        <v>104.72</v>
      </c>
      <c r="O138" s="8">
        <v>0.27511988651488511</v>
      </c>
      <c r="P138" s="39">
        <v>1.6730801821510508E-5</v>
      </c>
      <c r="Q138" s="39">
        <v>3.0401834037778525E-6</v>
      </c>
    </row>
    <row r="139" spans="2:17" ht="15" x14ac:dyDescent="0.25">
      <c r="B139" s="41" t="s">
        <v>2702</v>
      </c>
      <c r="C139" s="3" t="s">
        <v>2551</v>
      </c>
      <c r="D139" s="3" t="s">
        <v>2709</v>
      </c>
      <c r="E139" s="3"/>
      <c r="F139" s="3" t="s">
        <v>458</v>
      </c>
      <c r="G139" s="3" t="s">
        <v>2710</v>
      </c>
      <c r="H139" s="3" t="s">
        <v>1907</v>
      </c>
      <c r="I139" s="8">
        <v>3.4400000000753383</v>
      </c>
      <c r="J139" s="3" t="s">
        <v>77</v>
      </c>
      <c r="K139" s="39">
        <v>2.5499999999999998E-2</v>
      </c>
      <c r="L139" s="39">
        <v>1.1899999999305499E-2</v>
      </c>
      <c r="M139" s="8">
        <v>941.15404626965699</v>
      </c>
      <c r="N139" s="8">
        <v>105.69</v>
      </c>
      <c r="O139" s="8">
        <v>0.99470570878389686</v>
      </c>
      <c r="P139" s="39">
        <v>6.0490807462906209E-5</v>
      </c>
      <c r="Q139" s="39">
        <v>1.0991890938150243E-5</v>
      </c>
    </row>
    <row r="140" spans="2:17" ht="15" x14ac:dyDescent="0.25">
      <c r="B140" s="41" t="s">
        <v>2702</v>
      </c>
      <c r="C140" s="3" t="s">
        <v>2551</v>
      </c>
      <c r="D140" s="3" t="s">
        <v>2711</v>
      </c>
      <c r="E140" s="3"/>
      <c r="F140" s="3" t="s">
        <v>286</v>
      </c>
      <c r="G140" s="3" t="s">
        <v>2712</v>
      </c>
      <c r="H140" s="3" t="s">
        <v>1907</v>
      </c>
      <c r="I140" s="8">
        <v>4.2700000000015583</v>
      </c>
      <c r="J140" s="3" t="s">
        <v>77</v>
      </c>
      <c r="K140" s="39">
        <v>1.3000000000000001E-2</v>
      </c>
      <c r="L140" s="39">
        <v>1.60000000001485E-2</v>
      </c>
      <c r="M140" s="8">
        <v>5806.6557057415994</v>
      </c>
      <c r="N140" s="8">
        <v>98.88</v>
      </c>
      <c r="O140" s="8">
        <v>5.7416211644319866</v>
      </c>
      <c r="P140" s="39">
        <v>3.4916387562229027E-4</v>
      </c>
      <c r="Q140" s="39">
        <v>6.3447181503331181E-5</v>
      </c>
    </row>
    <row r="141" spans="2:17" ht="15" x14ac:dyDescent="0.25">
      <c r="B141" s="41" t="s">
        <v>2702</v>
      </c>
      <c r="C141" s="3" t="s">
        <v>2551</v>
      </c>
      <c r="D141" s="3" t="s">
        <v>2713</v>
      </c>
      <c r="E141" s="3"/>
      <c r="F141" s="3" t="s">
        <v>286</v>
      </c>
      <c r="G141" s="3" t="s">
        <v>2714</v>
      </c>
      <c r="H141" s="3" t="s">
        <v>1907</v>
      </c>
      <c r="I141" s="8">
        <v>4.4000000000040433</v>
      </c>
      <c r="J141" s="3" t="s">
        <v>77</v>
      </c>
      <c r="K141" s="39">
        <v>4.7E-2</v>
      </c>
      <c r="L141" s="39">
        <v>3.0799999999945905E-2</v>
      </c>
      <c r="M141" s="8">
        <v>6451.8396617274575</v>
      </c>
      <c r="N141" s="8">
        <v>107.85</v>
      </c>
      <c r="O141" s="8">
        <v>6.9583090733821402</v>
      </c>
      <c r="P141" s="39">
        <v>4.2315403511652836E-4</v>
      </c>
      <c r="Q141" s="39">
        <v>7.689206342453431E-5</v>
      </c>
    </row>
    <row r="142" spans="2:17" ht="15" x14ac:dyDescent="0.25">
      <c r="B142" s="41" t="s">
        <v>2702</v>
      </c>
      <c r="C142" s="3" t="s">
        <v>2551</v>
      </c>
      <c r="D142" s="3" t="s">
        <v>2715</v>
      </c>
      <c r="E142" s="3"/>
      <c r="F142" s="3" t="s">
        <v>286</v>
      </c>
      <c r="G142" s="3" t="s">
        <v>2716</v>
      </c>
      <c r="H142" s="3" t="s">
        <v>1907</v>
      </c>
      <c r="I142" s="8">
        <v>4.8399999999908987</v>
      </c>
      <c r="J142" s="3" t="s">
        <v>77</v>
      </c>
      <c r="K142" s="39">
        <v>1.3100000000000001E-2</v>
      </c>
      <c r="L142" s="39">
        <v>1.6400000000003082E-2</v>
      </c>
      <c r="M142" s="8">
        <v>6613.135650819484</v>
      </c>
      <c r="N142" s="8">
        <v>98.58</v>
      </c>
      <c r="O142" s="8">
        <v>6.5192291219456173</v>
      </c>
      <c r="P142" s="39">
        <v>3.9645236791121911E-4</v>
      </c>
      <c r="Q142" s="39">
        <v>7.2040056547827938E-5</v>
      </c>
    </row>
    <row r="143" spans="2:17" ht="15" x14ac:dyDescent="0.25">
      <c r="B143" s="41" t="s">
        <v>2702</v>
      </c>
      <c r="C143" s="3" t="s">
        <v>2551</v>
      </c>
      <c r="D143" s="3" t="s">
        <v>2717</v>
      </c>
      <c r="E143" s="3"/>
      <c r="F143" s="3" t="s">
        <v>286</v>
      </c>
      <c r="G143" s="3" t="s">
        <v>2718</v>
      </c>
      <c r="H143" s="3" t="s">
        <v>1907</v>
      </c>
      <c r="I143" s="8">
        <v>5.2600000000406268</v>
      </c>
      <c r="J143" s="3" t="s">
        <v>77</v>
      </c>
      <c r="K143" s="39">
        <v>1.6799999999999999E-2</v>
      </c>
      <c r="L143" s="39">
        <v>1.5699999999796772E-2</v>
      </c>
      <c r="M143" s="8">
        <v>1622.6793698873603</v>
      </c>
      <c r="N143" s="8">
        <v>100.75</v>
      </c>
      <c r="O143" s="8">
        <v>1.634849464105558</v>
      </c>
      <c r="P143" s="39">
        <v>9.9419721120279204E-5</v>
      </c>
      <c r="Q143" s="39">
        <v>1.8065732257344191E-5</v>
      </c>
    </row>
    <row r="144" spans="2:17" ht="15" x14ac:dyDescent="0.25">
      <c r="B144" s="41" t="s">
        <v>2702</v>
      </c>
      <c r="C144" s="3" t="s">
        <v>2551</v>
      </c>
      <c r="D144" s="3" t="s">
        <v>2719</v>
      </c>
      <c r="E144" s="3"/>
      <c r="F144" s="3" t="s">
        <v>286</v>
      </c>
      <c r="G144" s="3" t="s">
        <v>2720</v>
      </c>
      <c r="H144" s="3" t="s">
        <v>1907</v>
      </c>
      <c r="I144" s="8">
        <v>5.0299999999974307</v>
      </c>
      <c r="J144" s="3" t="s">
        <v>77</v>
      </c>
      <c r="K144" s="39">
        <v>2.7900000000000001E-2</v>
      </c>
      <c r="L144" s="39">
        <v>3.2799999999955948E-2</v>
      </c>
      <c r="M144" s="8">
        <v>19733.338033940272</v>
      </c>
      <c r="N144" s="8">
        <v>98.02</v>
      </c>
      <c r="O144" s="8">
        <v>19.342617937864976</v>
      </c>
      <c r="P144" s="39">
        <v>1.1762781365137853E-3</v>
      </c>
      <c r="Q144" s="39">
        <v>2.1374356752335781E-4</v>
      </c>
    </row>
    <row r="145" spans="2:17" ht="15" x14ac:dyDescent="0.25">
      <c r="B145" s="41" t="s">
        <v>2721</v>
      </c>
      <c r="C145" s="3" t="s">
        <v>2551</v>
      </c>
      <c r="D145" s="3" t="s">
        <v>2722</v>
      </c>
      <c r="E145" s="3"/>
      <c r="F145" s="3" t="s">
        <v>286</v>
      </c>
      <c r="G145" s="3" t="s">
        <v>2723</v>
      </c>
      <c r="H145" s="3" t="s">
        <v>1907</v>
      </c>
      <c r="I145" s="8">
        <v>1.6400000000361215</v>
      </c>
      <c r="J145" s="3" t="s">
        <v>77</v>
      </c>
      <c r="K145" s="39">
        <v>1.3500000000000002E-2</v>
      </c>
      <c r="L145" s="39">
        <v>1.7600000000209309E-2</v>
      </c>
      <c r="M145" s="8">
        <v>1051.2527424668131</v>
      </c>
      <c r="N145" s="8">
        <v>99.46</v>
      </c>
      <c r="O145" s="8">
        <v>1.0455759748938072</v>
      </c>
      <c r="P145" s="39">
        <v>6.358436915222583E-5</v>
      </c>
      <c r="Q145" s="39">
        <v>1.1554027469726431E-5</v>
      </c>
    </row>
    <row r="146" spans="2:17" ht="15" x14ac:dyDescent="0.25">
      <c r="B146" s="41" t="s">
        <v>2721</v>
      </c>
      <c r="C146" s="3" t="s">
        <v>2551</v>
      </c>
      <c r="D146" s="3" t="s">
        <v>2724</v>
      </c>
      <c r="E146" s="3"/>
      <c r="F146" s="3" t="s">
        <v>286</v>
      </c>
      <c r="G146" s="3" t="s">
        <v>2723</v>
      </c>
      <c r="H146" s="3" t="s">
        <v>1907</v>
      </c>
      <c r="I146" s="8">
        <v>3.0699999999927234</v>
      </c>
      <c r="J146" s="3" t="s">
        <v>77</v>
      </c>
      <c r="K146" s="39">
        <v>1.3500000000000002E-2</v>
      </c>
      <c r="L146" s="39">
        <v>1.7300000000150091E-2</v>
      </c>
      <c r="M146" s="8">
        <v>1020.4342288663884</v>
      </c>
      <c r="N146" s="8">
        <v>98.97</v>
      </c>
      <c r="O146" s="8">
        <v>1.0099237566643249</v>
      </c>
      <c r="P146" s="39">
        <v>6.1416259077556835E-5</v>
      </c>
      <c r="Q146" s="39">
        <v>1.1160056377552134E-5</v>
      </c>
    </row>
    <row r="147" spans="2:17" ht="15" x14ac:dyDescent="0.25">
      <c r="B147" s="41" t="s">
        <v>2721</v>
      </c>
      <c r="C147" s="3" t="s">
        <v>2551</v>
      </c>
      <c r="D147" s="3" t="s">
        <v>2725</v>
      </c>
      <c r="E147" s="3"/>
      <c r="F147" s="3" t="s">
        <v>286</v>
      </c>
      <c r="G147" s="3" t="s">
        <v>2726</v>
      </c>
      <c r="H147" s="3" t="s">
        <v>1907</v>
      </c>
      <c r="I147" s="8">
        <v>2.6399999998663728</v>
      </c>
      <c r="J147" s="3" t="s">
        <v>77</v>
      </c>
      <c r="K147" s="39">
        <v>1.3999999999999999E-2</v>
      </c>
      <c r="L147" s="39">
        <v>1.7400000001335039E-2</v>
      </c>
      <c r="M147" s="8">
        <v>572.80290681349345</v>
      </c>
      <c r="N147" s="8">
        <v>99.25</v>
      </c>
      <c r="O147" s="8">
        <v>0.5685068802223574</v>
      </c>
      <c r="P147" s="39">
        <v>3.4572476994137087E-5</v>
      </c>
      <c r="Q147" s="39">
        <v>6.2822255565739433E-6</v>
      </c>
    </row>
    <row r="148" spans="2:17" ht="15" x14ac:dyDescent="0.25">
      <c r="B148" s="41" t="s">
        <v>2721</v>
      </c>
      <c r="C148" s="3" t="s">
        <v>2551</v>
      </c>
      <c r="D148" s="3" t="s">
        <v>2727</v>
      </c>
      <c r="E148" s="3"/>
      <c r="F148" s="3" t="s">
        <v>286</v>
      </c>
      <c r="G148" s="3" t="s">
        <v>2728</v>
      </c>
      <c r="H148" s="3" t="s">
        <v>1907</v>
      </c>
      <c r="I148" s="8">
        <v>5.6900000000166777</v>
      </c>
      <c r="J148" s="3" t="s">
        <v>77</v>
      </c>
      <c r="K148" s="39">
        <v>1.3500000000000002E-2</v>
      </c>
      <c r="L148" s="39">
        <v>1.719999999970255E-2</v>
      </c>
      <c r="M148" s="8">
        <v>3139.8952162911892</v>
      </c>
      <c r="N148" s="8">
        <v>98.1</v>
      </c>
      <c r="O148" s="8">
        <v>3.0802372046066493</v>
      </c>
      <c r="P148" s="39">
        <v>1.8731775040452814E-4</v>
      </c>
      <c r="Q148" s="39">
        <v>3.4037837641509655E-5</v>
      </c>
    </row>
    <row r="149" spans="2:17" ht="15" x14ac:dyDescent="0.25">
      <c r="B149" s="41" t="s">
        <v>2721</v>
      </c>
      <c r="C149" s="3" t="s">
        <v>2551</v>
      </c>
      <c r="D149" s="3" t="s">
        <v>2729</v>
      </c>
      <c r="E149" s="3"/>
      <c r="F149" s="3" t="s">
        <v>286</v>
      </c>
      <c r="G149" s="3" t="s">
        <v>2730</v>
      </c>
      <c r="H149" s="3" t="s">
        <v>1907</v>
      </c>
      <c r="I149" s="8">
        <v>3.7499999999312714</v>
      </c>
      <c r="J149" s="3" t="s">
        <v>77</v>
      </c>
      <c r="K149" s="39">
        <v>1.37E-2</v>
      </c>
      <c r="L149" s="39">
        <v>1.2499999997193711E-2</v>
      </c>
      <c r="M149" s="8">
        <v>242.1140829580701</v>
      </c>
      <c r="N149" s="8">
        <v>102.1</v>
      </c>
      <c r="O149" s="8">
        <v>0.24719848152423166</v>
      </c>
      <c r="P149" s="39">
        <v>1.5032823898524257E-5</v>
      </c>
      <c r="Q149" s="39">
        <v>2.7316408511545177E-6</v>
      </c>
    </row>
    <row r="150" spans="2:17" ht="15" x14ac:dyDescent="0.25">
      <c r="B150" s="41" t="s">
        <v>2731</v>
      </c>
      <c r="C150" s="3" t="s">
        <v>2551</v>
      </c>
      <c r="D150" s="3" t="s">
        <v>2732</v>
      </c>
      <c r="E150" s="3"/>
      <c r="F150" s="3" t="s">
        <v>286</v>
      </c>
      <c r="G150" s="3" t="s">
        <v>2733</v>
      </c>
      <c r="H150" s="3" t="s">
        <v>1907</v>
      </c>
      <c r="I150" s="8">
        <v>5.1999999999996938</v>
      </c>
      <c r="J150" s="3" t="s">
        <v>77</v>
      </c>
      <c r="K150" s="39">
        <v>1.8500000000000003E-2</v>
      </c>
      <c r="L150" s="39">
        <v>1.7299999999981316E-2</v>
      </c>
      <c r="M150" s="8">
        <v>21464.178963125763</v>
      </c>
      <c r="N150" s="8">
        <v>100.84</v>
      </c>
      <c r="O150" s="8">
        <v>21.644478068301719</v>
      </c>
      <c r="P150" s="39">
        <v>1.3162606225166275E-3</v>
      </c>
      <c r="Q150" s="39">
        <v>2.3918003107755852E-4</v>
      </c>
    </row>
    <row r="151" spans="2:17" ht="15" x14ac:dyDescent="0.25">
      <c r="B151" s="41" t="s">
        <v>2734</v>
      </c>
      <c r="C151" s="3" t="s">
        <v>2551</v>
      </c>
      <c r="D151" s="3" t="s">
        <v>2735</v>
      </c>
      <c r="E151" s="3"/>
      <c r="F151" s="3" t="s">
        <v>286</v>
      </c>
      <c r="G151" s="3" t="s">
        <v>2736</v>
      </c>
      <c r="H151" s="3" t="s">
        <v>1907</v>
      </c>
      <c r="I151" s="8">
        <v>5.4300000000044877</v>
      </c>
      <c r="J151" s="3" t="s">
        <v>77</v>
      </c>
      <c r="K151" s="39">
        <v>1.32E-2</v>
      </c>
      <c r="L151" s="39">
        <v>1.7199999999691663E-2</v>
      </c>
      <c r="M151" s="8">
        <v>2404.1647795842305</v>
      </c>
      <c r="N151" s="8">
        <v>98.04</v>
      </c>
      <c r="O151" s="8">
        <v>2.3570431508471534</v>
      </c>
      <c r="P151" s="39">
        <v>1.4333831821873339E-4</v>
      </c>
      <c r="Q151" s="39">
        <v>2.604625772410702E-5</v>
      </c>
    </row>
    <row r="152" spans="2:17" ht="15" x14ac:dyDescent="0.25">
      <c r="B152" s="41" t="s">
        <v>2734</v>
      </c>
      <c r="C152" s="3" t="s">
        <v>2551</v>
      </c>
      <c r="D152" s="3" t="s">
        <v>2737</v>
      </c>
      <c r="E152" s="3"/>
      <c r="F152" s="3" t="s">
        <v>286</v>
      </c>
      <c r="G152" s="3" t="s">
        <v>2738</v>
      </c>
      <c r="H152" s="3" t="s">
        <v>1907</v>
      </c>
      <c r="I152" s="8">
        <v>5.50999999999617</v>
      </c>
      <c r="J152" s="3" t="s">
        <v>77</v>
      </c>
      <c r="K152" s="39">
        <v>1.3000000000000001E-2</v>
      </c>
      <c r="L152" s="39">
        <v>1.7199999999946244E-2</v>
      </c>
      <c r="M152" s="8">
        <v>7797.5090731477412</v>
      </c>
      <c r="N152" s="8">
        <v>97.9</v>
      </c>
      <c r="O152" s="8">
        <v>7.6337613797824373</v>
      </c>
      <c r="P152" s="39">
        <v>4.6423015949786836E-4</v>
      </c>
      <c r="Q152" s="39">
        <v>8.4356078178155373E-5</v>
      </c>
    </row>
    <row r="153" spans="2:17" ht="15" x14ac:dyDescent="0.25">
      <c r="B153" s="41" t="s">
        <v>2739</v>
      </c>
      <c r="C153" s="3" t="s">
        <v>2551</v>
      </c>
      <c r="D153" s="3" t="s">
        <v>2740</v>
      </c>
      <c r="E153" s="3"/>
      <c r="F153" s="3" t="s">
        <v>286</v>
      </c>
      <c r="G153" s="3" t="s">
        <v>2741</v>
      </c>
      <c r="H153" s="3" t="s">
        <v>1907</v>
      </c>
      <c r="I153" s="8">
        <v>0</v>
      </c>
      <c r="J153" s="3" t="s">
        <v>77</v>
      </c>
      <c r="K153" s="39">
        <v>3.4999999999999996E-3</v>
      </c>
      <c r="L153" s="39">
        <v>0</v>
      </c>
      <c r="M153" s="8">
        <v>0</v>
      </c>
      <c r="N153" s="8">
        <v>100</v>
      </c>
      <c r="O153" s="8">
        <v>0</v>
      </c>
      <c r="P153" s="39">
        <v>0</v>
      </c>
      <c r="Q153" s="39">
        <v>0</v>
      </c>
    </row>
    <row r="154" spans="2:17" ht="15" x14ac:dyDescent="0.25">
      <c r="B154" s="41" t="s">
        <v>2739</v>
      </c>
      <c r="C154" s="3" t="s">
        <v>2551</v>
      </c>
      <c r="D154" s="3" t="s">
        <v>2742</v>
      </c>
      <c r="E154" s="3"/>
      <c r="F154" s="3" t="s">
        <v>286</v>
      </c>
      <c r="G154" s="3" t="s">
        <v>2743</v>
      </c>
      <c r="H154" s="3" t="s">
        <v>1907</v>
      </c>
      <c r="I154" s="8">
        <v>2.6199999999469088</v>
      </c>
      <c r="J154" s="3" t="s">
        <v>77</v>
      </c>
      <c r="K154" s="39">
        <v>2.1000000000000001E-2</v>
      </c>
      <c r="L154" s="39">
        <v>1.7400000000196151E-2</v>
      </c>
      <c r="M154" s="8">
        <v>1419.4048341649932</v>
      </c>
      <c r="N154" s="8">
        <v>101.15</v>
      </c>
      <c r="O154" s="8">
        <v>1.4357279939607939</v>
      </c>
      <c r="P154" s="39">
        <v>8.7310593359281742E-5</v>
      </c>
      <c r="Q154" s="39">
        <v>1.5865361369806747E-5</v>
      </c>
    </row>
    <row r="155" spans="2:17" ht="15" x14ac:dyDescent="0.25">
      <c r="B155" s="41" t="s">
        <v>2739</v>
      </c>
      <c r="C155" s="3" t="s">
        <v>2551</v>
      </c>
      <c r="D155" s="3" t="s">
        <v>2744</v>
      </c>
      <c r="E155" s="3"/>
      <c r="F155" s="3" t="s">
        <v>286</v>
      </c>
      <c r="G155" s="3" t="s">
        <v>2745</v>
      </c>
      <c r="H155" s="3" t="s">
        <v>1907</v>
      </c>
      <c r="I155" s="8">
        <v>4.0699999999580987</v>
      </c>
      <c r="J155" s="3" t="s">
        <v>77</v>
      </c>
      <c r="K155" s="39">
        <v>1.3999999999999999E-2</v>
      </c>
      <c r="L155" s="39">
        <v>1.7299999999620261E-2</v>
      </c>
      <c r="M155" s="8">
        <v>2215.1316397208307</v>
      </c>
      <c r="N155" s="8">
        <v>98.83</v>
      </c>
      <c r="O155" s="8">
        <v>2.1892145945714705</v>
      </c>
      <c r="P155" s="39">
        <v>1.3313219916784191E-4</v>
      </c>
      <c r="Q155" s="39">
        <v>2.4191685893867032E-5</v>
      </c>
    </row>
    <row r="156" spans="2:17" ht="15" x14ac:dyDescent="0.25">
      <c r="B156" s="41" t="s">
        <v>2739</v>
      </c>
      <c r="C156" s="3" t="s">
        <v>2551</v>
      </c>
      <c r="D156" s="3" t="s">
        <v>2746</v>
      </c>
      <c r="E156" s="3"/>
      <c r="F156" s="3" t="s">
        <v>286</v>
      </c>
      <c r="G156" s="3" t="s">
        <v>2747</v>
      </c>
      <c r="H156" s="3" t="s">
        <v>1907</v>
      </c>
      <c r="I156" s="8">
        <v>2.730000000046708</v>
      </c>
      <c r="J156" s="3" t="s">
        <v>77</v>
      </c>
      <c r="K156" s="39">
        <v>1.55E-2</v>
      </c>
      <c r="L156" s="39">
        <v>1.0400000000756133E-2</v>
      </c>
      <c r="M156" s="8">
        <v>617.21562843544098</v>
      </c>
      <c r="N156" s="8">
        <v>102.01</v>
      </c>
      <c r="O156" s="8">
        <v>0.62962166223237415</v>
      </c>
      <c r="P156" s="39">
        <v>3.8289036051815693E-5</v>
      </c>
      <c r="Q156" s="39">
        <v>6.9575680348876719E-6</v>
      </c>
    </row>
    <row r="157" spans="2:17" ht="15" x14ac:dyDescent="0.25">
      <c r="B157" s="41" t="s">
        <v>2739</v>
      </c>
      <c r="C157" s="3" t="s">
        <v>2551</v>
      </c>
      <c r="D157" s="3" t="s">
        <v>2748</v>
      </c>
      <c r="E157" s="3"/>
      <c r="F157" s="3" t="s">
        <v>286</v>
      </c>
      <c r="G157" s="3" t="s">
        <v>2749</v>
      </c>
      <c r="H157" s="3" t="s">
        <v>1907</v>
      </c>
      <c r="I157" s="8">
        <v>1.8600000000096792</v>
      </c>
      <c r="J157" s="3" t="s">
        <v>77</v>
      </c>
      <c r="K157" s="39">
        <v>4.4500000000000005E-2</v>
      </c>
      <c r="L157" s="39">
        <v>7.3999999998196949E-3</v>
      </c>
      <c r="M157" s="8">
        <v>2318.1134276824705</v>
      </c>
      <c r="N157" s="8">
        <v>129.65</v>
      </c>
      <c r="O157" s="8">
        <v>3.0054340573507696</v>
      </c>
      <c r="P157" s="39">
        <v>1.8276876396731658E-4</v>
      </c>
      <c r="Q157" s="39">
        <v>3.3211233321049626E-5</v>
      </c>
    </row>
    <row r="158" spans="2:17" ht="15" x14ac:dyDescent="0.25">
      <c r="B158" s="41" t="s">
        <v>2739</v>
      </c>
      <c r="C158" s="3" t="s">
        <v>2551</v>
      </c>
      <c r="D158" s="3" t="s">
        <v>2750</v>
      </c>
      <c r="E158" s="3"/>
      <c r="F158" s="3" t="s">
        <v>286</v>
      </c>
      <c r="G158" s="3" t="s">
        <v>2751</v>
      </c>
      <c r="H158" s="3" t="s">
        <v>1907</v>
      </c>
      <c r="I158" s="8">
        <v>1.8900000000505344</v>
      </c>
      <c r="J158" s="3" t="s">
        <v>77</v>
      </c>
      <c r="K158" s="39">
        <v>5.1500000000000004E-2</v>
      </c>
      <c r="L158" s="39">
        <v>7.6999999990053697E-3</v>
      </c>
      <c r="M158" s="8">
        <v>412.10907034453055</v>
      </c>
      <c r="N158" s="8">
        <v>128.77000000000001</v>
      </c>
      <c r="O158" s="8">
        <v>0.53067284715377028</v>
      </c>
      <c r="P158" s="39">
        <v>3.2271684719912459E-5</v>
      </c>
      <c r="Q158" s="39">
        <v>5.8641445487261966E-6</v>
      </c>
    </row>
    <row r="159" spans="2:17" ht="15" x14ac:dyDescent="0.25">
      <c r="B159" s="41" t="s">
        <v>2739</v>
      </c>
      <c r="C159" s="3" t="s">
        <v>2551</v>
      </c>
      <c r="D159" s="3" t="s">
        <v>2752</v>
      </c>
      <c r="E159" s="3"/>
      <c r="F159" s="3" t="s">
        <v>286</v>
      </c>
      <c r="G159" s="3" t="s">
        <v>2753</v>
      </c>
      <c r="H159" s="3" t="s">
        <v>1907</v>
      </c>
      <c r="I159" s="8">
        <v>1.8900000000505344</v>
      </c>
      <c r="J159" s="3" t="s">
        <v>77</v>
      </c>
      <c r="K159" s="39">
        <v>5.1500000000000004E-2</v>
      </c>
      <c r="L159" s="39">
        <v>7.6999999990053697E-3</v>
      </c>
      <c r="M159" s="8">
        <v>412.10907034453055</v>
      </c>
      <c r="N159" s="8">
        <v>128.77000000000001</v>
      </c>
      <c r="O159" s="8">
        <v>0.53067284715377028</v>
      </c>
      <c r="P159" s="39">
        <v>3.2271684719912459E-5</v>
      </c>
      <c r="Q159" s="39">
        <v>5.8641445487261966E-6</v>
      </c>
    </row>
    <row r="160" spans="2:17" ht="15" x14ac:dyDescent="0.25">
      <c r="B160" s="41" t="s">
        <v>2739</v>
      </c>
      <c r="C160" s="3" t="s">
        <v>2551</v>
      </c>
      <c r="D160" s="3" t="s">
        <v>2754</v>
      </c>
      <c r="E160" s="3"/>
      <c r="F160" s="3" t="s">
        <v>286</v>
      </c>
      <c r="G160" s="3" t="s">
        <v>2755</v>
      </c>
      <c r="H160" s="3" t="s">
        <v>1907</v>
      </c>
      <c r="I160" s="8">
        <v>2.3599999999429553</v>
      </c>
      <c r="J160" s="3" t="s">
        <v>77</v>
      </c>
      <c r="K160" s="39">
        <v>4.1299999999999996E-2</v>
      </c>
      <c r="L160" s="39">
        <v>9.2000000000845052E-3</v>
      </c>
      <c r="M160" s="8">
        <v>1272.3868424359641</v>
      </c>
      <c r="N160" s="8">
        <v>124.44</v>
      </c>
      <c r="O160" s="8">
        <v>1.5833581851062797</v>
      </c>
      <c r="P160" s="39">
        <v>9.6288393918214451E-5</v>
      </c>
      <c r="Q160" s="39">
        <v>1.7496733288073274E-5</v>
      </c>
    </row>
    <row r="161" spans="2:17" ht="15" x14ac:dyDescent="0.25">
      <c r="B161" s="41" t="s">
        <v>2739</v>
      </c>
      <c r="C161" s="3" t="s">
        <v>2551</v>
      </c>
      <c r="D161" s="3" t="s">
        <v>2756</v>
      </c>
      <c r="E161" s="3"/>
      <c r="F161" s="3" t="s">
        <v>286</v>
      </c>
      <c r="G161" s="3" t="s">
        <v>2755</v>
      </c>
      <c r="H161" s="3" t="s">
        <v>1907</v>
      </c>
      <c r="I161" s="8">
        <v>2.3600000000334855</v>
      </c>
      <c r="J161" s="3" t="s">
        <v>77</v>
      </c>
      <c r="K161" s="39">
        <v>4.1299999999999996E-2</v>
      </c>
      <c r="L161" s="39">
        <v>9.2000000002290996E-3</v>
      </c>
      <c r="M161" s="8">
        <v>792.3413352907877</v>
      </c>
      <c r="N161" s="8">
        <v>124.44</v>
      </c>
      <c r="O161" s="8">
        <v>0.98598956039698038</v>
      </c>
      <c r="P161" s="39">
        <v>5.9960754353493891E-5</v>
      </c>
      <c r="Q161" s="39">
        <v>1.0895574056057698E-5</v>
      </c>
    </row>
    <row r="162" spans="2:17" ht="15" x14ac:dyDescent="0.25">
      <c r="B162" s="41" t="s">
        <v>2739</v>
      </c>
      <c r="C162" s="3" t="s">
        <v>2551</v>
      </c>
      <c r="D162" s="3" t="s">
        <v>2757</v>
      </c>
      <c r="E162" s="3"/>
      <c r="F162" s="3" t="s">
        <v>286</v>
      </c>
      <c r="G162" s="3" t="s">
        <v>2758</v>
      </c>
      <c r="H162" s="3" t="s">
        <v>1907</v>
      </c>
      <c r="I162" s="8">
        <v>2.6599999999702737</v>
      </c>
      <c r="J162" s="3" t="s">
        <v>77</v>
      </c>
      <c r="K162" s="39">
        <v>1.8500000000000003E-2</v>
      </c>
      <c r="L162" s="39">
        <v>1.7600000000292791E-2</v>
      </c>
      <c r="M162" s="8">
        <v>2040.3943215969123</v>
      </c>
      <c r="N162" s="8">
        <v>100.72</v>
      </c>
      <c r="O162" s="8">
        <v>2.055085156411212</v>
      </c>
      <c r="P162" s="39">
        <v>1.2497541676756847E-4</v>
      </c>
      <c r="Q162" s="39">
        <v>2.2709502628169865E-5</v>
      </c>
    </row>
    <row r="163" spans="2:17" ht="15" x14ac:dyDescent="0.25">
      <c r="B163" s="41" t="s">
        <v>2739</v>
      </c>
      <c r="C163" s="3" t="s">
        <v>2551</v>
      </c>
      <c r="D163" s="3" t="s">
        <v>2759</v>
      </c>
      <c r="E163" s="3"/>
      <c r="F163" s="3" t="s">
        <v>286</v>
      </c>
      <c r="G163" s="3" t="s">
        <v>2758</v>
      </c>
      <c r="H163" s="3" t="s">
        <v>1907</v>
      </c>
      <c r="I163" s="8">
        <v>2.6600000000113084</v>
      </c>
      <c r="J163" s="3" t="s">
        <v>77</v>
      </c>
      <c r="K163" s="39">
        <v>1.8500000000000003E-2</v>
      </c>
      <c r="L163" s="39">
        <v>1.7599999999995935E-2</v>
      </c>
      <c r="M163" s="8">
        <v>7234.1251481898298</v>
      </c>
      <c r="N163" s="8">
        <v>100.72</v>
      </c>
      <c r="O163" s="8">
        <v>7.286210852494583</v>
      </c>
      <c r="P163" s="39">
        <v>4.4309464992538976E-4</v>
      </c>
      <c r="Q163" s="39">
        <v>8.0515507587568098E-5</v>
      </c>
    </row>
    <row r="164" spans="2:17" ht="15" x14ac:dyDescent="0.25">
      <c r="B164" s="41" t="s">
        <v>2739</v>
      </c>
      <c r="C164" s="3" t="s">
        <v>2551</v>
      </c>
      <c r="D164" s="3" t="s">
        <v>2760</v>
      </c>
      <c r="E164" s="3"/>
      <c r="F164" s="3" t="s">
        <v>286</v>
      </c>
      <c r="G164" s="3" t="s">
        <v>2142</v>
      </c>
      <c r="H164" s="3" t="s">
        <v>1907</v>
      </c>
      <c r="I164" s="8">
        <v>2.7799999999729668</v>
      </c>
      <c r="J164" s="3" t="s">
        <v>77</v>
      </c>
      <c r="K164" s="39">
        <v>1.8000000000000002E-2</v>
      </c>
      <c r="L164" s="39">
        <v>1.7600000000436267E-2</v>
      </c>
      <c r="M164" s="8">
        <v>1935.5518282038711</v>
      </c>
      <c r="N164" s="8">
        <v>100.58</v>
      </c>
      <c r="O164" s="8">
        <v>1.9467780284093816</v>
      </c>
      <c r="P164" s="39">
        <v>1.1838896052331019E-4</v>
      </c>
      <c r="Q164" s="39">
        <v>2.1512666088168627E-5</v>
      </c>
    </row>
    <row r="165" spans="2:17" ht="15" x14ac:dyDescent="0.25">
      <c r="B165" s="41" t="s">
        <v>2739</v>
      </c>
      <c r="C165" s="3" t="s">
        <v>2551</v>
      </c>
      <c r="D165" s="3" t="s">
        <v>2761</v>
      </c>
      <c r="E165" s="3"/>
      <c r="F165" s="3" t="s">
        <v>286</v>
      </c>
      <c r="G165" s="3" t="s">
        <v>2762</v>
      </c>
      <c r="H165" s="3" t="s">
        <v>1907</v>
      </c>
      <c r="I165" s="8">
        <v>3.1299999999907033</v>
      </c>
      <c r="J165" s="3" t="s">
        <v>77</v>
      </c>
      <c r="K165" s="39">
        <v>1.4999999999999999E-2</v>
      </c>
      <c r="L165" s="39">
        <v>1.7599999999884909E-2</v>
      </c>
      <c r="M165" s="8">
        <v>2928.3564981732534</v>
      </c>
      <c r="N165" s="8">
        <v>99.59</v>
      </c>
      <c r="O165" s="8">
        <v>2.9163502339437515</v>
      </c>
      <c r="P165" s="39">
        <v>1.7735133008492577E-4</v>
      </c>
      <c r="Q165" s="39">
        <v>3.2226821889008558E-5</v>
      </c>
    </row>
    <row r="166" spans="2:17" ht="15" x14ac:dyDescent="0.25">
      <c r="B166" s="41" t="s">
        <v>2739</v>
      </c>
      <c r="C166" s="3" t="s">
        <v>2551</v>
      </c>
      <c r="D166" s="3" t="s">
        <v>2763</v>
      </c>
      <c r="E166" s="3"/>
      <c r="F166" s="3" t="s">
        <v>286</v>
      </c>
      <c r="G166" s="3" t="s">
        <v>2762</v>
      </c>
      <c r="H166" s="3" t="s">
        <v>1907</v>
      </c>
      <c r="I166" s="8">
        <v>3.130000000006854</v>
      </c>
      <c r="J166" s="3" t="s">
        <v>77</v>
      </c>
      <c r="K166" s="39">
        <v>1.4999999999999999E-2</v>
      </c>
      <c r="L166" s="39">
        <v>1.7599999999997406E-2</v>
      </c>
      <c r="M166" s="8">
        <v>10136.618643509206</v>
      </c>
      <c r="N166" s="8">
        <v>99.59</v>
      </c>
      <c r="O166" s="8">
        <v>10.095058510360705</v>
      </c>
      <c r="P166" s="39">
        <v>6.1390845079554047E-4</v>
      </c>
      <c r="Q166" s="39">
        <v>1.1155438355309327E-4</v>
      </c>
    </row>
    <row r="167" spans="2:17" ht="15" x14ac:dyDescent="0.25">
      <c r="B167" s="41" t="s">
        <v>2739</v>
      </c>
      <c r="C167" s="3" t="s">
        <v>2551</v>
      </c>
      <c r="D167" s="3" t="s">
        <v>2764</v>
      </c>
      <c r="E167" s="3"/>
      <c r="F167" s="3" t="s">
        <v>286</v>
      </c>
      <c r="G167" s="3" t="s">
        <v>2765</v>
      </c>
      <c r="H167" s="3" t="s">
        <v>1907</v>
      </c>
      <c r="I167" s="8">
        <v>3.1299999999734469</v>
      </c>
      <c r="J167" s="3" t="s">
        <v>77</v>
      </c>
      <c r="K167" s="39">
        <v>1.4999999999999999E-2</v>
      </c>
      <c r="L167" s="39">
        <v>1.7600000000109271E-2</v>
      </c>
      <c r="M167" s="8">
        <v>450.5163596794045</v>
      </c>
      <c r="N167" s="8">
        <v>99.59</v>
      </c>
      <c r="O167" s="8">
        <v>0.4486692427525148</v>
      </c>
      <c r="P167" s="39">
        <v>2.7284818553068776E-5</v>
      </c>
      <c r="Q167" s="39">
        <v>4.9579723330104381E-6</v>
      </c>
    </row>
    <row r="168" spans="2:17" ht="15" x14ac:dyDescent="0.25">
      <c r="B168" s="41" t="s">
        <v>2739</v>
      </c>
      <c r="C168" s="3" t="s">
        <v>2551</v>
      </c>
      <c r="D168" s="3" t="s">
        <v>2766</v>
      </c>
      <c r="E168" s="3"/>
      <c r="F168" s="3" t="s">
        <v>286</v>
      </c>
      <c r="G168" s="3" t="s">
        <v>2767</v>
      </c>
      <c r="H168" s="3" t="s">
        <v>1907</v>
      </c>
      <c r="I168" s="8">
        <v>3.5299999999567127</v>
      </c>
      <c r="J168" s="3" t="s">
        <v>77</v>
      </c>
      <c r="K168" s="39">
        <v>3.8300000000000001E-2</v>
      </c>
      <c r="L168" s="39">
        <v>1.219999999976114E-2</v>
      </c>
      <c r="M168" s="8">
        <v>1321.5911538409375</v>
      </c>
      <c r="N168" s="8">
        <v>114.75</v>
      </c>
      <c r="O168" s="8">
        <v>1.5165258520441056</v>
      </c>
      <c r="P168" s="39">
        <v>9.222413475506624E-5</v>
      </c>
      <c r="Q168" s="39">
        <v>1.6758209612503269E-5</v>
      </c>
    </row>
    <row r="169" spans="2:17" ht="15" x14ac:dyDescent="0.25">
      <c r="B169" s="41" t="s">
        <v>2739</v>
      </c>
      <c r="C169" s="3" t="s">
        <v>2551</v>
      </c>
      <c r="D169" s="3" t="s">
        <v>2768</v>
      </c>
      <c r="E169" s="3"/>
      <c r="F169" s="3" t="s">
        <v>286</v>
      </c>
      <c r="G169" s="3" t="s">
        <v>2769</v>
      </c>
      <c r="H169" s="3" t="s">
        <v>1907</v>
      </c>
      <c r="I169" s="8">
        <v>3.529999999989009</v>
      </c>
      <c r="J169" s="3" t="s">
        <v>77</v>
      </c>
      <c r="K169" s="39">
        <v>3.8300000000000001E-2</v>
      </c>
      <c r="L169" s="39">
        <v>1.2200000000044304E-2</v>
      </c>
      <c r="M169" s="8">
        <v>6938.3533151768752</v>
      </c>
      <c r="N169" s="8">
        <v>114.74</v>
      </c>
      <c r="O169" s="8">
        <v>7.9610665924319024</v>
      </c>
      <c r="P169" s="39">
        <v>4.8413449544884032E-4</v>
      </c>
      <c r="Q169" s="39">
        <v>8.7972930046161101E-5</v>
      </c>
    </row>
    <row r="170" spans="2:17" ht="15" x14ac:dyDescent="0.25">
      <c r="B170" s="41" t="s">
        <v>2739</v>
      </c>
      <c r="C170" s="3" t="s">
        <v>2551</v>
      </c>
      <c r="D170" s="3" t="s">
        <v>2770</v>
      </c>
      <c r="E170" s="3"/>
      <c r="F170" s="3" t="s">
        <v>286</v>
      </c>
      <c r="G170" s="3" t="s">
        <v>2093</v>
      </c>
      <c r="H170" s="3" t="s">
        <v>1907</v>
      </c>
      <c r="I170" s="8">
        <v>4.3300000000127836</v>
      </c>
      <c r="J170" s="3" t="s">
        <v>77</v>
      </c>
      <c r="K170" s="39">
        <v>2.9700000000000001E-2</v>
      </c>
      <c r="L170" s="39">
        <v>1.3600000000010439E-2</v>
      </c>
      <c r="M170" s="8">
        <v>3915.0360336264753</v>
      </c>
      <c r="N170" s="8">
        <v>110.04</v>
      </c>
      <c r="O170" s="8">
        <v>4.3081056503247135</v>
      </c>
      <c r="P170" s="39">
        <v>2.6198782928697051E-4</v>
      </c>
      <c r="Q170" s="39">
        <v>4.7606268909718235E-5</v>
      </c>
    </row>
    <row r="171" spans="2:17" ht="15" x14ac:dyDescent="0.25">
      <c r="B171" s="41" t="s">
        <v>2739</v>
      </c>
      <c r="C171" s="3" t="s">
        <v>2551</v>
      </c>
      <c r="D171" s="3" t="s">
        <v>2771</v>
      </c>
      <c r="E171" s="3"/>
      <c r="F171" s="3" t="s">
        <v>286</v>
      </c>
      <c r="G171" s="3" t="s">
        <v>2772</v>
      </c>
      <c r="H171" s="3" t="s">
        <v>1907</v>
      </c>
      <c r="I171" s="8">
        <v>2.3599999999677763</v>
      </c>
      <c r="J171" s="3" t="s">
        <v>77</v>
      </c>
      <c r="K171" s="39">
        <v>4.1299999999999996E-2</v>
      </c>
      <c r="L171" s="39">
        <v>9.1999999997742464E-3</v>
      </c>
      <c r="M171" s="8">
        <v>2339.6892344281223</v>
      </c>
      <c r="N171" s="8">
        <v>124.44</v>
      </c>
      <c r="O171" s="8">
        <v>2.9115092832462883</v>
      </c>
      <c r="P171" s="39">
        <v>1.7705693847342525E-4</v>
      </c>
      <c r="Q171" s="39">
        <v>3.217332747188238E-5</v>
      </c>
    </row>
    <row r="172" spans="2:17" ht="15" x14ac:dyDescent="0.25">
      <c r="B172" s="41" t="s">
        <v>2739</v>
      </c>
      <c r="C172" s="3" t="s">
        <v>2551</v>
      </c>
      <c r="D172" s="3" t="s">
        <v>2773</v>
      </c>
      <c r="E172" s="3"/>
      <c r="F172" s="3" t="s">
        <v>286</v>
      </c>
      <c r="G172" s="3" t="s">
        <v>2685</v>
      </c>
      <c r="H172" s="3" t="s">
        <v>1907</v>
      </c>
      <c r="I172" s="8">
        <v>4.6699999999845865</v>
      </c>
      <c r="J172" s="3" t="s">
        <v>77</v>
      </c>
      <c r="K172" s="39">
        <v>2.75E-2</v>
      </c>
      <c r="L172" s="39">
        <v>1.4399999999907043E-2</v>
      </c>
      <c r="M172" s="8">
        <v>3801.7060207570767</v>
      </c>
      <c r="N172" s="8">
        <v>106.63</v>
      </c>
      <c r="O172" s="8">
        <v>4.053759131502491</v>
      </c>
      <c r="P172" s="39">
        <v>2.4652031345482993E-4</v>
      </c>
      <c r="Q172" s="39">
        <v>4.4795639423324653E-5</v>
      </c>
    </row>
    <row r="173" spans="2:17" ht="15" x14ac:dyDescent="0.25">
      <c r="B173" s="41" t="s">
        <v>2739</v>
      </c>
      <c r="C173" s="3" t="s">
        <v>2551</v>
      </c>
      <c r="D173" s="3" t="s">
        <v>2774</v>
      </c>
      <c r="E173" s="3"/>
      <c r="F173" s="3" t="s">
        <v>286</v>
      </c>
      <c r="G173" s="3" t="s">
        <v>2775</v>
      </c>
      <c r="H173" s="3" t="s">
        <v>1907</v>
      </c>
      <c r="I173" s="8">
        <v>5.2299999999910147</v>
      </c>
      <c r="J173" s="3" t="s">
        <v>77</v>
      </c>
      <c r="K173" s="39">
        <v>0.02</v>
      </c>
      <c r="L173" s="39">
        <v>1.6499999999844167E-2</v>
      </c>
      <c r="M173" s="8">
        <v>5795.2835693017378</v>
      </c>
      <c r="N173" s="8">
        <v>102.39</v>
      </c>
      <c r="O173" s="8">
        <v>5.9337908445028802</v>
      </c>
      <c r="P173" s="39">
        <v>3.608502457865759E-4</v>
      </c>
      <c r="Q173" s="39">
        <v>6.5570732364963363E-5</v>
      </c>
    </row>
    <row r="174" spans="2:17" ht="15" x14ac:dyDescent="0.25">
      <c r="B174" s="41" t="s">
        <v>2739</v>
      </c>
      <c r="C174" s="3" t="s">
        <v>2551</v>
      </c>
      <c r="D174" s="3" t="s">
        <v>2776</v>
      </c>
      <c r="E174" s="3"/>
      <c r="F174" s="3" t="s">
        <v>286</v>
      </c>
      <c r="G174" s="3" t="s">
        <v>2777</v>
      </c>
      <c r="H174" s="3" t="s">
        <v>1907</v>
      </c>
      <c r="I174" s="8">
        <v>5.8599999999949794</v>
      </c>
      <c r="J174" s="3" t="s">
        <v>77</v>
      </c>
      <c r="K174" s="39">
        <v>1.3000000000000001E-2</v>
      </c>
      <c r="L174" s="39">
        <v>1.7399999999946195E-2</v>
      </c>
      <c r="M174" s="8">
        <v>12339.143221252554</v>
      </c>
      <c r="N174" s="8">
        <v>97.85</v>
      </c>
      <c r="O174" s="8">
        <v>12.073851641766463</v>
      </c>
      <c r="P174" s="39">
        <v>7.3424433834878258E-4</v>
      </c>
      <c r="Q174" s="39">
        <v>1.3342082917364243E-4</v>
      </c>
    </row>
    <row r="175" spans="2:17" ht="15" x14ac:dyDescent="0.25">
      <c r="B175" s="41" t="s">
        <v>2739</v>
      </c>
      <c r="C175" s="3" t="s">
        <v>2551</v>
      </c>
      <c r="D175" s="3" t="s">
        <v>2778</v>
      </c>
      <c r="E175" s="3"/>
      <c r="F175" s="3" t="s">
        <v>286</v>
      </c>
      <c r="G175" s="3" t="s">
        <v>2779</v>
      </c>
      <c r="H175" s="3" t="s">
        <v>1907</v>
      </c>
      <c r="I175" s="8">
        <v>6.1400000000004376</v>
      </c>
      <c r="J175" s="3" t="s">
        <v>77</v>
      </c>
      <c r="K175" s="39">
        <v>3.5299999999999998E-2</v>
      </c>
      <c r="L175" s="39">
        <v>3.8800000000002999E-2</v>
      </c>
      <c r="M175" s="8">
        <v>27169.43366903079</v>
      </c>
      <c r="N175" s="8">
        <v>98.24</v>
      </c>
      <c r="O175" s="8">
        <v>26.691251631728523</v>
      </c>
      <c r="P175" s="39">
        <v>1.6231688922071353E-3</v>
      </c>
      <c r="Q175" s="39">
        <v>2.9494887216177022E-4</v>
      </c>
    </row>
    <row r="176" spans="2:17" ht="15" x14ac:dyDescent="0.25">
      <c r="B176" s="41" t="s">
        <v>2739</v>
      </c>
      <c r="C176" s="3" t="s">
        <v>2551</v>
      </c>
      <c r="D176" s="3" t="s">
        <v>2780</v>
      </c>
      <c r="E176" s="3"/>
      <c r="F176" s="3" t="s">
        <v>286</v>
      </c>
      <c r="G176" s="3" t="s">
        <v>2779</v>
      </c>
      <c r="H176" s="3" t="s">
        <v>1907</v>
      </c>
      <c r="I176" s="8">
        <v>6.5099999999952987</v>
      </c>
      <c r="J176" s="3" t="s">
        <v>77</v>
      </c>
      <c r="K176" s="39">
        <v>2.3300000000000001E-2</v>
      </c>
      <c r="L176" s="39">
        <v>2.379999999996437E-2</v>
      </c>
      <c r="M176" s="8">
        <v>15459.308235555189</v>
      </c>
      <c r="N176" s="8">
        <v>100.91</v>
      </c>
      <c r="O176" s="8">
        <v>15.599987940663013</v>
      </c>
      <c r="P176" s="39">
        <v>9.4867844691069053E-4</v>
      </c>
      <c r="Q176" s="39">
        <v>1.7238602791358864E-4</v>
      </c>
    </row>
    <row r="177" spans="2:17" ht="15" x14ac:dyDescent="0.25">
      <c r="B177" s="41" t="s">
        <v>2781</v>
      </c>
      <c r="C177" s="3" t="s">
        <v>2551</v>
      </c>
      <c r="D177" s="3" t="s">
        <v>2782</v>
      </c>
      <c r="E177" s="3"/>
      <c r="F177" s="3" t="s">
        <v>286</v>
      </c>
      <c r="G177" s="3" t="s">
        <v>2783</v>
      </c>
      <c r="H177" s="3" t="s">
        <v>1907</v>
      </c>
      <c r="I177" s="8">
        <v>2.7299999999987179</v>
      </c>
      <c r="J177" s="3" t="s">
        <v>77</v>
      </c>
      <c r="K177" s="39">
        <v>4.4999999999999998E-2</v>
      </c>
      <c r="L177" s="39">
        <v>1.0500000000103614E-2</v>
      </c>
      <c r="M177" s="8">
        <v>4195.6118956352102</v>
      </c>
      <c r="N177" s="8">
        <v>129.13</v>
      </c>
      <c r="O177" s="8">
        <v>5.4177936431900138</v>
      </c>
      <c r="P177" s="39">
        <v>3.2947102771194007E-4</v>
      </c>
      <c r="Q177" s="39">
        <v>5.9868759498882226E-5</v>
      </c>
    </row>
    <row r="178" spans="2:17" ht="15" x14ac:dyDescent="0.25">
      <c r="B178" s="41" t="s">
        <v>2784</v>
      </c>
      <c r="C178" s="3" t="s">
        <v>2551</v>
      </c>
      <c r="D178" s="3" t="s">
        <v>2785</v>
      </c>
      <c r="E178" s="3"/>
      <c r="F178" s="3" t="s">
        <v>286</v>
      </c>
      <c r="G178" s="3" t="s">
        <v>2786</v>
      </c>
      <c r="H178" s="3" t="s">
        <v>1907</v>
      </c>
      <c r="I178" s="8">
        <v>3.960000000078514</v>
      </c>
      <c r="J178" s="3" t="s">
        <v>77</v>
      </c>
      <c r="K178" s="39">
        <v>1.3500000000000002E-2</v>
      </c>
      <c r="L178" s="39">
        <v>1.7299999999356049E-2</v>
      </c>
      <c r="M178" s="8">
        <v>798.41476361502237</v>
      </c>
      <c r="N178" s="8">
        <v>98.61</v>
      </c>
      <c r="O178" s="8">
        <v>0.78731680312905628</v>
      </c>
      <c r="P178" s="39">
        <v>4.7878914064559122E-5</v>
      </c>
      <c r="Q178" s="39">
        <v>8.7001616230271613E-6</v>
      </c>
    </row>
    <row r="179" spans="2:17" ht="15" x14ac:dyDescent="0.25">
      <c r="B179" s="41" t="s">
        <v>2787</v>
      </c>
      <c r="C179" s="3" t="s">
        <v>2551</v>
      </c>
      <c r="D179" s="3" t="s">
        <v>2788</v>
      </c>
      <c r="E179" s="3"/>
      <c r="F179" s="3" t="s">
        <v>286</v>
      </c>
      <c r="G179" s="3" t="s">
        <v>2789</v>
      </c>
      <c r="H179" s="3" t="s">
        <v>1907</v>
      </c>
      <c r="I179" s="8">
        <v>4.9700000000007325</v>
      </c>
      <c r="J179" s="3" t="s">
        <v>77</v>
      </c>
      <c r="K179" s="39">
        <v>2.2000000000000002E-2</v>
      </c>
      <c r="L179" s="39">
        <v>1.4999999999880428E-2</v>
      </c>
      <c r="M179" s="8">
        <v>2756.8447421816149</v>
      </c>
      <c r="N179" s="8">
        <v>104.23</v>
      </c>
      <c r="O179" s="8">
        <v>2.8734592767063218</v>
      </c>
      <c r="P179" s="39">
        <v>1.7474301225459875E-4</v>
      </c>
      <c r="Q179" s="39">
        <v>3.1752859871877806E-5</v>
      </c>
    </row>
    <row r="180" spans="2:17" ht="15" x14ac:dyDescent="0.25">
      <c r="B180" s="41" t="s">
        <v>2787</v>
      </c>
      <c r="C180" s="3" t="s">
        <v>2551</v>
      </c>
      <c r="D180" s="3" t="s">
        <v>2790</v>
      </c>
      <c r="E180" s="3"/>
      <c r="F180" s="3" t="s">
        <v>286</v>
      </c>
      <c r="G180" s="3" t="s">
        <v>2791</v>
      </c>
      <c r="H180" s="3" t="s">
        <v>1907</v>
      </c>
      <c r="I180" s="8">
        <v>4.4299999999969977</v>
      </c>
      <c r="J180" s="3" t="s">
        <v>77</v>
      </c>
      <c r="K180" s="39">
        <v>2.1499999999999998E-2</v>
      </c>
      <c r="L180" s="39">
        <v>1.3599999999946422E-2</v>
      </c>
      <c r="M180" s="8">
        <v>11302.520115637604</v>
      </c>
      <c r="N180" s="8">
        <v>104.97</v>
      </c>
      <c r="O180" s="8">
        <v>11.86425536709384</v>
      </c>
      <c r="P180" s="39">
        <v>7.2149820873054131E-4</v>
      </c>
      <c r="Q180" s="39">
        <v>1.3110470755907895E-4</v>
      </c>
    </row>
    <row r="181" spans="2:17" ht="15" x14ac:dyDescent="0.25">
      <c r="B181" s="41" t="s">
        <v>2792</v>
      </c>
      <c r="C181" s="3" t="s">
        <v>2551</v>
      </c>
      <c r="D181" s="3" t="s">
        <v>2793</v>
      </c>
      <c r="E181" s="3"/>
      <c r="F181" s="3" t="s">
        <v>371</v>
      </c>
      <c r="G181" s="3" t="s">
        <v>2794</v>
      </c>
      <c r="H181" s="3" t="s">
        <v>255</v>
      </c>
      <c r="I181" s="8">
        <v>2.6199999999798673</v>
      </c>
      <c r="J181" s="3" t="s">
        <v>77</v>
      </c>
      <c r="K181" s="39">
        <v>2.1000000000000001E-2</v>
      </c>
      <c r="L181" s="39">
        <v>1.7399999999703705E-2</v>
      </c>
      <c r="M181" s="8">
        <v>1774.2557586488165</v>
      </c>
      <c r="N181" s="8">
        <v>101.15</v>
      </c>
      <c r="O181" s="8">
        <v>1.7946597008919662</v>
      </c>
      <c r="P181" s="39">
        <v>1.0913822396859078E-4</v>
      </c>
      <c r="Q181" s="39">
        <v>1.9831698490416044E-5</v>
      </c>
    </row>
    <row r="182" spans="2:17" ht="15" x14ac:dyDescent="0.25">
      <c r="B182" s="41" t="s">
        <v>2792</v>
      </c>
      <c r="C182" s="3" t="s">
        <v>2551</v>
      </c>
      <c r="D182" s="3" t="s">
        <v>2795</v>
      </c>
      <c r="E182" s="3"/>
      <c r="F182" s="3" t="s">
        <v>371</v>
      </c>
      <c r="G182" s="3" t="s">
        <v>2796</v>
      </c>
      <c r="H182" s="3" t="s">
        <v>255</v>
      </c>
      <c r="I182" s="8">
        <v>2.8499999999944223</v>
      </c>
      <c r="J182" s="3" t="s">
        <v>77</v>
      </c>
      <c r="K182" s="39">
        <v>4.7E-2</v>
      </c>
      <c r="L182" s="39">
        <v>1.0099999999520293E-2</v>
      </c>
      <c r="M182" s="8">
        <v>1253.4983143051591</v>
      </c>
      <c r="N182" s="8">
        <v>120.97</v>
      </c>
      <c r="O182" s="8">
        <v>1.516356909117315</v>
      </c>
      <c r="P182" s="39">
        <v>9.2213860868059787E-5</v>
      </c>
      <c r="Q182" s="39">
        <v>1.6756342726438724E-5</v>
      </c>
    </row>
    <row r="183" spans="2:17" ht="15" x14ac:dyDescent="0.25">
      <c r="B183" s="41" t="s">
        <v>2792</v>
      </c>
      <c r="C183" s="3" t="s">
        <v>2551</v>
      </c>
      <c r="D183" s="3" t="s">
        <v>2797</v>
      </c>
      <c r="E183" s="3"/>
      <c r="F183" s="3" t="s">
        <v>371</v>
      </c>
      <c r="G183" s="3" t="s">
        <v>2798</v>
      </c>
      <c r="H183" s="3" t="s">
        <v>255</v>
      </c>
      <c r="I183" s="8">
        <v>3.750000000086537</v>
      </c>
      <c r="J183" s="3" t="s">
        <v>77</v>
      </c>
      <c r="K183" s="39">
        <v>4.1500000000000002E-2</v>
      </c>
      <c r="L183" s="39">
        <v>1.2500000000288454E-2</v>
      </c>
      <c r="M183" s="8">
        <v>832.80361520647898</v>
      </c>
      <c r="N183" s="8">
        <v>115.23</v>
      </c>
      <c r="O183" s="8">
        <v>0.95963960523312597</v>
      </c>
      <c r="P183" s="39">
        <v>5.8358340644195258E-5</v>
      </c>
      <c r="Q183" s="39">
        <v>1.060439664465997E-5</v>
      </c>
    </row>
    <row r="184" spans="2:17" ht="15" x14ac:dyDescent="0.25">
      <c r="B184" s="41" t="s">
        <v>2792</v>
      </c>
      <c r="C184" s="3" t="s">
        <v>2551</v>
      </c>
      <c r="D184" s="3" t="s">
        <v>2799</v>
      </c>
      <c r="E184" s="3"/>
      <c r="F184" s="3" t="s">
        <v>371</v>
      </c>
      <c r="G184" s="3" t="s">
        <v>2800</v>
      </c>
      <c r="H184" s="3" t="s">
        <v>255</v>
      </c>
      <c r="I184" s="8">
        <v>4.119999999884282</v>
      </c>
      <c r="J184" s="3" t="s">
        <v>77</v>
      </c>
      <c r="K184" s="39">
        <v>1.8500000000000003E-2</v>
      </c>
      <c r="L184" s="39">
        <v>1.7300000000284484E-2</v>
      </c>
      <c r="M184" s="8">
        <v>705.66988158578067</v>
      </c>
      <c r="N184" s="8">
        <v>100.69</v>
      </c>
      <c r="O184" s="8">
        <v>0.71053900122366354</v>
      </c>
      <c r="P184" s="39">
        <v>4.3209843412333415E-5</v>
      </c>
      <c r="Q184" s="39">
        <v>7.8517365888059814E-6</v>
      </c>
    </row>
    <row r="185" spans="2:17" ht="15" x14ac:dyDescent="0.25">
      <c r="B185" s="41" t="s">
        <v>2792</v>
      </c>
      <c r="C185" s="3" t="s">
        <v>2551</v>
      </c>
      <c r="D185" s="3" t="s">
        <v>2801</v>
      </c>
      <c r="E185" s="3"/>
      <c r="F185" s="3" t="s">
        <v>371</v>
      </c>
      <c r="G185" s="3" t="s">
        <v>2800</v>
      </c>
      <c r="H185" s="3" t="s">
        <v>255</v>
      </c>
      <c r="I185" s="8">
        <v>3.8599999999898431</v>
      </c>
      <c r="J185" s="3" t="s">
        <v>77</v>
      </c>
      <c r="K185" s="39">
        <v>0.06</v>
      </c>
      <c r="L185" s="39">
        <v>2.9300000000103146E-2</v>
      </c>
      <c r="M185" s="8">
        <v>705.66988158578067</v>
      </c>
      <c r="N185" s="8">
        <v>112.89</v>
      </c>
      <c r="O185" s="8">
        <v>0.79663072626224174</v>
      </c>
      <c r="P185" s="39">
        <v>4.8445319510912337E-5</v>
      </c>
      <c r="Q185" s="39">
        <v>8.803084152155354E-6</v>
      </c>
    </row>
    <row r="186" spans="2:17" ht="15" x14ac:dyDescent="0.25">
      <c r="B186" s="41" t="s">
        <v>2792</v>
      </c>
      <c r="C186" s="3" t="s">
        <v>2551</v>
      </c>
      <c r="D186" s="3" t="s">
        <v>2802</v>
      </c>
      <c r="E186" s="3"/>
      <c r="F186" s="3" t="s">
        <v>371</v>
      </c>
      <c r="G186" s="3" t="s">
        <v>2803</v>
      </c>
      <c r="H186" s="3" t="s">
        <v>255</v>
      </c>
      <c r="I186" s="8">
        <v>4.0299999999295215</v>
      </c>
      <c r="J186" s="3" t="s">
        <v>77</v>
      </c>
      <c r="K186" s="39">
        <v>5.6500000000000002E-2</v>
      </c>
      <c r="L186" s="39">
        <v>2.980000000095457E-2</v>
      </c>
      <c r="M186" s="8">
        <v>739.27320932584723</v>
      </c>
      <c r="N186" s="8">
        <v>111.72</v>
      </c>
      <c r="O186" s="8">
        <v>0.82591603252698165</v>
      </c>
      <c r="P186" s="39">
        <v>5.022624004560838E-5</v>
      </c>
      <c r="Q186" s="39">
        <v>9.1266983525261321E-6</v>
      </c>
    </row>
    <row r="187" spans="2:17" ht="15" x14ac:dyDescent="0.25">
      <c r="B187" s="41" t="s">
        <v>2792</v>
      </c>
      <c r="C187" s="3" t="s">
        <v>2551</v>
      </c>
      <c r="D187" s="3" t="s">
        <v>2804</v>
      </c>
      <c r="E187" s="3"/>
      <c r="F187" s="3" t="s">
        <v>371</v>
      </c>
      <c r="G187" s="3" t="s">
        <v>2803</v>
      </c>
      <c r="H187" s="3" t="s">
        <v>255</v>
      </c>
      <c r="I187" s="8">
        <v>4.3100000000467178</v>
      </c>
      <c r="J187" s="3" t="s">
        <v>77</v>
      </c>
      <c r="K187" s="39">
        <v>1.8500000000000003E-2</v>
      </c>
      <c r="L187" s="39">
        <v>1.7299999999175093E-2</v>
      </c>
      <c r="M187" s="8">
        <v>739.27320932584723</v>
      </c>
      <c r="N187" s="8">
        <v>100.72</v>
      </c>
      <c r="O187" s="8">
        <v>0.74459597818047452</v>
      </c>
      <c r="P187" s="39">
        <v>4.5280942449637381E-5</v>
      </c>
      <c r="Q187" s="39">
        <v>8.2280796348814221E-6</v>
      </c>
    </row>
    <row r="188" spans="2:17" ht="15" x14ac:dyDescent="0.25">
      <c r="B188" s="41" t="s">
        <v>2792</v>
      </c>
      <c r="C188" s="3" t="s">
        <v>2551</v>
      </c>
      <c r="D188" s="3" t="s">
        <v>2805</v>
      </c>
      <c r="E188" s="3"/>
      <c r="F188" s="3" t="s">
        <v>371</v>
      </c>
      <c r="G188" s="3" t="s">
        <v>2806</v>
      </c>
      <c r="H188" s="3" t="s">
        <v>255</v>
      </c>
      <c r="I188" s="8">
        <v>4.6799999999118507</v>
      </c>
      <c r="J188" s="3" t="s">
        <v>77</v>
      </c>
      <c r="K188" s="39">
        <v>1.8500000000000003E-2</v>
      </c>
      <c r="L188" s="39">
        <v>1.7299999999498272E-2</v>
      </c>
      <c r="M188" s="8">
        <v>645.18402651046097</v>
      </c>
      <c r="N188" s="8">
        <v>100.77</v>
      </c>
      <c r="O188" s="8">
        <v>0.6501519421331694</v>
      </c>
      <c r="P188" s="39">
        <v>3.9537539199703412E-5</v>
      </c>
      <c r="Q188" s="39">
        <v>7.1844357361650014E-6</v>
      </c>
    </row>
    <row r="189" spans="2:17" ht="15" x14ac:dyDescent="0.25">
      <c r="B189" s="41" t="s">
        <v>2792</v>
      </c>
      <c r="C189" s="3" t="s">
        <v>2551</v>
      </c>
      <c r="D189" s="3" t="s">
        <v>2807</v>
      </c>
      <c r="E189" s="3"/>
      <c r="F189" s="3" t="s">
        <v>371</v>
      </c>
      <c r="G189" s="3" t="s">
        <v>2806</v>
      </c>
      <c r="H189" s="3" t="s">
        <v>255</v>
      </c>
      <c r="I189" s="8">
        <v>4.3800000000859782</v>
      </c>
      <c r="J189" s="3" t="s">
        <v>77</v>
      </c>
      <c r="K189" s="39">
        <v>5.0999999999999997E-2</v>
      </c>
      <c r="L189" s="39">
        <v>3.0700000000319007E-2</v>
      </c>
      <c r="M189" s="8">
        <v>645.18402651046097</v>
      </c>
      <c r="N189" s="8">
        <v>109.69</v>
      </c>
      <c r="O189" s="8">
        <v>0.70770235647064328</v>
      </c>
      <c r="P189" s="39">
        <v>4.303733919316552E-5</v>
      </c>
      <c r="Q189" s="39">
        <v>7.8203905439606233E-6</v>
      </c>
    </row>
    <row r="190" spans="2:17" ht="15" x14ac:dyDescent="0.25">
      <c r="B190" s="41" t="s">
        <v>2792</v>
      </c>
      <c r="C190" s="3" t="s">
        <v>2551</v>
      </c>
      <c r="D190" s="3" t="s">
        <v>2808</v>
      </c>
      <c r="E190" s="3"/>
      <c r="F190" s="3" t="s">
        <v>371</v>
      </c>
      <c r="G190" s="3" t="s">
        <v>2809</v>
      </c>
      <c r="H190" s="3" t="s">
        <v>255</v>
      </c>
      <c r="I190" s="8">
        <v>4.6199999999872983</v>
      </c>
      <c r="J190" s="3" t="s">
        <v>77</v>
      </c>
      <c r="K190" s="39">
        <v>4.7E-2</v>
      </c>
      <c r="L190" s="39">
        <v>3.1400000000039389E-2</v>
      </c>
      <c r="M190" s="8">
        <v>1707.0492239587875</v>
      </c>
      <c r="N190" s="8">
        <v>107.95</v>
      </c>
      <c r="O190" s="8">
        <v>1.8427596390742162</v>
      </c>
      <c r="P190" s="39">
        <v>1.1206331434845537E-4</v>
      </c>
      <c r="Q190" s="39">
        <v>2.0363221804258735E-5</v>
      </c>
    </row>
    <row r="191" spans="2:17" ht="15" x14ac:dyDescent="0.25">
      <c r="B191" s="41" t="s">
        <v>2792</v>
      </c>
      <c r="C191" s="3" t="s">
        <v>2551</v>
      </c>
      <c r="D191" s="3" t="s">
        <v>2810</v>
      </c>
      <c r="E191" s="3"/>
      <c r="F191" s="3" t="s">
        <v>371</v>
      </c>
      <c r="G191" s="3" t="s">
        <v>2809</v>
      </c>
      <c r="H191" s="3" t="s">
        <v>255</v>
      </c>
      <c r="I191" s="8">
        <v>4.9400000000068749</v>
      </c>
      <c r="J191" s="3" t="s">
        <v>77</v>
      </c>
      <c r="K191" s="39">
        <v>1.8000000000000002E-2</v>
      </c>
      <c r="L191" s="39">
        <v>1.7300000000216774E-2</v>
      </c>
      <c r="M191" s="8">
        <v>3414.0984580471254</v>
      </c>
      <c r="N191" s="8">
        <v>100.56</v>
      </c>
      <c r="O191" s="8">
        <v>3.4332174091655632</v>
      </c>
      <c r="P191" s="39">
        <v>2.0878345368102288E-4</v>
      </c>
      <c r="Q191" s="39">
        <v>3.7938408310377169E-5</v>
      </c>
    </row>
    <row r="192" spans="2:17" ht="15" x14ac:dyDescent="0.25">
      <c r="B192" s="41" t="s">
        <v>2792</v>
      </c>
      <c r="C192" s="3" t="s">
        <v>2551</v>
      </c>
      <c r="D192" s="3" t="s">
        <v>2811</v>
      </c>
      <c r="E192" s="3"/>
      <c r="F192" s="3" t="s">
        <v>371</v>
      </c>
      <c r="G192" s="3" t="s">
        <v>2812</v>
      </c>
      <c r="H192" s="3" t="s">
        <v>255</v>
      </c>
      <c r="I192" s="8">
        <v>5.2099999999539968</v>
      </c>
      <c r="J192" s="3" t="s">
        <v>77</v>
      </c>
      <c r="K192" s="39">
        <v>1.7500000000000002E-2</v>
      </c>
      <c r="L192" s="39">
        <v>1.7300000000205738E-2</v>
      </c>
      <c r="M192" s="8">
        <v>846.53508837651088</v>
      </c>
      <c r="N192" s="8">
        <v>100.33</v>
      </c>
      <c r="O192" s="8">
        <v>0.84932865807861846</v>
      </c>
      <c r="P192" s="39">
        <v>5.1650026610759042E-5</v>
      </c>
      <c r="Q192" s="39">
        <v>9.385417111619181E-6</v>
      </c>
    </row>
    <row r="193" spans="2:17" ht="15" x14ac:dyDescent="0.25">
      <c r="B193" s="41" t="s">
        <v>2792</v>
      </c>
      <c r="C193" s="3" t="s">
        <v>2551</v>
      </c>
      <c r="D193" s="3" t="s">
        <v>2813</v>
      </c>
      <c r="E193" s="3"/>
      <c r="F193" s="3" t="s">
        <v>371</v>
      </c>
      <c r="G193" s="3" t="s">
        <v>2812</v>
      </c>
      <c r="H193" s="3" t="s">
        <v>255</v>
      </c>
      <c r="I193" s="8">
        <v>4.9099999999114941</v>
      </c>
      <c r="J193" s="3" t="s">
        <v>77</v>
      </c>
      <c r="K193" s="39">
        <v>3.6499999999999998E-2</v>
      </c>
      <c r="L193" s="39">
        <v>3.2100000001173745E-2</v>
      </c>
      <c r="M193" s="8">
        <v>720.45548139741459</v>
      </c>
      <c r="N193" s="8">
        <v>102.67</v>
      </c>
      <c r="O193" s="8">
        <v>0.7396916445957753</v>
      </c>
      <c r="P193" s="39">
        <v>4.4982696349322345E-5</v>
      </c>
      <c r="Q193" s="39">
        <v>8.1738848118184005E-6</v>
      </c>
    </row>
    <row r="194" spans="2:17" ht="15" x14ac:dyDescent="0.25">
      <c r="B194" s="41" t="s">
        <v>2792</v>
      </c>
      <c r="C194" s="3" t="s">
        <v>2551</v>
      </c>
      <c r="D194" s="3" t="s">
        <v>2814</v>
      </c>
      <c r="E194" s="3"/>
      <c r="F194" s="3" t="s">
        <v>371</v>
      </c>
      <c r="G194" s="3" t="s">
        <v>2453</v>
      </c>
      <c r="H194" s="3" t="s">
        <v>255</v>
      </c>
      <c r="I194" s="8">
        <v>2.2000000000042736</v>
      </c>
      <c r="J194" s="3" t="s">
        <v>77</v>
      </c>
      <c r="K194" s="39">
        <v>1.4999999999999999E-2</v>
      </c>
      <c r="L194" s="39">
        <v>1.7399999999957533E-2</v>
      </c>
      <c r="M194" s="8">
        <v>4574.253426385133</v>
      </c>
      <c r="N194" s="8">
        <v>99.61</v>
      </c>
      <c r="O194" s="8">
        <v>4.5564138368462661</v>
      </c>
      <c r="P194" s="39">
        <v>2.7708813741800779E-4</v>
      </c>
      <c r="Q194" s="39">
        <v>5.0350172439367877E-5</v>
      </c>
    </row>
    <row r="195" spans="2:17" ht="15" x14ac:dyDescent="0.25">
      <c r="B195" s="41" t="s">
        <v>2815</v>
      </c>
      <c r="C195" s="3" t="s">
        <v>2551</v>
      </c>
      <c r="D195" s="3" t="s">
        <v>2816</v>
      </c>
      <c r="E195" s="3"/>
      <c r="F195" s="3" t="s">
        <v>371</v>
      </c>
      <c r="G195" s="3" t="s">
        <v>2817</v>
      </c>
      <c r="H195" s="3" t="s">
        <v>255</v>
      </c>
      <c r="I195" s="8">
        <v>4.1900000000057558</v>
      </c>
      <c r="J195" s="3" t="s">
        <v>77</v>
      </c>
      <c r="K195" s="39">
        <v>2.86E-2</v>
      </c>
      <c r="L195" s="39">
        <v>3.1800000000085926E-2</v>
      </c>
      <c r="M195" s="8">
        <v>8828.5318621519127</v>
      </c>
      <c r="N195" s="8">
        <v>99.07</v>
      </c>
      <c r="O195" s="8">
        <v>8.7464265165514146</v>
      </c>
      <c r="P195" s="39">
        <v>5.3189440628425416E-4</v>
      </c>
      <c r="Q195" s="39">
        <v>9.6651467383269206E-5</v>
      </c>
    </row>
    <row r="196" spans="2:17" ht="15" x14ac:dyDescent="0.25">
      <c r="B196" s="41" t="s">
        <v>2818</v>
      </c>
      <c r="C196" s="3" t="s">
        <v>2477</v>
      </c>
      <c r="D196" s="3" t="s">
        <v>2819</v>
      </c>
      <c r="E196" s="3"/>
      <c r="F196" s="3" t="s">
        <v>378</v>
      </c>
      <c r="G196" s="3" t="s">
        <v>2820</v>
      </c>
      <c r="H196" s="3" t="s">
        <v>1907</v>
      </c>
      <c r="I196" s="8">
        <v>6.1399999999999384</v>
      </c>
      <c r="J196" s="3" t="s">
        <v>77</v>
      </c>
      <c r="K196" s="39">
        <v>3.2199999999999999E-2</v>
      </c>
      <c r="L196" s="39">
        <v>3.360000000000142E-2</v>
      </c>
      <c r="M196" s="8">
        <v>268255.39829177695</v>
      </c>
      <c r="N196" s="8">
        <v>100.39</v>
      </c>
      <c r="O196" s="8">
        <v>269.3015943451569</v>
      </c>
      <c r="P196" s="39">
        <v>1.6376975369833405E-2</v>
      </c>
      <c r="Q196" s="39">
        <v>2.9758889773850105E-3</v>
      </c>
    </row>
    <row r="197" spans="2:17" ht="15" x14ac:dyDescent="0.25">
      <c r="B197" s="41" t="s">
        <v>2821</v>
      </c>
      <c r="C197" s="3" t="s">
        <v>2477</v>
      </c>
      <c r="D197" s="3" t="s">
        <v>2822</v>
      </c>
      <c r="E197" s="3"/>
      <c r="F197" s="3" t="s">
        <v>371</v>
      </c>
      <c r="G197" s="3" t="s">
        <v>2823</v>
      </c>
      <c r="H197" s="3" t="s">
        <v>255</v>
      </c>
      <c r="I197" s="8">
        <v>3.1500000000012593</v>
      </c>
      <c r="J197" s="3" t="s">
        <v>77</v>
      </c>
      <c r="K197" s="39">
        <v>1.8799999999999997E-2</v>
      </c>
      <c r="L197" s="39">
        <v>3.399999999995434E-3</v>
      </c>
      <c r="M197" s="8">
        <v>64274.212877485297</v>
      </c>
      <c r="N197" s="8">
        <v>105.16</v>
      </c>
      <c r="O197" s="8">
        <v>67.590762261986697</v>
      </c>
      <c r="P197" s="39">
        <v>4.1103813420951931E-3</v>
      </c>
      <c r="Q197" s="39">
        <v>7.4690461776731132E-4</v>
      </c>
    </row>
    <row r="198" spans="2:17" ht="15" x14ac:dyDescent="0.25">
      <c r="B198" s="41" t="s">
        <v>2824</v>
      </c>
      <c r="C198" s="3" t="s">
        <v>2477</v>
      </c>
      <c r="D198" s="3" t="s">
        <v>2825</v>
      </c>
      <c r="E198" s="3"/>
      <c r="F198" s="3" t="s">
        <v>378</v>
      </c>
      <c r="G198" s="3" t="s">
        <v>2826</v>
      </c>
      <c r="H198" s="3" t="s">
        <v>1907</v>
      </c>
      <c r="I198" s="8">
        <v>1.080000000014095</v>
      </c>
      <c r="J198" s="3" t="s">
        <v>77</v>
      </c>
      <c r="K198" s="39">
        <v>5.1500000000000004E-2</v>
      </c>
      <c r="L198" s="39">
        <v>1.1799999999869965E-2</v>
      </c>
      <c r="M198" s="8">
        <v>5840.086150351086</v>
      </c>
      <c r="N198" s="8">
        <v>104.55</v>
      </c>
      <c r="O198" s="8">
        <v>6.1058100678187834</v>
      </c>
      <c r="P198" s="39">
        <v>3.713112108998078E-4</v>
      </c>
      <c r="Q198" s="39">
        <v>6.7471612721089379E-5</v>
      </c>
    </row>
    <row r="199" spans="2:17" ht="15" x14ac:dyDescent="0.25">
      <c r="B199" s="41" t="s">
        <v>2824</v>
      </c>
      <c r="C199" s="3" t="s">
        <v>2477</v>
      </c>
      <c r="D199" s="3" t="s">
        <v>2827</v>
      </c>
      <c r="E199" s="3"/>
      <c r="F199" s="3" t="s">
        <v>378</v>
      </c>
      <c r="G199" s="3" t="s">
        <v>2828</v>
      </c>
      <c r="H199" s="3" t="s">
        <v>1907</v>
      </c>
      <c r="I199" s="8">
        <v>0.73999999998144128</v>
      </c>
      <c r="J199" s="3" t="s">
        <v>77</v>
      </c>
      <c r="K199" s="39">
        <v>5.8499999999999996E-2</v>
      </c>
      <c r="L199" s="39">
        <v>1.0799999999867539E-2</v>
      </c>
      <c r="M199" s="8">
        <v>4649.8914054656079</v>
      </c>
      <c r="N199" s="8">
        <v>104.35</v>
      </c>
      <c r="O199" s="8">
        <v>4.8521616779247099</v>
      </c>
      <c r="P199" s="39">
        <v>2.950733822540088E-4</v>
      </c>
      <c r="Q199" s="39">
        <v>5.3618302888022911E-5</v>
      </c>
    </row>
    <row r="200" spans="2:17" ht="15" x14ac:dyDescent="0.25">
      <c r="B200" s="41" t="s">
        <v>2824</v>
      </c>
      <c r="C200" s="3" t="s">
        <v>2477</v>
      </c>
      <c r="D200" s="3" t="s">
        <v>2829</v>
      </c>
      <c r="E200" s="3"/>
      <c r="F200" s="3" t="s">
        <v>378</v>
      </c>
      <c r="G200" s="3" t="s">
        <v>2830</v>
      </c>
      <c r="H200" s="3" t="s">
        <v>1907</v>
      </c>
      <c r="I200" s="8">
        <v>1.4599999999986688</v>
      </c>
      <c r="J200" s="3" t="s">
        <v>77</v>
      </c>
      <c r="K200" s="39">
        <v>5.28E-2</v>
      </c>
      <c r="L200" s="39">
        <v>1.329999999988382E-2</v>
      </c>
      <c r="M200" s="8">
        <v>5221.1744446050225</v>
      </c>
      <c r="N200" s="8">
        <v>106.02</v>
      </c>
      <c r="O200" s="8">
        <v>5.5354891434588511</v>
      </c>
      <c r="P200" s="39">
        <v>3.3662841686045192E-4</v>
      </c>
      <c r="Q200" s="39">
        <v>6.1169341260343846E-5</v>
      </c>
    </row>
    <row r="201" spans="2:17" ht="15" x14ac:dyDescent="0.25">
      <c r="B201" s="41" t="s">
        <v>2824</v>
      </c>
      <c r="C201" s="3" t="s">
        <v>2477</v>
      </c>
      <c r="D201" s="3" t="s">
        <v>2831</v>
      </c>
      <c r="E201" s="3"/>
      <c r="F201" s="3" t="s">
        <v>378</v>
      </c>
      <c r="G201" s="3" t="s">
        <v>2832</v>
      </c>
      <c r="H201" s="3" t="s">
        <v>1907</v>
      </c>
      <c r="I201" s="8">
        <v>2.1999999999786084</v>
      </c>
      <c r="J201" s="3" t="s">
        <v>77</v>
      </c>
      <c r="K201" s="39">
        <v>5.4000000000000006E-2</v>
      </c>
      <c r="L201" s="39">
        <v>1.6599999999988683E-2</v>
      </c>
      <c r="M201" s="8">
        <v>3920.6200017170763</v>
      </c>
      <c r="N201" s="8">
        <v>109.25</v>
      </c>
      <c r="O201" s="8">
        <v>4.2832773565297648</v>
      </c>
      <c r="P201" s="39">
        <v>2.6047795201742226E-4</v>
      </c>
      <c r="Q201" s="39">
        <v>4.7331906457422596E-5</v>
      </c>
    </row>
    <row r="202" spans="2:17" ht="15" x14ac:dyDescent="0.25">
      <c r="B202" s="41" t="s">
        <v>2824</v>
      </c>
      <c r="C202" s="3" t="s">
        <v>2477</v>
      </c>
      <c r="D202" s="3" t="s">
        <v>2833</v>
      </c>
      <c r="E202" s="3"/>
      <c r="F202" s="3" t="s">
        <v>378</v>
      </c>
      <c r="G202" s="3" t="s">
        <v>2834</v>
      </c>
      <c r="H202" s="3" t="s">
        <v>1907</v>
      </c>
      <c r="I202" s="8">
        <v>2.6900000000059303</v>
      </c>
      <c r="J202" s="3" t="s">
        <v>77</v>
      </c>
      <c r="K202" s="39">
        <v>2.7999999999999997E-2</v>
      </c>
      <c r="L202" s="39">
        <v>1.7100000000070135E-2</v>
      </c>
      <c r="M202" s="8">
        <v>9745.8685108338377</v>
      </c>
      <c r="N202" s="8">
        <v>103.39</v>
      </c>
      <c r="O202" s="8">
        <v>10.076253448574372</v>
      </c>
      <c r="P202" s="39">
        <v>6.1276486293653854E-4</v>
      </c>
      <c r="Q202" s="39">
        <v>1.1134658019335054E-4</v>
      </c>
    </row>
    <row r="203" spans="2:17" ht="15" x14ac:dyDescent="0.25">
      <c r="B203" s="41" t="s">
        <v>2835</v>
      </c>
      <c r="C203" s="3" t="s">
        <v>2551</v>
      </c>
      <c r="D203" s="3" t="s">
        <v>2836</v>
      </c>
      <c r="E203" s="3"/>
      <c r="F203" s="3" t="s">
        <v>378</v>
      </c>
      <c r="G203" s="3" t="s">
        <v>2837</v>
      </c>
      <c r="H203" s="3" t="s">
        <v>1907</v>
      </c>
      <c r="I203" s="8">
        <v>3.2699999999991967</v>
      </c>
      <c r="J203" s="3" t="s">
        <v>77</v>
      </c>
      <c r="K203" s="39">
        <v>0.02</v>
      </c>
      <c r="L203" s="39">
        <v>9.9000000000530851E-3</v>
      </c>
      <c r="M203" s="8">
        <v>13120.189133860637</v>
      </c>
      <c r="N203" s="8">
        <v>103.51</v>
      </c>
      <c r="O203" s="8">
        <v>13.580707771574856</v>
      </c>
      <c r="P203" s="39">
        <v>8.2588043052923095E-4</v>
      </c>
      <c r="Q203" s="39">
        <v>1.5007218453641277E-4</v>
      </c>
    </row>
    <row r="204" spans="2:17" ht="15" x14ac:dyDescent="0.25">
      <c r="B204" s="41" t="s">
        <v>2835</v>
      </c>
      <c r="C204" s="3" t="s">
        <v>2551</v>
      </c>
      <c r="D204" s="3" t="s">
        <v>2838</v>
      </c>
      <c r="E204" s="3"/>
      <c r="F204" s="3" t="s">
        <v>378</v>
      </c>
      <c r="G204" s="3" t="s">
        <v>2839</v>
      </c>
      <c r="H204" s="3" t="s">
        <v>1907</v>
      </c>
      <c r="I204" s="8">
        <v>5.0699999999979912</v>
      </c>
      <c r="J204" s="3" t="s">
        <v>77</v>
      </c>
      <c r="K204" s="39">
        <v>2.2799999999999997E-2</v>
      </c>
      <c r="L204" s="39">
        <v>1.8999999999948277E-2</v>
      </c>
      <c r="M204" s="8">
        <v>9628.4453192414876</v>
      </c>
      <c r="N204" s="8">
        <v>103.65</v>
      </c>
      <c r="O204" s="8">
        <v>9.9798835714140495</v>
      </c>
      <c r="P204" s="39">
        <v>6.0690434395785896E-4</v>
      </c>
      <c r="Q204" s="39">
        <v>1.1028165498973E-4</v>
      </c>
    </row>
    <row r="205" spans="2:17" ht="15" x14ac:dyDescent="0.25">
      <c r="B205" s="41" t="s">
        <v>2840</v>
      </c>
      <c r="C205" s="3" t="s">
        <v>2551</v>
      </c>
      <c r="D205" s="3" t="s">
        <v>2841</v>
      </c>
      <c r="E205" s="3"/>
      <c r="F205" s="3" t="s">
        <v>371</v>
      </c>
      <c r="G205" s="3" t="s">
        <v>2842</v>
      </c>
      <c r="H205" s="3" t="s">
        <v>255</v>
      </c>
      <c r="I205" s="8">
        <v>5.3799999999996331</v>
      </c>
      <c r="J205" s="3" t="s">
        <v>77</v>
      </c>
      <c r="K205" s="39">
        <v>2.3599999999999999E-2</v>
      </c>
      <c r="L205" s="39">
        <v>1.1500000000000192E-2</v>
      </c>
      <c r="M205" s="8">
        <v>43854.892541668654</v>
      </c>
      <c r="N205" s="8">
        <v>107.42</v>
      </c>
      <c r="O205" s="8">
        <v>47.108925571089856</v>
      </c>
      <c r="P205" s="39">
        <v>2.8648241598905641E-3</v>
      </c>
      <c r="Q205" s="39">
        <v>5.2057223309186229E-4</v>
      </c>
    </row>
    <row r="206" spans="2:17" ht="15" x14ac:dyDescent="0.25">
      <c r="B206" s="41" t="s">
        <v>2843</v>
      </c>
      <c r="C206" s="3" t="s">
        <v>2477</v>
      </c>
      <c r="D206" s="3" t="s">
        <v>2844</v>
      </c>
      <c r="E206" s="3"/>
      <c r="F206" s="3" t="s">
        <v>378</v>
      </c>
      <c r="G206" s="3" t="s">
        <v>2845</v>
      </c>
      <c r="H206" s="3" t="s">
        <v>1907</v>
      </c>
      <c r="I206" s="8">
        <v>0</v>
      </c>
      <c r="J206" s="3" t="s">
        <v>77</v>
      </c>
      <c r="K206" s="39">
        <v>2E-3</v>
      </c>
      <c r="L206" s="39">
        <v>0</v>
      </c>
      <c r="M206" s="8">
        <v>49.047697860510759</v>
      </c>
      <c r="N206" s="8">
        <v>100</v>
      </c>
      <c r="O206" s="8">
        <v>4.9047697860523973E-2</v>
      </c>
      <c r="P206" s="39">
        <v>2.9827262692671734E-6</v>
      </c>
      <c r="Q206" s="39">
        <v>5.419964326025112E-7</v>
      </c>
    </row>
    <row r="207" spans="2:17" ht="15" x14ac:dyDescent="0.25">
      <c r="B207" s="41" t="s">
        <v>2846</v>
      </c>
      <c r="C207" s="3" t="s">
        <v>2551</v>
      </c>
      <c r="D207" s="3" t="s">
        <v>2847</v>
      </c>
      <c r="E207" s="3"/>
      <c r="F207" s="3" t="s">
        <v>371</v>
      </c>
      <c r="G207" s="3" t="s">
        <v>2848</v>
      </c>
      <c r="H207" s="3" t="s">
        <v>255</v>
      </c>
      <c r="I207" s="8">
        <v>8.4099999999993909</v>
      </c>
      <c r="J207" s="3" t="s">
        <v>77</v>
      </c>
      <c r="K207" s="39">
        <v>2.7663000000000004E-2</v>
      </c>
      <c r="L207" s="39">
        <v>2.3999999999997926E-2</v>
      </c>
      <c r="M207" s="8">
        <v>129959.03888978739</v>
      </c>
      <c r="N207" s="8">
        <v>103.95</v>
      </c>
      <c r="O207" s="8">
        <v>135.09242092596486</v>
      </c>
      <c r="P207" s="39">
        <v>8.2153440477597418E-3</v>
      </c>
      <c r="Q207" s="39">
        <v>1.4928246055854249E-3</v>
      </c>
    </row>
    <row r="208" spans="2:17" ht="15" x14ac:dyDescent="0.25">
      <c r="B208" s="41" t="s">
        <v>2849</v>
      </c>
      <c r="C208" s="3" t="s">
        <v>2551</v>
      </c>
      <c r="D208" s="3" t="s">
        <v>2850</v>
      </c>
      <c r="E208" s="3"/>
      <c r="F208" s="3" t="s">
        <v>378</v>
      </c>
      <c r="G208" s="3" t="s">
        <v>2851</v>
      </c>
      <c r="H208" s="3" t="s">
        <v>1907</v>
      </c>
      <c r="I208" s="8">
        <v>2.7300000000508371</v>
      </c>
      <c r="J208" s="3" t="s">
        <v>77</v>
      </c>
      <c r="K208" s="39">
        <v>4.2999999999999997E-2</v>
      </c>
      <c r="L208" s="39">
        <v>1.0500000000331073E-2</v>
      </c>
      <c r="M208" s="8">
        <v>853.85047921757553</v>
      </c>
      <c r="N208" s="8">
        <v>127.03</v>
      </c>
      <c r="O208" s="8">
        <v>1.0846462650580211</v>
      </c>
      <c r="P208" s="39">
        <v>6.5960341642353363E-5</v>
      </c>
      <c r="Q208" s="39">
        <v>1.1985769606736951E-5</v>
      </c>
    </row>
    <row r="209" spans="2:17" ht="15" x14ac:dyDescent="0.25">
      <c r="B209" s="41" t="s">
        <v>2849</v>
      </c>
      <c r="C209" s="3" t="s">
        <v>2551</v>
      </c>
      <c r="D209" s="3" t="s">
        <v>2852</v>
      </c>
      <c r="E209" s="3"/>
      <c r="F209" s="3" t="s">
        <v>378</v>
      </c>
      <c r="G209" s="3" t="s">
        <v>2853</v>
      </c>
      <c r="H209" s="3" t="s">
        <v>1907</v>
      </c>
      <c r="I209" s="8">
        <v>4.7599999999643536</v>
      </c>
      <c r="J209" s="3" t="s">
        <v>77</v>
      </c>
      <c r="K209" s="39">
        <v>1.7500000000000002E-2</v>
      </c>
      <c r="L209" s="39">
        <v>1.7299999999894858E-2</v>
      </c>
      <c r="M209" s="8">
        <v>1475.858309604879</v>
      </c>
      <c r="N209" s="8">
        <v>100.31</v>
      </c>
      <c r="O209" s="8">
        <v>1.4804334741003746</v>
      </c>
      <c r="P209" s="39">
        <v>9.0029257349826577E-5</v>
      </c>
      <c r="Q209" s="39">
        <v>1.6359374581646744E-5</v>
      </c>
    </row>
    <row r="210" spans="2:17" ht="15" x14ac:dyDescent="0.25">
      <c r="B210" s="41" t="s">
        <v>2849</v>
      </c>
      <c r="C210" s="3" t="s">
        <v>2551</v>
      </c>
      <c r="D210" s="3" t="s">
        <v>2854</v>
      </c>
      <c r="E210" s="3"/>
      <c r="F210" s="3" t="s">
        <v>378</v>
      </c>
      <c r="G210" s="3" t="s">
        <v>2855</v>
      </c>
      <c r="H210" s="3" t="s">
        <v>1907</v>
      </c>
      <c r="I210" s="8">
        <v>4.8800000000779882</v>
      </c>
      <c r="J210" s="3" t="s">
        <v>77</v>
      </c>
      <c r="K210" s="39">
        <v>2.1000000000000001E-2</v>
      </c>
      <c r="L210" s="39">
        <v>1.7300000000669294E-2</v>
      </c>
      <c r="M210" s="8">
        <v>762.12354814924936</v>
      </c>
      <c r="N210" s="8">
        <v>102.04</v>
      </c>
      <c r="O210" s="8">
        <v>0.77767086603213265</v>
      </c>
      <c r="P210" s="39">
        <v>4.7292317930067575E-5</v>
      </c>
      <c r="Q210" s="39">
        <v>8.5935702084717267E-6</v>
      </c>
    </row>
    <row r="211" spans="2:17" ht="15" x14ac:dyDescent="0.25">
      <c r="B211" s="41" t="s">
        <v>2849</v>
      </c>
      <c r="C211" s="3" t="s">
        <v>2551</v>
      </c>
      <c r="D211" s="3" t="s">
        <v>2856</v>
      </c>
      <c r="E211" s="3"/>
      <c r="F211" s="3" t="s">
        <v>378</v>
      </c>
      <c r="G211" s="3" t="s">
        <v>2857</v>
      </c>
      <c r="H211" s="3" t="s">
        <v>1907</v>
      </c>
      <c r="I211" s="8">
        <v>2.7399999999634677</v>
      </c>
      <c r="J211" s="3" t="s">
        <v>77</v>
      </c>
      <c r="K211" s="39">
        <v>1.9E-2</v>
      </c>
      <c r="L211" s="39">
        <v>1.7400000001357448E-2</v>
      </c>
      <c r="M211" s="8">
        <v>575.65984755317436</v>
      </c>
      <c r="N211" s="8">
        <v>100.63</v>
      </c>
      <c r="O211" s="8">
        <v>0.57928650832628215</v>
      </c>
      <c r="P211" s="39">
        <v>3.5228016016782737E-5</v>
      </c>
      <c r="Q211" s="39">
        <v>6.4013447045046626E-6</v>
      </c>
    </row>
    <row r="212" spans="2:17" ht="15" x14ac:dyDescent="0.25">
      <c r="B212" s="41" t="s">
        <v>2849</v>
      </c>
      <c r="C212" s="3" t="s">
        <v>2551</v>
      </c>
      <c r="D212" s="3" t="s">
        <v>2858</v>
      </c>
      <c r="E212" s="3"/>
      <c r="F212" s="3" t="s">
        <v>378</v>
      </c>
      <c r="G212" s="3" t="s">
        <v>2859</v>
      </c>
      <c r="H212" s="3" t="s">
        <v>1907</v>
      </c>
      <c r="I212" s="8">
        <v>2.860000000057195</v>
      </c>
      <c r="J212" s="3" t="s">
        <v>77</v>
      </c>
      <c r="K212" s="39">
        <v>1.8000000000000002E-2</v>
      </c>
      <c r="L212" s="39">
        <v>1.7400000001609375E-2</v>
      </c>
      <c r="M212" s="8">
        <v>580.6655504106219</v>
      </c>
      <c r="N212" s="8">
        <v>100.36</v>
      </c>
      <c r="O212" s="8">
        <v>0.58275594778195083</v>
      </c>
      <c r="P212" s="39">
        <v>3.5439002233373016E-5</v>
      </c>
      <c r="Q212" s="39">
        <v>6.4396833807346899E-6</v>
      </c>
    </row>
    <row r="213" spans="2:17" ht="15" x14ac:dyDescent="0.25">
      <c r="B213" s="41" t="s">
        <v>2849</v>
      </c>
      <c r="C213" s="3" t="s">
        <v>2551</v>
      </c>
      <c r="D213" s="3" t="s">
        <v>2860</v>
      </c>
      <c r="E213" s="3"/>
      <c r="F213" s="3" t="s">
        <v>378</v>
      </c>
      <c r="G213" s="3" t="s">
        <v>2626</v>
      </c>
      <c r="H213" s="3" t="s">
        <v>1907</v>
      </c>
      <c r="I213" s="8">
        <v>2.900000000122247</v>
      </c>
      <c r="J213" s="3" t="s">
        <v>77</v>
      </c>
      <c r="K213" s="39">
        <v>1.8000000000000002E-2</v>
      </c>
      <c r="L213" s="39">
        <v>1.7399999999439589E-2</v>
      </c>
      <c r="M213" s="8">
        <v>588.7303498174424</v>
      </c>
      <c r="N213" s="8">
        <v>100.36</v>
      </c>
      <c r="O213" s="8">
        <v>0.59084977886104484</v>
      </c>
      <c r="P213" s="39">
        <v>3.5931210504743382E-5</v>
      </c>
      <c r="Q213" s="39">
        <v>6.5291234107934097E-6</v>
      </c>
    </row>
    <row r="214" spans="2:17" ht="15" x14ac:dyDescent="0.25">
      <c r="B214" s="41" t="s">
        <v>2849</v>
      </c>
      <c r="C214" s="3" t="s">
        <v>2551</v>
      </c>
      <c r="D214" s="3" t="s">
        <v>2861</v>
      </c>
      <c r="E214" s="3"/>
      <c r="F214" s="3" t="s">
        <v>378</v>
      </c>
      <c r="G214" s="3" t="s">
        <v>2862</v>
      </c>
      <c r="H214" s="3" t="s">
        <v>1907</v>
      </c>
      <c r="I214" s="8">
        <v>2.9799999999960907</v>
      </c>
      <c r="J214" s="3" t="s">
        <v>77</v>
      </c>
      <c r="K214" s="39">
        <v>1.7500000000000002E-2</v>
      </c>
      <c r="L214" s="39">
        <v>1.7400000000231119E-2</v>
      </c>
      <c r="M214" s="8">
        <v>1209.7199377803661</v>
      </c>
      <c r="N214" s="8">
        <v>100.21</v>
      </c>
      <c r="O214" s="8">
        <v>1.2122603453754168</v>
      </c>
      <c r="P214" s="39">
        <v>7.3720907097912157E-5</v>
      </c>
      <c r="Q214" s="39">
        <v>1.3395955595049104E-5</v>
      </c>
    </row>
    <row r="215" spans="2:17" ht="15" x14ac:dyDescent="0.25">
      <c r="B215" s="41" t="s">
        <v>2849</v>
      </c>
      <c r="C215" s="3" t="s">
        <v>2551</v>
      </c>
      <c r="D215" s="3" t="s">
        <v>2863</v>
      </c>
      <c r="E215" s="3"/>
      <c r="F215" s="3" t="s">
        <v>378</v>
      </c>
      <c r="G215" s="3" t="s">
        <v>2864</v>
      </c>
      <c r="H215" s="3" t="s">
        <v>1907</v>
      </c>
      <c r="I215" s="8">
        <v>3.7899999999951666</v>
      </c>
      <c r="J215" s="3" t="s">
        <v>77</v>
      </c>
      <c r="K215" s="39">
        <v>1.6E-2</v>
      </c>
      <c r="L215" s="39">
        <v>1.730000000018965E-2</v>
      </c>
      <c r="M215" s="8">
        <v>3871.1038674081783</v>
      </c>
      <c r="N215" s="8">
        <v>99.68</v>
      </c>
      <c r="O215" s="8">
        <v>3.8587163318894824</v>
      </c>
      <c r="P215" s="39">
        <v>2.3465922093849064E-4</v>
      </c>
      <c r="Q215" s="39">
        <v>4.2640339456022019E-5</v>
      </c>
    </row>
    <row r="216" spans="2:17" ht="15" x14ac:dyDescent="0.25">
      <c r="B216" s="41" t="s">
        <v>2849</v>
      </c>
      <c r="C216" s="3" t="s">
        <v>2551</v>
      </c>
      <c r="D216" s="3" t="s">
        <v>2865</v>
      </c>
      <c r="E216" s="3"/>
      <c r="F216" s="3" t="s">
        <v>378</v>
      </c>
      <c r="G216" s="3" t="s">
        <v>2866</v>
      </c>
      <c r="H216" s="3" t="s">
        <v>1907</v>
      </c>
      <c r="I216" s="8">
        <v>4.5900000000078407</v>
      </c>
      <c r="J216" s="3" t="s">
        <v>77</v>
      </c>
      <c r="K216" s="39">
        <v>1.55E-2</v>
      </c>
      <c r="L216" s="39">
        <v>1.7199999999896166E-2</v>
      </c>
      <c r="M216" s="8">
        <v>6605.0707006161574</v>
      </c>
      <c r="N216" s="8">
        <v>99.38</v>
      </c>
      <c r="O216" s="8">
        <v>6.5641192664556876</v>
      </c>
      <c r="P216" s="39">
        <v>3.9918226185327809E-4</v>
      </c>
      <c r="Q216" s="39">
        <v>7.2536110373894484E-5</v>
      </c>
    </row>
    <row r="217" spans="2:17" ht="15" x14ac:dyDescent="0.25">
      <c r="B217" s="41" t="s">
        <v>2849</v>
      </c>
      <c r="C217" s="3" t="s">
        <v>2551</v>
      </c>
      <c r="D217" s="3" t="s">
        <v>2867</v>
      </c>
      <c r="E217" s="3"/>
      <c r="F217" s="3" t="s">
        <v>378</v>
      </c>
      <c r="G217" s="3" t="s">
        <v>2868</v>
      </c>
      <c r="H217" s="3" t="s">
        <v>1907</v>
      </c>
      <c r="I217" s="8">
        <v>5.0500000000139176</v>
      </c>
      <c r="J217" s="3" t="s">
        <v>77</v>
      </c>
      <c r="K217" s="39">
        <v>1.4499999999999999E-2</v>
      </c>
      <c r="L217" s="39">
        <v>1.720000000012482E-2</v>
      </c>
      <c r="M217" s="8">
        <v>3710.7380865424234</v>
      </c>
      <c r="N217" s="8">
        <v>98.81</v>
      </c>
      <c r="O217" s="8">
        <v>3.6665803067703377</v>
      </c>
      <c r="P217" s="39">
        <v>2.2297489742497664E-4</v>
      </c>
      <c r="Q217" s="39">
        <v>4.0517160494898593E-5</v>
      </c>
    </row>
    <row r="218" spans="2:17" ht="15" x14ac:dyDescent="0.25">
      <c r="B218" s="41" t="s">
        <v>2849</v>
      </c>
      <c r="C218" s="3" t="s">
        <v>2551</v>
      </c>
      <c r="D218" s="3" t="s">
        <v>2869</v>
      </c>
      <c r="E218" s="3"/>
      <c r="F218" s="3" t="s">
        <v>378</v>
      </c>
      <c r="G218" s="3" t="s">
        <v>2870</v>
      </c>
      <c r="H218" s="3" t="s">
        <v>1907</v>
      </c>
      <c r="I218" s="8">
        <v>4.0599999999437335</v>
      </c>
      <c r="J218" s="3" t="s">
        <v>77</v>
      </c>
      <c r="K218" s="39">
        <v>1.55E-2</v>
      </c>
      <c r="L218" s="39">
        <v>1.72999999994395E-2</v>
      </c>
      <c r="M218" s="8">
        <v>1564.3365386353482</v>
      </c>
      <c r="N218" s="8">
        <v>99.45</v>
      </c>
      <c r="O218" s="8">
        <v>1.5557326839540668</v>
      </c>
      <c r="P218" s="39">
        <v>9.4608410726695587E-5</v>
      </c>
      <c r="Q218" s="39">
        <v>1.719146058973106E-5</v>
      </c>
    </row>
    <row r="219" spans="2:17" ht="15" x14ac:dyDescent="0.25">
      <c r="B219" s="41" t="s">
        <v>2871</v>
      </c>
      <c r="C219" s="3" t="s">
        <v>2477</v>
      </c>
      <c r="D219" s="3" t="s">
        <v>2872</v>
      </c>
      <c r="E219" s="3"/>
      <c r="F219" s="3" t="s">
        <v>378</v>
      </c>
      <c r="G219" s="3" t="s">
        <v>2873</v>
      </c>
      <c r="H219" s="3" t="s">
        <v>1907</v>
      </c>
      <c r="I219" s="8">
        <v>3.8699999999996968</v>
      </c>
      <c r="J219" s="3" t="s">
        <v>77</v>
      </c>
      <c r="K219" s="39">
        <v>3.1800000000000002E-2</v>
      </c>
      <c r="L219" s="39">
        <v>1.139999999999263E-2</v>
      </c>
      <c r="M219" s="8">
        <v>58773.578949713257</v>
      </c>
      <c r="N219" s="8">
        <v>108.99</v>
      </c>
      <c r="O219" s="8">
        <v>64.057323694220926</v>
      </c>
      <c r="P219" s="39">
        <v>3.8955031623509142E-3</v>
      </c>
      <c r="Q219" s="39">
        <v>7.0785872607235058E-4</v>
      </c>
    </row>
    <row r="220" spans="2:17" ht="15" x14ac:dyDescent="0.25">
      <c r="B220" s="41" t="s">
        <v>2871</v>
      </c>
      <c r="C220" s="3" t="s">
        <v>2477</v>
      </c>
      <c r="D220" s="3" t="s">
        <v>2874</v>
      </c>
      <c r="E220" s="3"/>
      <c r="F220" s="3" t="s">
        <v>378</v>
      </c>
      <c r="G220" s="3" t="s">
        <v>2873</v>
      </c>
      <c r="H220" s="3" t="s">
        <v>1907</v>
      </c>
      <c r="I220" s="8">
        <v>3.87000000000176</v>
      </c>
      <c r="J220" s="3" t="s">
        <v>77</v>
      </c>
      <c r="K220" s="39">
        <v>3.1600000000000003E-2</v>
      </c>
      <c r="L220" s="39">
        <v>1.1399999999993022E-2</v>
      </c>
      <c r="M220" s="8">
        <v>22389.934319913678</v>
      </c>
      <c r="N220" s="8">
        <v>108.81</v>
      </c>
      <c r="O220" s="8">
        <v>24.362487536006455</v>
      </c>
      <c r="P220" s="39">
        <v>1.4815503016060265E-3</v>
      </c>
      <c r="Q220" s="39">
        <v>2.6921510916552488E-4</v>
      </c>
    </row>
    <row r="221" spans="2:17" ht="15" x14ac:dyDescent="0.25">
      <c r="B221" s="41" t="s">
        <v>2871</v>
      </c>
      <c r="C221" s="3" t="s">
        <v>2477</v>
      </c>
      <c r="D221" s="3" t="s">
        <v>2875</v>
      </c>
      <c r="E221" s="3"/>
      <c r="F221" s="3" t="s">
        <v>458</v>
      </c>
      <c r="G221" s="3" t="s">
        <v>2230</v>
      </c>
      <c r="H221" s="3" t="s">
        <v>1907</v>
      </c>
      <c r="I221" s="8">
        <v>3.8400000000008387</v>
      </c>
      <c r="J221" s="3" t="s">
        <v>77</v>
      </c>
      <c r="K221" s="39">
        <v>2.0799999999999999E-2</v>
      </c>
      <c r="L221" s="39">
        <v>1.9300000000004213E-2</v>
      </c>
      <c r="M221" s="8">
        <v>111564.09534856518</v>
      </c>
      <c r="N221" s="8">
        <v>100.81</v>
      </c>
      <c r="O221" s="8">
        <v>112.46776451970652</v>
      </c>
      <c r="P221" s="39">
        <v>6.839476067411485E-3</v>
      </c>
      <c r="Q221" s="39">
        <v>1.2428132167548998E-3</v>
      </c>
    </row>
    <row r="222" spans="2:17" ht="15" x14ac:dyDescent="0.25">
      <c r="B222" s="41" t="s">
        <v>2876</v>
      </c>
      <c r="C222" s="3" t="s">
        <v>2551</v>
      </c>
      <c r="D222" s="3" t="s">
        <v>2877</v>
      </c>
      <c r="E222" s="3"/>
      <c r="F222" s="3" t="s">
        <v>378</v>
      </c>
      <c r="G222" s="3" t="s">
        <v>2878</v>
      </c>
      <c r="H222" s="3" t="s">
        <v>1907</v>
      </c>
      <c r="I222" s="8">
        <v>3.0099999999984033</v>
      </c>
      <c r="J222" s="3" t="s">
        <v>77</v>
      </c>
      <c r="K222" s="39">
        <v>1.9E-2</v>
      </c>
      <c r="L222" s="39">
        <v>1.7399999999902119E-2</v>
      </c>
      <c r="M222" s="8">
        <v>1992.0054242427379</v>
      </c>
      <c r="N222" s="8">
        <v>100.68</v>
      </c>
      <c r="O222" s="8">
        <v>2.0055510582056146</v>
      </c>
      <c r="P222" s="39">
        <v>1.2196311114697769E-4</v>
      </c>
      <c r="Q222" s="39">
        <v>2.2162131279651909E-5</v>
      </c>
    </row>
    <row r="223" spans="2:17" ht="15" x14ac:dyDescent="0.25">
      <c r="B223" s="41" t="s">
        <v>2879</v>
      </c>
      <c r="C223" s="3" t="s">
        <v>2551</v>
      </c>
      <c r="D223" s="3" t="s">
        <v>2880</v>
      </c>
      <c r="E223" s="3"/>
      <c r="F223" s="3" t="s">
        <v>378</v>
      </c>
      <c r="G223" s="3" t="s">
        <v>2720</v>
      </c>
      <c r="H223" s="3" t="s">
        <v>1907</v>
      </c>
      <c r="I223" s="8">
        <v>5.1599999999968125</v>
      </c>
      <c r="J223" s="3" t="s">
        <v>77</v>
      </c>
      <c r="K223" s="39">
        <v>2.2799999999999997E-2</v>
      </c>
      <c r="L223" s="39">
        <v>2.4099999999932609E-2</v>
      </c>
      <c r="M223" s="8">
        <v>12400.269889238203</v>
      </c>
      <c r="N223" s="8">
        <v>100.7</v>
      </c>
      <c r="O223" s="8">
        <v>12.487071777143733</v>
      </c>
      <c r="P223" s="39">
        <v>7.5937339856043252E-4</v>
      </c>
      <c r="Q223" s="39">
        <v>1.3798707486963591E-4</v>
      </c>
    </row>
    <row r="224" spans="2:17" ht="15" x14ac:dyDescent="0.25">
      <c r="B224" s="41" t="s">
        <v>2881</v>
      </c>
      <c r="C224" s="3" t="s">
        <v>2477</v>
      </c>
      <c r="D224" s="3" t="s">
        <v>2882</v>
      </c>
      <c r="E224" s="3"/>
      <c r="F224" s="3" t="s">
        <v>378</v>
      </c>
      <c r="G224" s="3" t="s">
        <v>2883</v>
      </c>
      <c r="H224" s="3" t="s">
        <v>1907</v>
      </c>
      <c r="I224" s="8">
        <v>1.110000000000491</v>
      </c>
      <c r="J224" s="3" t="s">
        <v>77</v>
      </c>
      <c r="K224" s="39">
        <v>2.2000000000000002E-2</v>
      </c>
      <c r="L224" s="39">
        <v>2.0900000000002118E-2</v>
      </c>
      <c r="M224" s="8">
        <v>120276.15769063769</v>
      </c>
      <c r="N224" s="8">
        <v>100.43</v>
      </c>
      <c r="O224" s="8">
        <v>120.79334516853454</v>
      </c>
      <c r="P224" s="39">
        <v>7.3457776715923524E-3</v>
      </c>
      <c r="Q224" s="39">
        <v>1.3348141710879903E-3</v>
      </c>
    </row>
    <row r="225" spans="2:17" ht="15" x14ac:dyDescent="0.25">
      <c r="B225" s="41" t="s">
        <v>2884</v>
      </c>
      <c r="C225" s="3" t="s">
        <v>2477</v>
      </c>
      <c r="D225" s="3" t="s">
        <v>2885</v>
      </c>
      <c r="E225" s="3"/>
      <c r="F225" s="3" t="s">
        <v>371</v>
      </c>
      <c r="G225" s="3" t="s">
        <v>2886</v>
      </c>
      <c r="H225" s="3" t="s">
        <v>255</v>
      </c>
      <c r="I225" s="8">
        <v>2.5900000000001491</v>
      </c>
      <c r="J225" s="3" t="s">
        <v>77</v>
      </c>
      <c r="K225" s="39">
        <v>2.7300000000000001E-2</v>
      </c>
      <c r="L225" s="39">
        <v>1.6999999999998697E-2</v>
      </c>
      <c r="M225" s="8">
        <v>37731.275183623176</v>
      </c>
      <c r="N225" s="8">
        <v>102.83</v>
      </c>
      <c r="O225" s="8">
        <v>38.799070270615616</v>
      </c>
      <c r="P225" s="39">
        <v>2.3594788576703227E-3</v>
      </c>
      <c r="Q225" s="39">
        <v>4.28745050068761E-4</v>
      </c>
    </row>
    <row r="226" spans="2:17" ht="15" x14ac:dyDescent="0.25">
      <c r="B226" s="41" t="s">
        <v>2887</v>
      </c>
      <c r="C226" s="3" t="s">
        <v>2551</v>
      </c>
      <c r="D226" s="3" t="s">
        <v>2888</v>
      </c>
      <c r="E226" s="3"/>
      <c r="F226" s="3" t="s">
        <v>378</v>
      </c>
      <c r="G226" s="3" t="s">
        <v>2889</v>
      </c>
      <c r="H226" s="3" t="s">
        <v>1907</v>
      </c>
      <c r="I226" s="8">
        <v>2.8199999998243097</v>
      </c>
      <c r="J226" s="3" t="s">
        <v>77</v>
      </c>
      <c r="K226" s="39">
        <v>0.02</v>
      </c>
      <c r="L226" s="39">
        <v>1.7400000001765371E-2</v>
      </c>
      <c r="M226" s="8">
        <v>381.7339345972469</v>
      </c>
      <c r="N226" s="8">
        <v>100.94</v>
      </c>
      <c r="O226" s="8">
        <v>0.38532223495598977</v>
      </c>
      <c r="P226" s="39">
        <v>2.3432511666587133E-5</v>
      </c>
      <c r="Q226" s="39">
        <v>4.2579628781447977E-6</v>
      </c>
    </row>
    <row r="227" spans="2:17" ht="15" x14ac:dyDescent="0.25">
      <c r="B227" s="41" t="s">
        <v>2887</v>
      </c>
      <c r="C227" s="3" t="s">
        <v>2551</v>
      </c>
      <c r="D227" s="3" t="s">
        <v>2890</v>
      </c>
      <c r="E227" s="3"/>
      <c r="F227" s="3" t="s">
        <v>378</v>
      </c>
      <c r="G227" s="3" t="s">
        <v>2891</v>
      </c>
      <c r="H227" s="3" t="s">
        <v>1907</v>
      </c>
      <c r="I227" s="8">
        <v>2.8599999999200123</v>
      </c>
      <c r="J227" s="3" t="s">
        <v>77</v>
      </c>
      <c r="K227" s="39">
        <v>0.02</v>
      </c>
      <c r="L227" s="39">
        <v>1.7399999999130274E-2</v>
      </c>
      <c r="M227" s="8">
        <v>967.77588390440951</v>
      </c>
      <c r="N227" s="8">
        <v>100.94</v>
      </c>
      <c r="O227" s="8">
        <v>0.97687297465683298</v>
      </c>
      <c r="P227" s="39">
        <v>5.9406349540234552E-5</v>
      </c>
      <c r="Q227" s="39">
        <v>1.0794832183060398E-5</v>
      </c>
    </row>
    <row r="228" spans="2:17" ht="15" x14ac:dyDescent="0.25">
      <c r="B228" s="41" t="s">
        <v>2887</v>
      </c>
      <c r="C228" s="3" t="s">
        <v>2551</v>
      </c>
      <c r="D228" s="3" t="s">
        <v>2892</v>
      </c>
      <c r="E228" s="3"/>
      <c r="F228" s="3" t="s">
        <v>378</v>
      </c>
      <c r="G228" s="3" t="s">
        <v>2893</v>
      </c>
      <c r="H228" s="3" t="s">
        <v>1907</v>
      </c>
      <c r="I228" s="8">
        <v>3.0100000001109852</v>
      </c>
      <c r="J228" s="3" t="s">
        <v>77</v>
      </c>
      <c r="K228" s="39">
        <v>1.95E-2</v>
      </c>
      <c r="L228" s="39">
        <v>1.7399999999984022E-2</v>
      </c>
      <c r="M228" s="8">
        <v>612.92474822902727</v>
      </c>
      <c r="N228" s="8">
        <v>100.83</v>
      </c>
      <c r="O228" s="8">
        <v>0.61801202721870974</v>
      </c>
      <c r="P228" s="39">
        <v>3.758302201155772E-5</v>
      </c>
      <c r="Q228" s="39">
        <v>6.8292769827955458E-6</v>
      </c>
    </row>
    <row r="229" spans="2:17" ht="15" x14ac:dyDescent="0.25">
      <c r="B229" s="41" t="s">
        <v>2887</v>
      </c>
      <c r="C229" s="3" t="s">
        <v>2551</v>
      </c>
      <c r="D229" s="3" t="s">
        <v>2894</v>
      </c>
      <c r="E229" s="3"/>
      <c r="F229" s="3" t="s">
        <v>378</v>
      </c>
      <c r="G229" s="3" t="s">
        <v>2895</v>
      </c>
      <c r="H229" s="3" t="s">
        <v>1907</v>
      </c>
      <c r="I229" s="8">
        <v>3.479999999972311</v>
      </c>
      <c r="J229" s="3" t="s">
        <v>77</v>
      </c>
      <c r="K229" s="39">
        <v>1.8500000000000003E-2</v>
      </c>
      <c r="L229" s="39">
        <v>1.7400000000865511E-2</v>
      </c>
      <c r="M229" s="8">
        <v>946.26997659568269</v>
      </c>
      <c r="N229" s="8">
        <v>100.59</v>
      </c>
      <c r="O229" s="8">
        <v>0.95185296441342537</v>
      </c>
      <c r="P229" s="39">
        <v>5.7884813462790844E-5</v>
      </c>
      <c r="Q229" s="39">
        <v>1.0518351188291435E-5</v>
      </c>
    </row>
    <row r="230" spans="2:17" ht="15" x14ac:dyDescent="0.25">
      <c r="B230" s="41" t="s">
        <v>2887</v>
      </c>
      <c r="C230" s="3" t="s">
        <v>2551</v>
      </c>
      <c r="D230" s="3" t="s">
        <v>2896</v>
      </c>
      <c r="E230" s="3"/>
      <c r="F230" s="3" t="s">
        <v>378</v>
      </c>
      <c r="G230" s="3" t="s">
        <v>2897</v>
      </c>
      <c r="H230" s="3" t="s">
        <v>1907</v>
      </c>
      <c r="I230" s="8">
        <v>5.2800000000388891</v>
      </c>
      <c r="J230" s="3" t="s">
        <v>77</v>
      </c>
      <c r="K230" s="39">
        <v>1.78E-2</v>
      </c>
      <c r="L230" s="39">
        <v>1.7299999999879134E-2</v>
      </c>
      <c r="M230" s="8">
        <v>1828.0212257640148</v>
      </c>
      <c r="N230" s="8">
        <v>100.49</v>
      </c>
      <c r="O230" s="8">
        <v>1.8369785264342726</v>
      </c>
      <c r="P230" s="39">
        <v>1.1171174888689616E-4</v>
      </c>
      <c r="Q230" s="39">
        <v>2.0299338226353957E-5</v>
      </c>
    </row>
    <row r="231" spans="2:17" ht="15" x14ac:dyDescent="0.25">
      <c r="B231" s="41" t="s">
        <v>2887</v>
      </c>
      <c r="C231" s="3" t="s">
        <v>2551</v>
      </c>
      <c r="D231" s="3" t="s">
        <v>2898</v>
      </c>
      <c r="E231" s="3"/>
      <c r="F231" s="3" t="s">
        <v>378</v>
      </c>
      <c r="G231" s="3" t="s">
        <v>2899</v>
      </c>
      <c r="H231" s="3" t="s">
        <v>1907</v>
      </c>
      <c r="I231" s="8">
        <v>5.8699999999778614</v>
      </c>
      <c r="J231" s="3" t="s">
        <v>77</v>
      </c>
      <c r="K231" s="39">
        <v>1.6799999999999999E-2</v>
      </c>
      <c r="L231" s="39">
        <v>1.7299999999793897E-2</v>
      </c>
      <c r="M231" s="8">
        <v>2451.6990735702607</v>
      </c>
      <c r="N231" s="8">
        <v>99.94</v>
      </c>
      <c r="O231" s="8">
        <v>2.4502280509680689</v>
      </c>
      <c r="P231" s="39">
        <v>1.4900514992773796E-4</v>
      </c>
      <c r="Q231" s="39">
        <v>2.7075987673544815E-5</v>
      </c>
    </row>
    <row r="232" spans="2:17" ht="15" x14ac:dyDescent="0.25">
      <c r="B232" s="41" t="s">
        <v>2887</v>
      </c>
      <c r="C232" s="3" t="s">
        <v>2551</v>
      </c>
      <c r="D232" s="3" t="s">
        <v>2900</v>
      </c>
      <c r="E232" s="3"/>
      <c r="F232" s="3" t="s">
        <v>378</v>
      </c>
      <c r="G232" s="3" t="s">
        <v>2901</v>
      </c>
      <c r="H232" s="3" t="s">
        <v>1907</v>
      </c>
      <c r="I232" s="8">
        <v>7.2600000000043634</v>
      </c>
      <c r="J232" s="3" t="s">
        <v>77</v>
      </c>
      <c r="K232" s="39">
        <v>3.1E-2</v>
      </c>
      <c r="L232" s="39">
        <v>1.9900000000045694E-2</v>
      </c>
      <c r="M232" s="8">
        <v>2329.000265795843</v>
      </c>
      <c r="N232" s="8">
        <v>110.58</v>
      </c>
      <c r="O232" s="8">
        <v>2.5754084954534857</v>
      </c>
      <c r="P232" s="39">
        <v>1.5661771925213244E-4</v>
      </c>
      <c r="Q232" s="39">
        <v>2.8459281024756298E-5</v>
      </c>
    </row>
    <row r="233" spans="2:17" ht="15" x14ac:dyDescent="0.25">
      <c r="B233" s="41" t="s">
        <v>2902</v>
      </c>
      <c r="C233" s="3" t="s">
        <v>2477</v>
      </c>
      <c r="D233" s="3" t="s">
        <v>2903</v>
      </c>
      <c r="E233" s="3"/>
      <c r="F233" s="3" t="s">
        <v>510</v>
      </c>
      <c r="G233" s="3" t="s">
        <v>2904</v>
      </c>
      <c r="H233" s="3" t="s">
        <v>1907</v>
      </c>
      <c r="I233" s="8">
        <v>2.0600000000003744</v>
      </c>
      <c r="J233" s="3" t="s">
        <v>77</v>
      </c>
      <c r="K233" s="39">
        <v>2.7999999999999997E-2</v>
      </c>
      <c r="L233" s="39">
        <v>3.0200000000000751E-2</v>
      </c>
      <c r="M233" s="8">
        <v>141094.32323557007</v>
      </c>
      <c r="N233" s="8">
        <v>99.92</v>
      </c>
      <c r="O233" s="8">
        <v>140.98144777898992</v>
      </c>
      <c r="P233" s="39">
        <v>8.5734720713193362E-3</v>
      </c>
      <c r="Q233" s="39">
        <v>1.5579006781651519E-3</v>
      </c>
    </row>
    <row r="234" spans="2:17" ht="15" x14ac:dyDescent="0.25">
      <c r="B234" s="41" t="s">
        <v>2902</v>
      </c>
      <c r="C234" s="3" t="s">
        <v>2477</v>
      </c>
      <c r="D234" s="3" t="s">
        <v>2905</v>
      </c>
      <c r="E234" s="3"/>
      <c r="F234" s="3" t="s">
        <v>378</v>
      </c>
      <c r="G234" s="3" t="s">
        <v>2906</v>
      </c>
      <c r="H234" s="3" t="s">
        <v>1907</v>
      </c>
      <c r="I234" s="8">
        <v>0.81999999999719464</v>
      </c>
      <c r="J234" s="3" t="s">
        <v>77</v>
      </c>
      <c r="K234" s="39">
        <v>1.8000000000000002E-2</v>
      </c>
      <c r="L234" s="39">
        <v>1.0999999999990748E-2</v>
      </c>
      <c r="M234" s="8">
        <v>27674.533809412071</v>
      </c>
      <c r="N234" s="8">
        <v>100.89</v>
      </c>
      <c r="O234" s="8">
        <v>27.920837160194608</v>
      </c>
      <c r="P234" s="39">
        <v>1.6979433916443118E-3</v>
      </c>
      <c r="Q234" s="39">
        <v>3.085362778725012E-4</v>
      </c>
    </row>
    <row r="235" spans="2:17" ht="15" x14ac:dyDescent="0.25">
      <c r="B235" s="41" t="s">
        <v>2907</v>
      </c>
      <c r="C235" s="3" t="s">
        <v>2551</v>
      </c>
      <c r="D235" s="3" t="s">
        <v>2908</v>
      </c>
      <c r="E235" s="3"/>
      <c r="F235" s="3" t="s">
        <v>378</v>
      </c>
      <c r="G235" s="3" t="s">
        <v>2909</v>
      </c>
      <c r="H235" s="3" t="s">
        <v>1907</v>
      </c>
      <c r="I235" s="8">
        <v>4.7599999999806801</v>
      </c>
      <c r="J235" s="3" t="s">
        <v>77</v>
      </c>
      <c r="K235" s="39">
        <v>1.8000000000000002E-2</v>
      </c>
      <c r="L235" s="39">
        <v>1.7299999999879044E-2</v>
      </c>
      <c r="M235" s="8">
        <v>3935.6220820509561</v>
      </c>
      <c r="N235" s="8">
        <v>100.54</v>
      </c>
      <c r="O235" s="8">
        <v>3.9568744453877067</v>
      </c>
      <c r="P235" s="39">
        <v>2.4062848751865574E-4</v>
      </c>
      <c r="Q235" s="39">
        <v>4.3725025377435043E-5</v>
      </c>
    </row>
    <row r="236" spans="2:17" ht="15" x14ac:dyDescent="0.25">
      <c r="B236" s="41" t="s">
        <v>2910</v>
      </c>
      <c r="C236" s="3" t="s">
        <v>2551</v>
      </c>
      <c r="D236" s="3" t="s">
        <v>2911</v>
      </c>
      <c r="E236" s="3"/>
      <c r="F236" s="3" t="s">
        <v>378</v>
      </c>
      <c r="G236" s="3" t="s">
        <v>2743</v>
      </c>
      <c r="H236" s="3" t="s">
        <v>1907</v>
      </c>
      <c r="I236" s="8">
        <v>2.6199999999912902</v>
      </c>
      <c r="J236" s="3" t="s">
        <v>77</v>
      </c>
      <c r="K236" s="39">
        <v>1.9E-2</v>
      </c>
      <c r="L236" s="39">
        <v>1.7400000000032115E-2</v>
      </c>
      <c r="M236" s="8">
        <v>3868.6239659081903</v>
      </c>
      <c r="N236" s="8">
        <v>100.61</v>
      </c>
      <c r="O236" s="8">
        <v>3.892222572671804</v>
      </c>
      <c r="P236" s="39">
        <v>2.3669682818460477E-4</v>
      </c>
      <c r="Q236" s="39">
        <v>4.3010596649857725E-5</v>
      </c>
    </row>
    <row r="237" spans="2:17" ht="15" x14ac:dyDescent="0.25">
      <c r="B237" s="41" t="s">
        <v>2910</v>
      </c>
      <c r="C237" s="3" t="s">
        <v>2551</v>
      </c>
      <c r="D237" s="3" t="s">
        <v>2912</v>
      </c>
      <c r="E237" s="3"/>
      <c r="F237" s="3" t="s">
        <v>378</v>
      </c>
      <c r="G237" s="3" t="s">
        <v>2913</v>
      </c>
      <c r="H237" s="3" t="s">
        <v>1907</v>
      </c>
      <c r="I237" s="8">
        <v>3.3299999999837748</v>
      </c>
      <c r="J237" s="3" t="s">
        <v>77</v>
      </c>
      <c r="K237" s="39">
        <v>1.7500000000000002E-2</v>
      </c>
      <c r="L237" s="39">
        <v>1.7300000000119744E-2</v>
      </c>
      <c r="M237" s="8">
        <v>5780.8484037536582</v>
      </c>
      <c r="N237" s="8">
        <v>100.24</v>
      </c>
      <c r="O237" s="8">
        <v>5.7947224426936534</v>
      </c>
      <c r="P237" s="39">
        <v>3.5239311133592437E-4</v>
      </c>
      <c r="Q237" s="39">
        <v>6.4033971600315951E-5</v>
      </c>
    </row>
    <row r="238" spans="2:17" ht="15" x14ac:dyDescent="0.25">
      <c r="B238" s="41" t="s">
        <v>2910</v>
      </c>
      <c r="C238" s="3" t="s">
        <v>2551</v>
      </c>
      <c r="D238" s="3" t="s">
        <v>2914</v>
      </c>
      <c r="E238" s="3"/>
      <c r="F238" s="3" t="s">
        <v>378</v>
      </c>
      <c r="G238" s="3" t="s">
        <v>2915</v>
      </c>
      <c r="H238" s="3" t="s">
        <v>1907</v>
      </c>
      <c r="I238" s="8">
        <v>4.4499999999760371</v>
      </c>
      <c r="J238" s="3" t="s">
        <v>77</v>
      </c>
      <c r="K238" s="39">
        <v>2.9500000000000002E-2</v>
      </c>
      <c r="L238" s="39">
        <v>1.379999999982426E-2</v>
      </c>
      <c r="M238" s="8">
        <v>1816.7141521876847</v>
      </c>
      <c r="N238" s="8">
        <v>109.55</v>
      </c>
      <c r="O238" s="8">
        <v>1.9902103567657292</v>
      </c>
      <c r="P238" s="39">
        <v>1.2103020062987554E-4</v>
      </c>
      <c r="Q238" s="39">
        <v>2.1992610469976354E-5</v>
      </c>
    </row>
    <row r="239" spans="2:17" ht="15" x14ac:dyDescent="0.25">
      <c r="B239" s="41" t="s">
        <v>2916</v>
      </c>
      <c r="C239" s="3" t="s">
        <v>2551</v>
      </c>
      <c r="D239" s="3" t="s">
        <v>2917</v>
      </c>
      <c r="E239" s="3"/>
      <c r="F239" s="3" t="s">
        <v>371</v>
      </c>
      <c r="G239" s="3" t="s">
        <v>2918</v>
      </c>
      <c r="H239" s="3" t="s">
        <v>255</v>
      </c>
      <c r="I239" s="8">
        <v>8.5200000000000014</v>
      </c>
      <c r="J239" s="3" t="s">
        <v>77</v>
      </c>
      <c r="K239" s="39">
        <v>2.86E-2</v>
      </c>
      <c r="L239" s="39">
        <v>2.4199999999999996E-2</v>
      </c>
      <c r="M239" s="8">
        <v>75939.309108563102</v>
      </c>
      <c r="N239" s="8">
        <v>105.4</v>
      </c>
      <c r="O239" s="8">
        <v>80.040031861585064</v>
      </c>
      <c r="P239" s="39">
        <v>4.8674558856039423E-3</v>
      </c>
      <c r="Q239" s="39">
        <v>8.8447396364521233E-4</v>
      </c>
    </row>
    <row r="240" spans="2:17" ht="15" x14ac:dyDescent="0.25">
      <c r="B240" s="41" t="s">
        <v>2919</v>
      </c>
      <c r="C240" s="3" t="s">
        <v>2551</v>
      </c>
      <c r="D240" s="3" t="s">
        <v>2920</v>
      </c>
      <c r="E240" s="3"/>
      <c r="F240" s="3" t="s">
        <v>378</v>
      </c>
      <c r="G240" s="3" t="s">
        <v>2559</v>
      </c>
      <c r="H240" s="3" t="s">
        <v>1907</v>
      </c>
      <c r="I240" s="8">
        <v>3.4899999999957378</v>
      </c>
      <c r="J240" s="3" t="s">
        <v>77</v>
      </c>
      <c r="K240" s="39">
        <v>1.38E-2</v>
      </c>
      <c r="L240" s="39">
        <v>1.729999999979669E-2</v>
      </c>
      <c r="M240" s="8">
        <v>3311.9442847013356</v>
      </c>
      <c r="N240" s="8">
        <v>98.93</v>
      </c>
      <c r="O240" s="8">
        <v>3.2765064761700762</v>
      </c>
      <c r="P240" s="39">
        <v>1.9925342807500528E-4</v>
      </c>
      <c r="Q240" s="39">
        <v>3.620669060825589E-5</v>
      </c>
    </row>
    <row r="241" spans="2:17" ht="15" x14ac:dyDescent="0.25">
      <c r="B241" s="41" t="s">
        <v>2919</v>
      </c>
      <c r="C241" s="3" t="s">
        <v>2551</v>
      </c>
      <c r="D241" s="3" t="s">
        <v>2921</v>
      </c>
      <c r="E241" s="3"/>
      <c r="F241" s="3" t="s">
        <v>378</v>
      </c>
      <c r="G241" s="3" t="s">
        <v>2922</v>
      </c>
      <c r="H241" s="3" t="s">
        <v>1907</v>
      </c>
      <c r="I241" s="8">
        <v>4.8199999999956606</v>
      </c>
      <c r="J241" s="3" t="s">
        <v>77</v>
      </c>
      <c r="K241" s="39">
        <v>2.2499999999999999E-2</v>
      </c>
      <c r="L241" s="39">
        <v>1.4699999999872008E-2</v>
      </c>
      <c r="M241" s="8">
        <v>2555.0761091153558</v>
      </c>
      <c r="N241" s="8">
        <v>104.13</v>
      </c>
      <c r="O241" s="8">
        <v>2.6606007543030117</v>
      </c>
      <c r="P241" s="39">
        <v>1.6179849632206309E-4</v>
      </c>
      <c r="Q241" s="39">
        <v>2.940068913147512E-5</v>
      </c>
    </row>
    <row r="242" spans="2:17" ht="15" x14ac:dyDescent="0.25">
      <c r="B242" s="41" t="s">
        <v>2919</v>
      </c>
      <c r="C242" s="3" t="s">
        <v>2551</v>
      </c>
      <c r="D242" s="3" t="s">
        <v>2923</v>
      </c>
      <c r="E242" s="3"/>
      <c r="F242" s="3" t="s">
        <v>378</v>
      </c>
      <c r="G242" s="3" t="s">
        <v>2924</v>
      </c>
      <c r="H242" s="3" t="s">
        <v>1907</v>
      </c>
      <c r="I242" s="8">
        <v>5.0000000000036886</v>
      </c>
      <c r="J242" s="3" t="s">
        <v>77</v>
      </c>
      <c r="K242" s="39">
        <v>3.3300000000000003E-2</v>
      </c>
      <c r="L242" s="39">
        <v>3.2300000000009342E-2</v>
      </c>
      <c r="M242" s="8">
        <v>11751.565028611587</v>
      </c>
      <c r="N242" s="8">
        <v>100.98</v>
      </c>
      <c r="O242" s="8">
        <v>11.866730364362686</v>
      </c>
      <c r="P242" s="39">
        <v>7.2164872016516857E-4</v>
      </c>
      <c r="Q242" s="39">
        <v>1.3113205725639258E-4</v>
      </c>
    </row>
    <row r="243" spans="2:17" ht="15" x14ac:dyDescent="0.25">
      <c r="B243" s="41" t="s">
        <v>2925</v>
      </c>
      <c r="C243" s="3" t="s">
        <v>2477</v>
      </c>
      <c r="D243" s="3" t="s">
        <v>2926</v>
      </c>
      <c r="E243" s="3"/>
      <c r="F243" s="3" t="s">
        <v>378</v>
      </c>
      <c r="G243" s="3" t="s">
        <v>2927</v>
      </c>
      <c r="H243" s="3" t="s">
        <v>1907</v>
      </c>
      <c r="I243" s="8">
        <v>1.6999999999999111</v>
      </c>
      <c r="J243" s="3" t="s">
        <v>77</v>
      </c>
      <c r="K243" s="39">
        <v>1.6979999999999999E-2</v>
      </c>
      <c r="L243" s="39">
        <v>1.1499999999992395E-2</v>
      </c>
      <c r="M243" s="8">
        <v>47480.635611383921</v>
      </c>
      <c r="N243" s="8">
        <v>101.39</v>
      </c>
      <c r="O243" s="8">
        <v>48.140616446148549</v>
      </c>
      <c r="P243" s="39">
        <v>2.9275641376883296E-3</v>
      </c>
      <c r="Q243" s="39">
        <v>5.3197282472453142E-4</v>
      </c>
    </row>
    <row r="244" spans="2:17" ht="15" x14ac:dyDescent="0.25">
      <c r="B244" s="41" t="s">
        <v>2925</v>
      </c>
      <c r="C244" s="3" t="s">
        <v>2477</v>
      </c>
      <c r="D244" s="3" t="s">
        <v>2928</v>
      </c>
      <c r="E244" s="3"/>
      <c r="F244" s="3" t="s">
        <v>378</v>
      </c>
      <c r="G244" s="3" t="s">
        <v>2929</v>
      </c>
      <c r="H244" s="3" t="s">
        <v>1907</v>
      </c>
      <c r="I244" s="8">
        <v>2.1699999999991468</v>
      </c>
      <c r="J244" s="3" t="s">
        <v>77</v>
      </c>
      <c r="K244" s="39">
        <v>2.001E-2</v>
      </c>
      <c r="L244" s="39">
        <v>1.5000000000009207E-2</v>
      </c>
      <c r="M244" s="8">
        <v>83770.834096721461</v>
      </c>
      <c r="N244" s="8">
        <v>101.63</v>
      </c>
      <c r="O244" s="8">
        <v>85.136298691001798</v>
      </c>
      <c r="P244" s="39">
        <v>5.1773739777949846E-3</v>
      </c>
      <c r="Q244" s="39">
        <v>9.4078972486583221E-4</v>
      </c>
    </row>
    <row r="245" spans="2:17" ht="15" x14ac:dyDescent="0.25">
      <c r="B245" s="41" t="s">
        <v>2930</v>
      </c>
      <c r="C245" s="3" t="s">
        <v>2477</v>
      </c>
      <c r="D245" s="3" t="s">
        <v>2931</v>
      </c>
      <c r="E245" s="3"/>
      <c r="F245" s="3" t="s">
        <v>458</v>
      </c>
      <c r="G245" s="3" t="s">
        <v>2932</v>
      </c>
      <c r="H245" s="3" t="s">
        <v>1907</v>
      </c>
      <c r="I245" s="8">
        <v>5.2799999999994602</v>
      </c>
      <c r="J245" s="3" t="s">
        <v>77</v>
      </c>
      <c r="K245" s="39">
        <v>4.0650000000000006E-2</v>
      </c>
      <c r="L245" s="39">
        <v>8.499999999996356E-3</v>
      </c>
      <c r="M245" s="8">
        <v>45535.884790684577</v>
      </c>
      <c r="N245" s="8">
        <v>120.3</v>
      </c>
      <c r="O245" s="8">
        <v>54.779669403192202</v>
      </c>
      <c r="P245" s="39">
        <v>3.3313033246801832E-3</v>
      </c>
      <c r="Q245" s="39">
        <v>6.0533698197426323E-4</v>
      </c>
    </row>
    <row r="246" spans="2:17" ht="15" x14ac:dyDescent="0.25">
      <c r="B246" s="41" t="s">
        <v>2933</v>
      </c>
      <c r="C246" s="3" t="s">
        <v>2477</v>
      </c>
      <c r="D246" s="3" t="s">
        <v>2934</v>
      </c>
      <c r="E246" s="3"/>
      <c r="F246" s="3" t="s">
        <v>458</v>
      </c>
      <c r="G246" s="3" t="s">
        <v>2935</v>
      </c>
      <c r="H246" s="3" t="s">
        <v>1907</v>
      </c>
      <c r="I246" s="8">
        <v>2.080000000000525</v>
      </c>
      <c r="J246" s="3" t="s">
        <v>77</v>
      </c>
      <c r="K246" s="39">
        <v>2.3799999999999998E-2</v>
      </c>
      <c r="L246" s="39">
        <v>1.7299999999996554E-2</v>
      </c>
      <c r="M246" s="8">
        <v>61156.39911366516</v>
      </c>
      <c r="N246" s="8">
        <v>101.91</v>
      </c>
      <c r="O246" s="8">
        <v>62.324486339307455</v>
      </c>
      <c r="P246" s="39">
        <v>3.7901245263634383E-3</v>
      </c>
      <c r="Q246" s="39">
        <v>6.8871018892155021E-4</v>
      </c>
    </row>
    <row r="247" spans="2:17" ht="15" x14ac:dyDescent="0.25">
      <c r="B247" s="41" t="s">
        <v>2936</v>
      </c>
      <c r="C247" s="3" t="s">
        <v>2477</v>
      </c>
      <c r="D247" s="3" t="s">
        <v>2937</v>
      </c>
      <c r="E247" s="3"/>
      <c r="F247" s="3" t="s">
        <v>458</v>
      </c>
      <c r="G247" s="3" t="s">
        <v>2938</v>
      </c>
      <c r="H247" s="3" t="s">
        <v>1907</v>
      </c>
      <c r="I247" s="8">
        <v>0</v>
      </c>
      <c r="J247" s="3" t="s">
        <v>77</v>
      </c>
      <c r="K247" s="39">
        <v>2.5000000000000001E-3</v>
      </c>
      <c r="L247" s="39">
        <v>0</v>
      </c>
      <c r="M247" s="8">
        <v>56.909989599142648</v>
      </c>
      <c r="N247" s="8">
        <v>100</v>
      </c>
      <c r="O247" s="8">
        <v>5.6909989599141911E-2</v>
      </c>
      <c r="P247" s="39">
        <v>3.4608539924501321E-6</v>
      </c>
      <c r="Q247" s="39">
        <v>6.2887786150319059E-7</v>
      </c>
    </row>
    <row r="248" spans="2:17" ht="15" x14ac:dyDescent="0.25">
      <c r="B248" s="41" t="s">
        <v>2939</v>
      </c>
      <c r="C248" s="3" t="s">
        <v>2551</v>
      </c>
      <c r="D248" s="3" t="s">
        <v>2940</v>
      </c>
      <c r="E248" s="3"/>
      <c r="F248" s="3" t="s">
        <v>454</v>
      </c>
      <c r="G248" s="3" t="s">
        <v>2941</v>
      </c>
      <c r="H248" s="3" t="s">
        <v>255</v>
      </c>
      <c r="I248" s="8">
        <v>11.190000000008869</v>
      </c>
      <c r="J248" s="3" t="s">
        <v>77</v>
      </c>
      <c r="K248" s="39">
        <v>4.0800000000000003E-2</v>
      </c>
      <c r="L248" s="39">
        <v>3.3899999999901606E-2</v>
      </c>
      <c r="M248" s="8">
        <v>8234.6545311155151</v>
      </c>
      <c r="N248" s="8">
        <v>107.3</v>
      </c>
      <c r="O248" s="8">
        <v>8.8357843144680732</v>
      </c>
      <c r="P248" s="39">
        <v>5.3732850131492837E-4</v>
      </c>
      <c r="Q248" s="39">
        <v>9.7638906341847211E-5</v>
      </c>
    </row>
    <row r="249" spans="2:17" ht="15" x14ac:dyDescent="0.25">
      <c r="B249" s="41" t="s">
        <v>2942</v>
      </c>
      <c r="C249" s="3" t="s">
        <v>2551</v>
      </c>
      <c r="D249" s="3" t="s">
        <v>2943</v>
      </c>
      <c r="E249" s="3"/>
      <c r="F249" s="3" t="s">
        <v>458</v>
      </c>
      <c r="G249" s="3" t="s">
        <v>2944</v>
      </c>
      <c r="H249" s="3" t="s">
        <v>1907</v>
      </c>
      <c r="I249" s="8">
        <v>1.3799999999312371</v>
      </c>
      <c r="J249" s="3" t="s">
        <v>77</v>
      </c>
      <c r="K249" s="39">
        <v>5.2499999999999998E-2</v>
      </c>
      <c r="L249" s="39">
        <v>7.4999999991282752E-3</v>
      </c>
      <c r="M249" s="8">
        <v>721.19080243498354</v>
      </c>
      <c r="N249" s="8">
        <v>127.25</v>
      </c>
      <c r="O249" s="8">
        <v>0.91771529546207498</v>
      </c>
      <c r="P249" s="39">
        <v>5.5808807321946231E-5</v>
      </c>
      <c r="Q249" s="39">
        <v>1.0141116463807268E-5</v>
      </c>
    </row>
    <row r="250" spans="2:17" ht="15" x14ac:dyDescent="0.25">
      <c r="B250" s="41" t="s">
        <v>2942</v>
      </c>
      <c r="C250" s="3" t="s">
        <v>2551</v>
      </c>
      <c r="D250" s="3" t="s">
        <v>2945</v>
      </c>
      <c r="E250" s="3"/>
      <c r="F250" s="3" t="s">
        <v>458</v>
      </c>
      <c r="G250" s="3" t="s">
        <v>2946</v>
      </c>
      <c r="H250" s="3" t="s">
        <v>1907</v>
      </c>
      <c r="I250" s="8">
        <v>1.6200000000938091</v>
      </c>
      <c r="J250" s="3" t="s">
        <v>77</v>
      </c>
      <c r="K250" s="39">
        <v>5.1799999999999999E-2</v>
      </c>
      <c r="L250" s="39">
        <v>7.0999999998791483E-3</v>
      </c>
      <c r="M250" s="8">
        <v>492.81367904052195</v>
      </c>
      <c r="N250" s="8">
        <v>130.5</v>
      </c>
      <c r="O250" s="8">
        <v>0.64312185388763787</v>
      </c>
      <c r="P250" s="39">
        <v>3.9110020074446151E-5</v>
      </c>
      <c r="Q250" s="39">
        <v>7.106750484539243E-6</v>
      </c>
    </row>
    <row r="251" spans="2:17" ht="15" x14ac:dyDescent="0.25">
      <c r="B251" s="41" t="s">
        <v>2942</v>
      </c>
      <c r="C251" s="3" t="s">
        <v>2551</v>
      </c>
      <c r="D251" s="3" t="s">
        <v>2947</v>
      </c>
      <c r="E251" s="3"/>
      <c r="F251" s="3" t="s">
        <v>458</v>
      </c>
      <c r="G251" s="3" t="s">
        <v>2753</v>
      </c>
      <c r="H251" s="3" t="s">
        <v>1907</v>
      </c>
      <c r="I251" s="8">
        <v>1.9100000000514503</v>
      </c>
      <c r="J251" s="3" t="s">
        <v>77</v>
      </c>
      <c r="K251" s="39">
        <v>4.4999999999999998E-2</v>
      </c>
      <c r="L251" s="39">
        <v>7.8000000007764645E-3</v>
      </c>
      <c r="M251" s="8">
        <v>711.9888349098145</v>
      </c>
      <c r="N251" s="8">
        <v>129.04</v>
      </c>
      <c r="O251" s="8">
        <v>0.91875039288412519</v>
      </c>
      <c r="P251" s="39">
        <v>5.5871754461295759E-5</v>
      </c>
      <c r="Q251" s="39">
        <v>1.01525546991296E-5</v>
      </c>
    </row>
    <row r="252" spans="2:17" ht="15" x14ac:dyDescent="0.25">
      <c r="B252" s="41" t="s">
        <v>2942</v>
      </c>
      <c r="C252" s="3" t="s">
        <v>2551</v>
      </c>
      <c r="D252" s="3" t="s">
        <v>2948</v>
      </c>
      <c r="E252" s="3"/>
      <c r="F252" s="3" t="s">
        <v>458</v>
      </c>
      <c r="G252" s="3" t="s">
        <v>2949</v>
      </c>
      <c r="H252" s="3" t="s">
        <v>1907</v>
      </c>
      <c r="I252" s="8">
        <v>1.099999999964167</v>
      </c>
      <c r="J252" s="3" t="s">
        <v>77</v>
      </c>
      <c r="K252" s="39">
        <v>4.7699999999999992E-2</v>
      </c>
      <c r="L252" s="39">
        <v>8.0999999993145669E-3</v>
      </c>
      <c r="M252" s="8">
        <v>600.99245742674805</v>
      </c>
      <c r="N252" s="8">
        <v>123.44</v>
      </c>
      <c r="O252" s="8">
        <v>0.74186508783969329</v>
      </c>
      <c r="P252" s="39">
        <v>4.511486944900238E-5</v>
      </c>
      <c r="Q252" s="39">
        <v>8.1979022180586986E-6</v>
      </c>
    </row>
    <row r="253" spans="2:17" ht="15" x14ac:dyDescent="0.25">
      <c r="B253" s="41" t="s">
        <v>2942</v>
      </c>
      <c r="C253" s="3" t="s">
        <v>2551</v>
      </c>
      <c r="D253" s="3" t="s">
        <v>2950</v>
      </c>
      <c r="E253" s="3"/>
      <c r="F253" s="3" t="s">
        <v>458</v>
      </c>
      <c r="G253" s="3" t="s">
        <v>2951</v>
      </c>
      <c r="H253" s="3" t="s">
        <v>1907</v>
      </c>
      <c r="I253" s="8">
        <v>2.2799999999656166</v>
      </c>
      <c r="J253" s="3" t="s">
        <v>77</v>
      </c>
      <c r="K253" s="39">
        <v>1.3999999999999999E-2</v>
      </c>
      <c r="L253" s="39">
        <v>1.7400000000188227E-2</v>
      </c>
      <c r="M253" s="8">
        <v>2134.2916524572188</v>
      </c>
      <c r="N253" s="8">
        <v>99.36</v>
      </c>
      <c r="O253" s="8">
        <v>2.1206321841415035</v>
      </c>
      <c r="P253" s="39">
        <v>1.2896151295580324E-4</v>
      </c>
      <c r="Q253" s="39">
        <v>2.3433823172195014E-5</v>
      </c>
    </row>
    <row r="254" spans="2:17" ht="15" x14ac:dyDescent="0.25">
      <c r="B254" s="41" t="s">
        <v>2942</v>
      </c>
      <c r="C254" s="3" t="s">
        <v>2551</v>
      </c>
      <c r="D254" s="3" t="s">
        <v>2952</v>
      </c>
      <c r="E254" s="3"/>
      <c r="F254" s="3" t="s">
        <v>458</v>
      </c>
      <c r="G254" s="3" t="s">
        <v>2953</v>
      </c>
      <c r="H254" s="3" t="s">
        <v>1907</v>
      </c>
      <c r="I254" s="8">
        <v>2.8999999999829549</v>
      </c>
      <c r="J254" s="3" t="s">
        <v>77</v>
      </c>
      <c r="K254" s="39">
        <v>1.6E-2</v>
      </c>
      <c r="L254" s="39">
        <v>1.7400000000288192E-2</v>
      </c>
      <c r="M254" s="8">
        <v>1962.4344360021528</v>
      </c>
      <c r="N254" s="8">
        <v>99.77</v>
      </c>
      <c r="O254" s="8">
        <v>1.9579208331772693</v>
      </c>
      <c r="P254" s="39">
        <v>1.1906658532415214E-4</v>
      </c>
      <c r="Q254" s="39">
        <v>2.1635798481671691E-5</v>
      </c>
    </row>
    <row r="255" spans="2:17" ht="15" x14ac:dyDescent="0.25">
      <c r="B255" s="41" t="s">
        <v>2942</v>
      </c>
      <c r="C255" s="3" t="s">
        <v>2551</v>
      </c>
      <c r="D255" s="3" t="s">
        <v>2954</v>
      </c>
      <c r="E255" s="3"/>
      <c r="F255" s="3" t="s">
        <v>458</v>
      </c>
      <c r="G255" s="3" t="s">
        <v>2955</v>
      </c>
      <c r="H255" s="3" t="s">
        <v>1907</v>
      </c>
      <c r="I255" s="8">
        <v>3.1399999999732295</v>
      </c>
      <c r="J255" s="3" t="s">
        <v>77</v>
      </c>
      <c r="K255" s="39">
        <v>1.6E-2</v>
      </c>
      <c r="L255" s="39">
        <v>1.7299999999600305E-2</v>
      </c>
      <c r="M255" s="8">
        <v>1330.7296566779771</v>
      </c>
      <c r="N255" s="8">
        <v>99.75</v>
      </c>
      <c r="O255" s="8">
        <v>1.3274028319199087</v>
      </c>
      <c r="P255" s="39">
        <v>8.0723040415190935E-5</v>
      </c>
      <c r="Q255" s="39">
        <v>1.4668325546551462E-5</v>
      </c>
    </row>
    <row r="256" spans="2:17" ht="15" x14ac:dyDescent="0.25">
      <c r="B256" s="41" t="s">
        <v>2942</v>
      </c>
      <c r="C256" s="3" t="s">
        <v>2551</v>
      </c>
      <c r="D256" s="3" t="s">
        <v>2956</v>
      </c>
      <c r="E256" s="3"/>
      <c r="F256" s="3" t="s">
        <v>458</v>
      </c>
      <c r="G256" s="3" t="s">
        <v>2957</v>
      </c>
      <c r="H256" s="3" t="s">
        <v>1907</v>
      </c>
      <c r="I256" s="8">
        <v>0</v>
      </c>
      <c r="J256" s="3" t="s">
        <v>77</v>
      </c>
      <c r="K256" s="39">
        <v>1.43E-2</v>
      </c>
      <c r="L256" s="39">
        <v>2.7799999994727154E-2</v>
      </c>
      <c r="M256" s="8">
        <v>73.316323893701735</v>
      </c>
      <c r="N256" s="8">
        <v>100.11</v>
      </c>
      <c r="O256" s="8">
        <v>7.339697517891805E-2</v>
      </c>
      <c r="P256" s="39">
        <v>4.4634732209747557E-6</v>
      </c>
      <c r="Q256" s="39">
        <v>8.1106556364608271E-7</v>
      </c>
    </row>
    <row r="257" spans="2:17" ht="15" x14ac:dyDescent="0.25">
      <c r="B257" s="41" t="s">
        <v>2942</v>
      </c>
      <c r="C257" s="3" t="s">
        <v>2551</v>
      </c>
      <c r="D257" s="3" t="s">
        <v>2958</v>
      </c>
      <c r="E257" s="3"/>
      <c r="F257" s="3" t="s">
        <v>458</v>
      </c>
      <c r="G257" s="3" t="s">
        <v>2959</v>
      </c>
      <c r="H257" s="3" t="s">
        <v>1907</v>
      </c>
      <c r="I257" s="8">
        <v>4.7800000000126222</v>
      </c>
      <c r="J257" s="3" t="s">
        <v>77</v>
      </c>
      <c r="K257" s="39">
        <v>1.4499999999999999E-2</v>
      </c>
      <c r="L257" s="39">
        <v>1.7199999999840732E-2</v>
      </c>
      <c r="M257" s="8">
        <v>3279.6851170804566</v>
      </c>
      <c r="N257" s="8">
        <v>98.87</v>
      </c>
      <c r="O257" s="8">
        <v>3.2426246741067297</v>
      </c>
      <c r="P257" s="39">
        <v>1.9719298190785109E-4</v>
      </c>
      <c r="Q257" s="39">
        <v>3.583228331393805E-5</v>
      </c>
    </row>
    <row r="258" spans="2:17" ht="15" x14ac:dyDescent="0.25">
      <c r="B258" s="41" t="s">
        <v>2942</v>
      </c>
      <c r="C258" s="3" t="s">
        <v>2551</v>
      </c>
      <c r="D258" s="3" t="s">
        <v>2960</v>
      </c>
      <c r="E258" s="3"/>
      <c r="F258" s="3" t="s">
        <v>458</v>
      </c>
      <c r="G258" s="3" t="s">
        <v>2959</v>
      </c>
      <c r="H258" s="3" t="s">
        <v>1907</v>
      </c>
      <c r="I258" s="8">
        <v>4.8600000000104986</v>
      </c>
      <c r="J258" s="3" t="s">
        <v>77</v>
      </c>
      <c r="K258" s="39">
        <v>1.4499999999999999E-2</v>
      </c>
      <c r="L258" s="39">
        <v>1.7199999999884176E-2</v>
      </c>
      <c r="M258" s="8">
        <v>7333.5911322168995</v>
      </c>
      <c r="N258" s="8">
        <v>98.85</v>
      </c>
      <c r="O258" s="8">
        <v>7.2492548350508219</v>
      </c>
      <c r="P258" s="39">
        <v>4.4084725221162839E-4</v>
      </c>
      <c r="Q258" s="39">
        <v>8.0107128999144372E-5</v>
      </c>
    </row>
    <row r="259" spans="2:17" ht="15" x14ac:dyDescent="0.25">
      <c r="B259" s="41" t="s">
        <v>2961</v>
      </c>
      <c r="C259" s="3" t="s">
        <v>2551</v>
      </c>
      <c r="D259" s="3" t="s">
        <v>2962</v>
      </c>
      <c r="E259" s="3"/>
      <c r="F259" s="3" t="s">
        <v>458</v>
      </c>
      <c r="G259" s="3" t="s">
        <v>2963</v>
      </c>
      <c r="H259" s="3" t="s">
        <v>1907</v>
      </c>
      <c r="I259" s="8">
        <v>4.7400000000076785</v>
      </c>
      <c r="J259" s="3" t="s">
        <v>77</v>
      </c>
      <c r="K259" s="39">
        <v>1.4999999999999999E-2</v>
      </c>
      <c r="L259" s="39">
        <v>1.720000000010613E-2</v>
      </c>
      <c r="M259" s="8">
        <v>2390.8098315314528</v>
      </c>
      <c r="N259" s="8">
        <v>99.12</v>
      </c>
      <c r="O259" s="8">
        <v>2.3697707021006407</v>
      </c>
      <c r="P259" s="39">
        <v>1.4411231583988932E-4</v>
      </c>
      <c r="Q259" s="39">
        <v>2.6186902192166914E-5</v>
      </c>
    </row>
    <row r="260" spans="2:17" ht="15" x14ac:dyDescent="0.25">
      <c r="B260" s="41" t="s">
        <v>2964</v>
      </c>
      <c r="C260" s="3" t="s">
        <v>2477</v>
      </c>
      <c r="D260" s="3" t="s">
        <v>2965</v>
      </c>
      <c r="E260" s="3"/>
      <c r="F260" s="3" t="s">
        <v>458</v>
      </c>
      <c r="G260" s="3" t="s">
        <v>2966</v>
      </c>
      <c r="H260" s="3" t="s">
        <v>1907</v>
      </c>
      <c r="I260" s="8">
        <v>6.4800000000005209</v>
      </c>
      <c r="J260" s="3" t="s">
        <v>77</v>
      </c>
      <c r="K260" s="39">
        <v>3.1E-2</v>
      </c>
      <c r="L260" s="39">
        <v>1.9399999999996764E-2</v>
      </c>
      <c r="M260" s="8">
        <v>161199.38275218219</v>
      </c>
      <c r="N260" s="8">
        <v>109.08</v>
      </c>
      <c r="O260" s="8">
        <v>175.83628670904511</v>
      </c>
      <c r="P260" s="39">
        <v>1.0693091303671238E-2</v>
      </c>
      <c r="Q260" s="39">
        <v>1.9430604141581762E-3</v>
      </c>
    </row>
    <row r="261" spans="2:17" ht="15" x14ac:dyDescent="0.25">
      <c r="B261" s="41" t="s">
        <v>2967</v>
      </c>
      <c r="C261" s="3" t="s">
        <v>2477</v>
      </c>
      <c r="D261" s="3" t="s">
        <v>2968</v>
      </c>
      <c r="E261" s="3"/>
      <c r="F261" s="3" t="s">
        <v>458</v>
      </c>
      <c r="G261" s="3" t="s">
        <v>2969</v>
      </c>
      <c r="H261" s="3" t="s">
        <v>1907</v>
      </c>
      <c r="I261" s="8">
        <v>2.0400000000019181</v>
      </c>
      <c r="J261" s="3" t="s">
        <v>77</v>
      </c>
      <c r="K261" s="39">
        <v>3.5499999999999997E-2</v>
      </c>
      <c r="L261" s="39">
        <v>2.3100000000016201E-2</v>
      </c>
      <c r="M261" s="8">
        <v>19828.797915339979</v>
      </c>
      <c r="N261" s="8">
        <v>102.78</v>
      </c>
      <c r="O261" s="8">
        <v>20.380038500132226</v>
      </c>
      <c r="P261" s="39">
        <v>1.2393665524502836E-3</v>
      </c>
      <c r="Q261" s="39">
        <v>2.2520747446260459E-4</v>
      </c>
    </row>
    <row r="262" spans="2:17" ht="15" x14ac:dyDescent="0.25">
      <c r="B262" s="41" t="s">
        <v>2970</v>
      </c>
      <c r="C262" s="3" t="s">
        <v>2551</v>
      </c>
      <c r="D262" s="3" t="s">
        <v>2971</v>
      </c>
      <c r="E262" s="3"/>
      <c r="F262" s="3" t="s">
        <v>458</v>
      </c>
      <c r="G262" s="3" t="s">
        <v>2972</v>
      </c>
      <c r="H262" s="3" t="s">
        <v>1907</v>
      </c>
      <c r="I262" s="8">
        <v>2.8899999999956916</v>
      </c>
      <c r="J262" s="3" t="s">
        <v>77</v>
      </c>
      <c r="K262" s="39">
        <v>3.1E-2</v>
      </c>
      <c r="L262" s="39">
        <v>1.3099999999966463E-2</v>
      </c>
      <c r="M262" s="8">
        <v>15702.804876507034</v>
      </c>
      <c r="N262" s="8">
        <v>105.24</v>
      </c>
      <c r="O262" s="8">
        <v>16.525631856156476</v>
      </c>
      <c r="P262" s="39">
        <v>1.0049694155628975E-3</v>
      </c>
      <c r="Q262" s="39">
        <v>1.8261475876012786E-4</v>
      </c>
    </row>
    <row r="263" spans="2:17" ht="15" x14ac:dyDescent="0.25">
      <c r="B263" s="41" t="s">
        <v>2970</v>
      </c>
      <c r="C263" s="3" t="s">
        <v>2551</v>
      </c>
      <c r="D263" s="3" t="s">
        <v>2973</v>
      </c>
      <c r="E263" s="3"/>
      <c r="F263" s="3" t="s">
        <v>458</v>
      </c>
      <c r="G263" s="3" t="s">
        <v>2972</v>
      </c>
      <c r="H263" s="3" t="s">
        <v>1907</v>
      </c>
      <c r="I263" s="8">
        <v>5.3200000000015892</v>
      </c>
      <c r="J263" s="3" t="s">
        <v>77</v>
      </c>
      <c r="K263" s="39">
        <v>3.1E-2</v>
      </c>
      <c r="L263" s="39">
        <v>1.3300000000003974E-2</v>
      </c>
      <c r="M263" s="8">
        <v>27309.221920996904</v>
      </c>
      <c r="N263" s="8">
        <v>109.8</v>
      </c>
      <c r="O263" s="8">
        <v>29.985525671368428</v>
      </c>
      <c r="P263" s="39">
        <v>1.8235028149967555E-3</v>
      </c>
      <c r="Q263" s="39">
        <v>3.3135190136361452E-4</v>
      </c>
    </row>
    <row r="264" spans="2:17" ht="15" x14ac:dyDescent="0.25">
      <c r="B264" s="41" t="s">
        <v>2974</v>
      </c>
      <c r="C264" s="3" t="s">
        <v>2477</v>
      </c>
      <c r="D264" s="3" t="s">
        <v>2975</v>
      </c>
      <c r="E264" s="3"/>
      <c r="F264" s="3" t="s">
        <v>458</v>
      </c>
      <c r="G264" s="3" t="s">
        <v>2976</v>
      </c>
      <c r="H264" s="3" t="s">
        <v>76</v>
      </c>
      <c r="I264" s="8">
        <v>0.45000000000317547</v>
      </c>
      <c r="J264" s="3" t="s">
        <v>77</v>
      </c>
      <c r="K264" s="39">
        <v>3.4799999999999998E-2</v>
      </c>
      <c r="L264" s="39">
        <v>-3.999999999375715E-4</v>
      </c>
      <c r="M264" s="8">
        <v>5539.5632134548378</v>
      </c>
      <c r="N264" s="8">
        <v>105.75</v>
      </c>
      <c r="O264" s="8">
        <v>5.8580880988004287</v>
      </c>
      <c r="P264" s="39">
        <v>3.5624655227777023E-4</v>
      </c>
      <c r="Q264" s="39">
        <v>6.4734187126374963E-5</v>
      </c>
    </row>
    <row r="265" spans="2:17" ht="15" x14ac:dyDescent="0.25">
      <c r="B265" s="41" t="s">
        <v>2977</v>
      </c>
      <c r="C265" s="3" t="s">
        <v>2477</v>
      </c>
      <c r="D265" s="3" t="s">
        <v>2978</v>
      </c>
      <c r="E265" s="3"/>
      <c r="F265" s="3" t="s">
        <v>458</v>
      </c>
      <c r="G265" s="3" t="s">
        <v>2979</v>
      </c>
      <c r="H265" s="3" t="s">
        <v>1907</v>
      </c>
      <c r="I265" s="8">
        <v>4.7599999999988558</v>
      </c>
      <c r="J265" s="3" t="s">
        <v>77</v>
      </c>
      <c r="K265" s="39">
        <v>2.12E-2</v>
      </c>
      <c r="L265" s="39">
        <v>1.6399999999995144E-2</v>
      </c>
      <c r="M265" s="8">
        <v>68309.008933103396</v>
      </c>
      <c r="N265" s="8">
        <v>103.04</v>
      </c>
      <c r="O265" s="8">
        <v>70.385602804811029</v>
      </c>
      <c r="P265" s="39">
        <v>4.2803433315284313E-3</v>
      </c>
      <c r="Q265" s="39">
        <v>7.7778870957955577E-4</v>
      </c>
    </row>
    <row r="266" spans="2:17" ht="15" x14ac:dyDescent="0.25">
      <c r="B266" s="41" t="s">
        <v>2980</v>
      </c>
      <c r="C266" s="3" t="s">
        <v>2477</v>
      </c>
      <c r="D266" s="3" t="s">
        <v>2981</v>
      </c>
      <c r="E266" s="3"/>
      <c r="F266" s="3" t="s">
        <v>458</v>
      </c>
      <c r="G266" s="3" t="s">
        <v>2982</v>
      </c>
      <c r="H266" s="3" t="s">
        <v>1907</v>
      </c>
      <c r="I266" s="8">
        <v>2.5600000000028116</v>
      </c>
      <c r="J266" s="3" t="s">
        <v>77</v>
      </c>
      <c r="K266" s="39">
        <v>3.9599999999999996E-2</v>
      </c>
      <c r="L266" s="39">
        <v>9.1000000000151342E-3</v>
      </c>
      <c r="M266" s="8">
        <v>21909.933881811758</v>
      </c>
      <c r="N266" s="8">
        <v>112.66</v>
      </c>
      <c r="O266" s="8">
        <v>24.683731509620447</v>
      </c>
      <c r="P266" s="39">
        <v>1.5010860368339465E-3</v>
      </c>
      <c r="Q266" s="39">
        <v>2.7276498194832012E-4</v>
      </c>
    </row>
    <row r="267" spans="2:17" ht="15" x14ac:dyDescent="0.25">
      <c r="B267" s="41" t="s">
        <v>2983</v>
      </c>
      <c r="C267" s="3" t="s">
        <v>2477</v>
      </c>
      <c r="D267" s="3" t="s">
        <v>2984</v>
      </c>
      <c r="E267" s="3"/>
      <c r="F267" s="3" t="s">
        <v>458</v>
      </c>
      <c r="G267" s="3" t="s">
        <v>2985</v>
      </c>
      <c r="H267" s="3" t="s">
        <v>1907</v>
      </c>
      <c r="I267" s="8">
        <v>0.53999999999229475</v>
      </c>
      <c r="J267" s="3" t="s">
        <v>77</v>
      </c>
      <c r="K267" s="39">
        <v>5.9200000000000003E-2</v>
      </c>
      <c r="L267" s="39">
        <v>7.8000000000649763E-3</v>
      </c>
      <c r="M267" s="8">
        <v>10274.248271954037</v>
      </c>
      <c r="N267" s="8">
        <v>105.53</v>
      </c>
      <c r="O267" s="8">
        <v>10.842414201465035</v>
      </c>
      <c r="P267" s="39">
        <v>6.5935721902686951E-4</v>
      </c>
      <c r="Q267" s="39">
        <v>1.1981295910572377E-4</v>
      </c>
    </row>
    <row r="268" spans="2:17" ht="15" x14ac:dyDescent="0.25">
      <c r="B268" s="41" t="s">
        <v>2983</v>
      </c>
      <c r="C268" s="3" t="s">
        <v>2477</v>
      </c>
      <c r="D268" s="3" t="s">
        <v>2986</v>
      </c>
      <c r="E268" s="3"/>
      <c r="F268" s="3" t="s">
        <v>458</v>
      </c>
      <c r="G268" s="3" t="s">
        <v>2987</v>
      </c>
      <c r="H268" s="3" t="s">
        <v>1907</v>
      </c>
      <c r="I268" s="8">
        <v>3.799999999997361</v>
      </c>
      <c r="J268" s="3" t="s">
        <v>77</v>
      </c>
      <c r="K268" s="39">
        <v>3.5000000000000003E-2</v>
      </c>
      <c r="L268" s="39">
        <v>2.6899999999986757E-2</v>
      </c>
      <c r="M268" s="8">
        <v>28663.926298831171</v>
      </c>
      <c r="N268" s="8">
        <v>103.41</v>
      </c>
      <c r="O268" s="8">
        <v>29.641366184260207</v>
      </c>
      <c r="P268" s="39">
        <v>1.8025735239638849E-3</v>
      </c>
      <c r="Q268" s="39">
        <v>3.2754880310629353E-4</v>
      </c>
    </row>
    <row r="269" spans="2:17" ht="15" x14ac:dyDescent="0.25">
      <c r="B269" s="41" t="s">
        <v>2988</v>
      </c>
      <c r="C269" s="3" t="s">
        <v>2551</v>
      </c>
      <c r="D269" s="3" t="s">
        <v>2989</v>
      </c>
      <c r="E269" s="3"/>
      <c r="F269" s="3" t="s">
        <v>458</v>
      </c>
      <c r="G269" s="3" t="s">
        <v>2990</v>
      </c>
      <c r="H269" s="3" t="s">
        <v>1907</v>
      </c>
      <c r="I269" s="8">
        <v>1.0200000000006411</v>
      </c>
      <c r="J269" s="3" t="s">
        <v>77</v>
      </c>
      <c r="K269" s="39">
        <v>2.86E-2</v>
      </c>
      <c r="L269" s="39">
        <v>1.7599999999996702E-2</v>
      </c>
      <c r="M269" s="8">
        <v>115596.65840415513</v>
      </c>
      <c r="N269" s="8">
        <v>101.6</v>
      </c>
      <c r="O269" s="8">
        <v>117.44620493856503</v>
      </c>
      <c r="P269" s="39">
        <v>7.1422288094369624E-3</v>
      </c>
      <c r="Q269" s="39">
        <v>1.2978269496036578E-3</v>
      </c>
    </row>
    <row r="270" spans="2:17" ht="15" x14ac:dyDescent="0.25">
      <c r="B270" s="41" t="s">
        <v>2988</v>
      </c>
      <c r="C270" s="3" t="s">
        <v>2551</v>
      </c>
      <c r="D270" s="3" t="s">
        <v>2991</v>
      </c>
      <c r="E270" s="3"/>
      <c r="F270" s="3" t="s">
        <v>458</v>
      </c>
      <c r="G270" s="3" t="s">
        <v>2992</v>
      </c>
      <c r="H270" s="3" t="s">
        <v>1907</v>
      </c>
      <c r="I270" s="8">
        <v>1.8900000000007373</v>
      </c>
      <c r="J270" s="3" t="s">
        <v>77</v>
      </c>
      <c r="K270" s="39">
        <v>2.7000000000000003E-2</v>
      </c>
      <c r="L270" s="39">
        <v>2.8400000000020416E-2</v>
      </c>
      <c r="M270" s="8">
        <v>32448.184815110904</v>
      </c>
      <c r="N270" s="8">
        <v>100.21</v>
      </c>
      <c r="O270" s="8">
        <v>32.516326001268268</v>
      </c>
      <c r="P270" s="39">
        <v>1.9774077882276776E-3</v>
      </c>
      <c r="Q270" s="39">
        <v>3.5931824454113953E-4</v>
      </c>
    </row>
    <row r="271" spans="2:17" ht="15" x14ac:dyDescent="0.25">
      <c r="B271" s="41" t="s">
        <v>2993</v>
      </c>
      <c r="C271" s="3" t="s">
        <v>2551</v>
      </c>
      <c r="D271" s="3" t="s">
        <v>2994</v>
      </c>
      <c r="E271" s="3"/>
      <c r="F271" s="3" t="s">
        <v>454</v>
      </c>
      <c r="G271" s="3" t="s">
        <v>2995</v>
      </c>
      <c r="H271" s="3" t="s">
        <v>255</v>
      </c>
      <c r="I271" s="8">
        <v>0</v>
      </c>
      <c r="J271" s="3" t="s">
        <v>77</v>
      </c>
      <c r="K271" s="39">
        <v>6.0000000000000001E-3</v>
      </c>
      <c r="L271" s="39">
        <v>0</v>
      </c>
      <c r="M271" s="8">
        <v>112.25823252467161</v>
      </c>
      <c r="N271" s="8">
        <v>100</v>
      </c>
      <c r="O271" s="8">
        <v>0.11225823252467301</v>
      </c>
      <c r="P271" s="39">
        <v>6.8267338468160218E-6</v>
      </c>
      <c r="Q271" s="39">
        <v>1.2404978054557355E-6</v>
      </c>
    </row>
    <row r="272" spans="2:17" ht="15" x14ac:dyDescent="0.25">
      <c r="B272" s="41" t="s">
        <v>2993</v>
      </c>
      <c r="C272" s="3" t="s">
        <v>2551</v>
      </c>
      <c r="D272" s="3" t="s">
        <v>2996</v>
      </c>
      <c r="E272" s="3"/>
      <c r="F272" s="3" t="s">
        <v>454</v>
      </c>
      <c r="G272" s="3" t="s">
        <v>2941</v>
      </c>
      <c r="H272" s="3" t="s">
        <v>255</v>
      </c>
      <c r="I272" s="8">
        <v>11.06999999998572</v>
      </c>
      <c r="J272" s="3" t="s">
        <v>77</v>
      </c>
      <c r="K272" s="39">
        <v>3.9E-2</v>
      </c>
      <c r="L272" s="39">
        <v>4.0099999999731011E-2</v>
      </c>
      <c r="M272" s="8">
        <v>1768.2383224628586</v>
      </c>
      <c r="N272" s="8">
        <v>98.42</v>
      </c>
      <c r="O272" s="8">
        <v>1.7403001586096969</v>
      </c>
      <c r="P272" s="39">
        <v>1.0583246973703157E-4</v>
      </c>
      <c r="Q272" s="39">
        <v>1.9231004079055947E-5</v>
      </c>
    </row>
    <row r="273" spans="2:17" ht="15" x14ac:dyDescent="0.25">
      <c r="B273" s="41" t="s">
        <v>2993</v>
      </c>
      <c r="C273" s="3" t="s">
        <v>2551</v>
      </c>
      <c r="D273" s="3" t="s">
        <v>2997</v>
      </c>
      <c r="E273" s="3"/>
      <c r="F273" s="3" t="s">
        <v>454</v>
      </c>
      <c r="G273" s="3" t="s">
        <v>2998</v>
      </c>
      <c r="H273" s="3" t="s">
        <v>255</v>
      </c>
      <c r="I273" s="8">
        <v>11.109999999981031</v>
      </c>
      <c r="J273" s="3" t="s">
        <v>77</v>
      </c>
      <c r="K273" s="39">
        <v>3.8199999999999998E-2</v>
      </c>
      <c r="L273" s="39">
        <v>3.8799999999888889E-2</v>
      </c>
      <c r="M273" s="8">
        <v>3150.067005272083</v>
      </c>
      <c r="N273" s="8">
        <v>98.59</v>
      </c>
      <c r="O273" s="8">
        <v>3.1056510586307939</v>
      </c>
      <c r="P273" s="39">
        <v>1.8886323721242472E-4</v>
      </c>
      <c r="Q273" s="39">
        <v>3.4318670765603196E-5</v>
      </c>
    </row>
    <row r="274" spans="2:17" ht="15" x14ac:dyDescent="0.25">
      <c r="B274" s="41" t="s">
        <v>2993</v>
      </c>
      <c r="C274" s="3" t="s">
        <v>2551</v>
      </c>
      <c r="D274" s="3" t="s">
        <v>2999</v>
      </c>
      <c r="E274" s="3"/>
      <c r="F274" s="3" t="s">
        <v>454</v>
      </c>
      <c r="G274" s="3" t="s">
        <v>3000</v>
      </c>
      <c r="H274" s="3" t="s">
        <v>255</v>
      </c>
      <c r="I274" s="8">
        <v>11.200000000004525</v>
      </c>
      <c r="J274" s="3" t="s">
        <v>77</v>
      </c>
      <c r="K274" s="39">
        <v>3.7900000000000003E-2</v>
      </c>
      <c r="L274" s="39">
        <v>3.5400000000081519E-2</v>
      </c>
      <c r="M274" s="8">
        <v>2034.3783694855774</v>
      </c>
      <c r="N274" s="8">
        <v>102.33</v>
      </c>
      <c r="O274" s="8">
        <v>2.081779387836773</v>
      </c>
      <c r="P274" s="39">
        <v>1.2659876686928651E-4</v>
      </c>
      <c r="Q274" s="39">
        <v>2.3004484428230343E-5</v>
      </c>
    </row>
    <row r="275" spans="2:17" ht="15" x14ac:dyDescent="0.25">
      <c r="B275" s="41" t="s">
        <v>2993</v>
      </c>
      <c r="C275" s="3" t="s">
        <v>2551</v>
      </c>
      <c r="D275" s="3" t="s">
        <v>3001</v>
      </c>
      <c r="E275" s="3"/>
      <c r="F275" s="3" t="s">
        <v>454</v>
      </c>
      <c r="G275" s="3" t="s">
        <v>3002</v>
      </c>
      <c r="H275" s="3" t="s">
        <v>255</v>
      </c>
      <c r="I275" s="8">
        <v>11.159999999969344</v>
      </c>
      <c r="J275" s="3" t="s">
        <v>77</v>
      </c>
      <c r="K275" s="39">
        <v>4.0099999999999997E-2</v>
      </c>
      <c r="L275" s="39">
        <v>3.5699999999940731E-2</v>
      </c>
      <c r="M275" s="8">
        <v>2694.8530408316437</v>
      </c>
      <c r="N275" s="8">
        <v>103.19</v>
      </c>
      <c r="O275" s="8">
        <v>2.7808188502134481</v>
      </c>
      <c r="P275" s="39">
        <v>1.6910929149400002E-4</v>
      </c>
      <c r="Q275" s="39">
        <v>3.0729146571068132E-5</v>
      </c>
    </row>
    <row r="276" spans="2:17" ht="15" x14ac:dyDescent="0.25">
      <c r="B276" s="41" t="s">
        <v>3003</v>
      </c>
      <c r="C276" s="3" t="s">
        <v>2551</v>
      </c>
      <c r="D276" s="3" t="s">
        <v>3004</v>
      </c>
      <c r="E276" s="3"/>
      <c r="F276" s="3" t="s">
        <v>458</v>
      </c>
      <c r="G276" s="3" t="s">
        <v>2922</v>
      </c>
      <c r="H276" s="3" t="s">
        <v>1907</v>
      </c>
      <c r="I276" s="8">
        <v>2.5699999998294922</v>
      </c>
      <c r="J276" s="3" t="s">
        <v>77</v>
      </c>
      <c r="K276" s="39">
        <v>1.6E-2</v>
      </c>
      <c r="L276" s="39">
        <v>9.8999999990181647E-3</v>
      </c>
      <c r="M276" s="8">
        <v>494.53086652426924</v>
      </c>
      <c r="N276" s="8">
        <v>101.79</v>
      </c>
      <c r="O276" s="8">
        <v>0.50338296665843196</v>
      </c>
      <c r="P276" s="39">
        <v>3.0612111549524755E-5</v>
      </c>
      <c r="Q276" s="39">
        <v>5.5625805911948323E-6</v>
      </c>
    </row>
    <row r="277" spans="2:17" ht="15" x14ac:dyDescent="0.25">
      <c r="B277" s="41" t="s">
        <v>3003</v>
      </c>
      <c r="C277" s="3" t="s">
        <v>2551</v>
      </c>
      <c r="D277" s="3" t="s">
        <v>3005</v>
      </c>
      <c r="E277" s="3"/>
      <c r="F277" s="3" t="s">
        <v>458</v>
      </c>
      <c r="G277" s="3" t="s">
        <v>3006</v>
      </c>
      <c r="H277" s="3" t="s">
        <v>1907</v>
      </c>
      <c r="I277" s="8">
        <v>5.4900000000208191</v>
      </c>
      <c r="J277" s="3" t="s">
        <v>77</v>
      </c>
      <c r="K277" s="39">
        <v>1.4999999999999999E-2</v>
      </c>
      <c r="L277" s="39">
        <v>1.7200000000332692E-2</v>
      </c>
      <c r="M277" s="8">
        <v>2603.6894125045201</v>
      </c>
      <c r="N277" s="8">
        <v>98.98</v>
      </c>
      <c r="O277" s="8">
        <v>2.577131781881894</v>
      </c>
      <c r="P277" s="39">
        <v>1.5672251706984246E-4</v>
      </c>
      <c r="Q277" s="39">
        <v>2.8478324020397103E-5</v>
      </c>
    </row>
    <row r="278" spans="2:17" ht="15" x14ac:dyDescent="0.25">
      <c r="B278" s="41" t="s">
        <v>3003</v>
      </c>
      <c r="C278" s="3" t="s">
        <v>2551</v>
      </c>
      <c r="D278" s="3" t="s">
        <v>3007</v>
      </c>
      <c r="E278" s="3"/>
      <c r="F278" s="3" t="s">
        <v>458</v>
      </c>
      <c r="G278" s="3" t="s">
        <v>3008</v>
      </c>
      <c r="H278" s="3" t="s">
        <v>1907</v>
      </c>
      <c r="I278" s="8">
        <v>4.8199999999703262</v>
      </c>
      <c r="J278" s="3" t="s">
        <v>77</v>
      </c>
      <c r="K278" s="39">
        <v>1.4199999999999999E-2</v>
      </c>
      <c r="L278" s="39">
        <v>1.7200000000308496E-2</v>
      </c>
      <c r="M278" s="8">
        <v>2190.6011661604907</v>
      </c>
      <c r="N278" s="8">
        <v>98.72</v>
      </c>
      <c r="O278" s="8">
        <v>2.162561475166501</v>
      </c>
      <c r="P278" s="39">
        <v>1.315113492018927E-4</v>
      </c>
      <c r="Q278" s="39">
        <v>2.3897158397871159E-5</v>
      </c>
    </row>
    <row r="279" spans="2:17" ht="15" x14ac:dyDescent="0.25">
      <c r="B279" s="41" t="s">
        <v>3003</v>
      </c>
      <c r="C279" s="3" t="s">
        <v>2551</v>
      </c>
      <c r="D279" s="3" t="s">
        <v>3009</v>
      </c>
      <c r="E279" s="3"/>
      <c r="F279" s="3" t="s">
        <v>458</v>
      </c>
      <c r="G279" s="3" t="s">
        <v>3010</v>
      </c>
      <c r="H279" s="3" t="s">
        <v>1907</v>
      </c>
      <c r="I279" s="8">
        <v>6.0199999999970419</v>
      </c>
      <c r="J279" s="3" t="s">
        <v>77</v>
      </c>
      <c r="K279" s="39">
        <v>3.4500000000000003E-2</v>
      </c>
      <c r="L279" s="39">
        <v>3.7300000000123651E-2</v>
      </c>
      <c r="M279" s="8">
        <v>7139.4867369739004</v>
      </c>
      <c r="N279" s="8">
        <v>98.97</v>
      </c>
      <c r="O279" s="8">
        <v>7.0659500219783196</v>
      </c>
      <c r="P279" s="39">
        <v>4.2969997914716696E-4</v>
      </c>
      <c r="Q279" s="39">
        <v>7.8081538418997511E-5</v>
      </c>
    </row>
    <row r="280" spans="2:17" ht="15" x14ac:dyDescent="0.25">
      <c r="B280" s="41" t="s">
        <v>3011</v>
      </c>
      <c r="C280" s="3" t="s">
        <v>2551</v>
      </c>
      <c r="D280" s="3" t="s">
        <v>3012</v>
      </c>
      <c r="E280" s="3"/>
      <c r="F280" s="3" t="s">
        <v>458</v>
      </c>
      <c r="G280" s="3" t="s">
        <v>3013</v>
      </c>
      <c r="H280" s="3" t="s">
        <v>1907</v>
      </c>
      <c r="I280" s="8">
        <v>2.7899999999878835</v>
      </c>
      <c r="J280" s="3" t="s">
        <v>77</v>
      </c>
      <c r="K280" s="39">
        <v>1.3999999999999999E-2</v>
      </c>
      <c r="L280" s="39">
        <v>1.7400000000113606E-2</v>
      </c>
      <c r="M280" s="8">
        <v>6351.0295982353537</v>
      </c>
      <c r="N280" s="8">
        <v>99.21</v>
      </c>
      <c r="O280" s="8">
        <v>6.3008564626575136</v>
      </c>
      <c r="P280" s="39">
        <v>3.8317252205177473E-4</v>
      </c>
      <c r="Q280" s="39">
        <v>6.9626952417056165E-5</v>
      </c>
    </row>
    <row r="281" spans="2:17" ht="15" x14ac:dyDescent="0.25">
      <c r="B281" s="41" t="s">
        <v>3011</v>
      </c>
      <c r="C281" s="3" t="s">
        <v>2551</v>
      </c>
      <c r="D281" s="3" t="s">
        <v>3014</v>
      </c>
      <c r="E281" s="3"/>
      <c r="F281" s="3" t="s">
        <v>458</v>
      </c>
      <c r="G281" s="3" t="s">
        <v>3015</v>
      </c>
      <c r="H281" s="3" t="s">
        <v>1907</v>
      </c>
      <c r="I281" s="8">
        <v>4.999999999983924</v>
      </c>
      <c r="J281" s="3" t="s">
        <v>77</v>
      </c>
      <c r="K281" s="39">
        <v>2.3199999999999998E-2</v>
      </c>
      <c r="L281" s="39">
        <v>1.5099999999829784E-2</v>
      </c>
      <c r="M281" s="8">
        <v>2879.6121166882126</v>
      </c>
      <c r="N281" s="8">
        <v>104.74</v>
      </c>
      <c r="O281" s="8">
        <v>3.0161057340768673</v>
      </c>
      <c r="P281" s="39">
        <v>1.8341773816787083E-4</v>
      </c>
      <c r="Q281" s="39">
        <v>3.3329159563620277E-5</v>
      </c>
    </row>
    <row r="282" spans="2:17" ht="15" x14ac:dyDescent="0.25">
      <c r="B282" s="41" t="s">
        <v>3011</v>
      </c>
      <c r="C282" s="3" t="s">
        <v>2551</v>
      </c>
      <c r="D282" s="3" t="s">
        <v>3016</v>
      </c>
      <c r="E282" s="3"/>
      <c r="F282" s="3" t="s">
        <v>458</v>
      </c>
      <c r="G282" s="3" t="s">
        <v>3017</v>
      </c>
      <c r="H282" s="3" t="s">
        <v>1907</v>
      </c>
      <c r="I282" s="8">
        <v>5.0700000000237688</v>
      </c>
      <c r="J282" s="3" t="s">
        <v>77</v>
      </c>
      <c r="K282" s="39">
        <v>2.3E-2</v>
      </c>
      <c r="L282" s="39">
        <v>1.5299999999347925E-2</v>
      </c>
      <c r="M282" s="8">
        <v>899.77152120895755</v>
      </c>
      <c r="N282" s="8">
        <v>104.19</v>
      </c>
      <c r="O282" s="8">
        <v>0.93747194933677569</v>
      </c>
      <c r="P282" s="39">
        <v>5.7010264129816466E-5</v>
      </c>
      <c r="Q282" s="39">
        <v>1.0359435291954934E-5</v>
      </c>
    </row>
    <row r="283" spans="2:17" ht="15" x14ac:dyDescent="0.25">
      <c r="B283" s="41" t="s">
        <v>3018</v>
      </c>
      <c r="C283" s="3" t="s">
        <v>2477</v>
      </c>
      <c r="D283" s="3" t="s">
        <v>3019</v>
      </c>
      <c r="E283" s="3"/>
      <c r="F283" s="3" t="s">
        <v>458</v>
      </c>
      <c r="G283" s="3" t="s">
        <v>3020</v>
      </c>
      <c r="H283" s="3" t="s">
        <v>1907</v>
      </c>
      <c r="I283" s="8">
        <v>2.2099999999992752</v>
      </c>
      <c r="J283" s="3" t="s">
        <v>77</v>
      </c>
      <c r="K283" s="39">
        <v>2.3700000000000002E-2</v>
      </c>
      <c r="L283" s="39">
        <v>1.8699999999970143E-2</v>
      </c>
      <c r="M283" s="8">
        <v>18339.116472561462</v>
      </c>
      <c r="N283" s="8">
        <v>101.37</v>
      </c>
      <c r="O283" s="8">
        <v>18.590362366546557</v>
      </c>
      <c r="P283" s="39">
        <v>1.1305313930039349E-3</v>
      </c>
      <c r="Q283" s="39">
        <v>2.0543084635916839E-4</v>
      </c>
    </row>
    <row r="284" spans="2:17" ht="15" x14ac:dyDescent="0.25">
      <c r="B284" s="41" t="s">
        <v>3021</v>
      </c>
      <c r="C284" s="3" t="s">
        <v>2477</v>
      </c>
      <c r="D284" s="3" t="s">
        <v>3022</v>
      </c>
      <c r="E284" s="3"/>
      <c r="F284" s="3" t="s">
        <v>458</v>
      </c>
      <c r="G284" s="3" t="s">
        <v>3023</v>
      </c>
      <c r="H284" s="3" t="s">
        <v>1907</v>
      </c>
      <c r="I284" s="8">
        <v>2.4799999999997793</v>
      </c>
      <c r="J284" s="3" t="s">
        <v>77</v>
      </c>
      <c r="K284" s="39">
        <v>2.6000000000000002E-2</v>
      </c>
      <c r="L284" s="39">
        <v>1.9900000000005667E-2</v>
      </c>
      <c r="M284" s="8">
        <v>83818.040045743168</v>
      </c>
      <c r="N284" s="8">
        <v>102.61</v>
      </c>
      <c r="O284" s="8">
        <v>86.00569089353273</v>
      </c>
      <c r="P284" s="39">
        <v>5.2302441240791005E-3</v>
      </c>
      <c r="Q284" s="39">
        <v>9.5039685206768719E-4</v>
      </c>
    </row>
    <row r="285" spans="2:17" ht="15" x14ac:dyDescent="0.25">
      <c r="B285" s="41" t="s">
        <v>3024</v>
      </c>
      <c r="C285" s="3" t="s">
        <v>2551</v>
      </c>
      <c r="D285" s="3" t="s">
        <v>3025</v>
      </c>
      <c r="E285" s="3"/>
      <c r="F285" s="3" t="s">
        <v>454</v>
      </c>
      <c r="G285" s="3" t="s">
        <v>3026</v>
      </c>
      <c r="H285" s="3" t="s">
        <v>255</v>
      </c>
      <c r="I285" s="8">
        <v>4.4700000000062952</v>
      </c>
      <c r="J285" s="3" t="s">
        <v>77</v>
      </c>
      <c r="K285" s="39">
        <v>2.8199999999999999E-2</v>
      </c>
      <c r="L285" s="39">
        <v>2.3100000000039343E-2</v>
      </c>
      <c r="M285" s="8">
        <v>9059.5534584034358</v>
      </c>
      <c r="N285" s="8">
        <v>103.9</v>
      </c>
      <c r="O285" s="8">
        <v>9.4128760430869889</v>
      </c>
      <c r="P285" s="39">
        <v>5.7242304670263023E-4</v>
      </c>
      <c r="Q285" s="39">
        <v>1.0401599786376372E-4</v>
      </c>
    </row>
    <row r="286" spans="2:17" ht="15" x14ac:dyDescent="0.25">
      <c r="B286" s="41" t="s">
        <v>3024</v>
      </c>
      <c r="C286" s="3" t="s">
        <v>2551</v>
      </c>
      <c r="D286" s="3" t="s">
        <v>3027</v>
      </c>
      <c r="E286" s="3"/>
      <c r="F286" s="3" t="s">
        <v>454</v>
      </c>
      <c r="G286" s="3" t="s">
        <v>3028</v>
      </c>
      <c r="H286" s="3" t="s">
        <v>255</v>
      </c>
      <c r="I286" s="8">
        <v>6.2300000000169948</v>
      </c>
      <c r="J286" s="3" t="s">
        <v>77</v>
      </c>
      <c r="K286" s="39">
        <v>3.56E-2</v>
      </c>
      <c r="L286" s="39">
        <v>3.0300000000131364E-2</v>
      </c>
      <c r="M286" s="8">
        <v>4209.3238904452701</v>
      </c>
      <c r="N286" s="8">
        <v>104.73</v>
      </c>
      <c r="O286" s="8">
        <v>4.4084249124690009</v>
      </c>
      <c r="P286" s="39">
        <v>2.6808852129828913E-4</v>
      </c>
      <c r="Q286" s="39">
        <v>4.871483637720955E-5</v>
      </c>
    </row>
    <row r="287" spans="2:17" ht="15" x14ac:dyDescent="0.25">
      <c r="B287" s="41" t="s">
        <v>3029</v>
      </c>
      <c r="C287" s="3" t="s">
        <v>2477</v>
      </c>
      <c r="D287" s="3" t="s">
        <v>3030</v>
      </c>
      <c r="E287" s="3"/>
      <c r="F287" s="3" t="s">
        <v>454</v>
      </c>
      <c r="G287" s="3" t="s">
        <v>2285</v>
      </c>
      <c r="H287" s="3" t="s">
        <v>255</v>
      </c>
      <c r="I287" s="8">
        <v>0</v>
      </c>
      <c r="J287" s="3" t="s">
        <v>77</v>
      </c>
      <c r="K287" s="39">
        <v>3.0000000000000001E-3</v>
      </c>
      <c r="L287" s="39">
        <v>0</v>
      </c>
      <c r="M287" s="8">
        <v>10.399034156704879</v>
      </c>
      <c r="N287" s="8">
        <v>100</v>
      </c>
      <c r="O287" s="8">
        <v>1.0399034156702446E-2</v>
      </c>
      <c r="P287" s="39">
        <v>6.3239405124388926E-7</v>
      </c>
      <c r="Q287" s="39">
        <v>1.1491343449945517E-7</v>
      </c>
    </row>
    <row r="288" spans="2:17" ht="15" x14ac:dyDescent="0.25">
      <c r="B288" s="41" t="s">
        <v>3029</v>
      </c>
      <c r="C288" s="3" t="s">
        <v>2477</v>
      </c>
      <c r="D288" s="3" t="s">
        <v>3031</v>
      </c>
      <c r="E288" s="3"/>
      <c r="F288" s="3" t="s">
        <v>454</v>
      </c>
      <c r="G288" s="3" t="s">
        <v>2285</v>
      </c>
      <c r="H288" s="3" t="s">
        <v>255</v>
      </c>
      <c r="I288" s="8">
        <v>0</v>
      </c>
      <c r="J288" s="3" t="s">
        <v>77</v>
      </c>
      <c r="K288" s="39">
        <v>3.0000000000000001E-3</v>
      </c>
      <c r="L288" s="39">
        <v>0</v>
      </c>
      <c r="M288" s="8">
        <v>1.4066695716484101</v>
      </c>
      <c r="N288" s="8">
        <v>100</v>
      </c>
      <c r="O288" s="8">
        <v>1.4066695716483475E-3</v>
      </c>
      <c r="P288" s="39">
        <v>8.5543470265731783E-8</v>
      </c>
      <c r="Q288" s="39">
        <v>1.5544254326715962E-8</v>
      </c>
    </row>
    <row r="289" spans="2:17" ht="15" x14ac:dyDescent="0.25">
      <c r="B289" s="41" t="s">
        <v>3029</v>
      </c>
      <c r="C289" s="3" t="s">
        <v>2477</v>
      </c>
      <c r="D289" s="3" t="s">
        <v>3032</v>
      </c>
      <c r="E289" s="3"/>
      <c r="F289" s="3" t="s">
        <v>454</v>
      </c>
      <c r="G289" s="3" t="s">
        <v>2820</v>
      </c>
      <c r="H289" s="3" t="s">
        <v>255</v>
      </c>
      <c r="I289" s="8">
        <v>5.45</v>
      </c>
      <c r="J289" s="3" t="s">
        <v>77</v>
      </c>
      <c r="K289" s="39">
        <v>1.7000000000000001E-2</v>
      </c>
      <c r="L289" s="39">
        <v>1.49E-2</v>
      </c>
      <c r="M289" s="8">
        <v>10009.585453889624</v>
      </c>
      <c r="N289" s="8">
        <v>101.26</v>
      </c>
      <c r="O289" s="8">
        <v>10.135705995144379</v>
      </c>
      <c r="P289" s="39">
        <v>6.1638033685609871E-4</v>
      </c>
      <c r="Q289" s="39">
        <v>1.1200355431355718E-4</v>
      </c>
    </row>
    <row r="290" spans="2:17" ht="15" x14ac:dyDescent="0.25">
      <c r="B290" s="41" t="s">
        <v>3029</v>
      </c>
      <c r="C290" s="3" t="s">
        <v>2477</v>
      </c>
      <c r="D290" s="3" t="s">
        <v>3033</v>
      </c>
      <c r="E290" s="3"/>
      <c r="F290" s="3" t="s">
        <v>454</v>
      </c>
      <c r="G290" s="3" t="s">
        <v>2820</v>
      </c>
      <c r="H290" s="3" t="s">
        <v>255</v>
      </c>
      <c r="I290" s="8">
        <v>0</v>
      </c>
      <c r="J290" s="3" t="s">
        <v>77</v>
      </c>
      <c r="K290" s="39">
        <v>6.3829999999999998E-2</v>
      </c>
      <c r="L290" s="39">
        <v>0</v>
      </c>
      <c r="M290" s="8">
        <v>401.32703351008786</v>
      </c>
      <c r="N290" s="8">
        <v>100</v>
      </c>
      <c r="O290" s="8">
        <v>0.40132703351008792</v>
      </c>
      <c r="P290" s="39">
        <v>2.4405807767402897E-5</v>
      </c>
      <c r="Q290" s="39">
        <v>4.434822223215603E-6</v>
      </c>
    </row>
    <row r="291" spans="2:17" ht="15" x14ac:dyDescent="0.25">
      <c r="B291" s="41" t="s">
        <v>3029</v>
      </c>
      <c r="C291" s="3" t="s">
        <v>2477</v>
      </c>
      <c r="D291" s="3" t="s">
        <v>3034</v>
      </c>
      <c r="E291" s="3"/>
      <c r="F291" s="3" t="s">
        <v>454</v>
      </c>
      <c r="G291" s="3" t="s">
        <v>3035</v>
      </c>
      <c r="H291" s="3" t="s">
        <v>255</v>
      </c>
      <c r="I291" s="8">
        <v>11.45</v>
      </c>
      <c r="J291" s="3" t="s">
        <v>77</v>
      </c>
      <c r="K291" s="39">
        <v>2.5569999999999999E-2</v>
      </c>
      <c r="L291" s="39">
        <v>2.3700000000000002E-2</v>
      </c>
      <c r="M291" s="8">
        <v>5818.616056161608</v>
      </c>
      <c r="N291" s="8">
        <v>103.98</v>
      </c>
      <c r="O291" s="8">
        <v>6.0501966793375335</v>
      </c>
      <c r="P291" s="39">
        <v>3.6792920681028468E-4</v>
      </c>
      <c r="Q291" s="39">
        <v>6.6857062814027675E-5</v>
      </c>
    </row>
    <row r="292" spans="2:17" ht="15" x14ac:dyDescent="0.25">
      <c r="B292" s="41" t="s">
        <v>3029</v>
      </c>
      <c r="C292" s="3" t="s">
        <v>2477</v>
      </c>
      <c r="D292" s="3" t="s">
        <v>3036</v>
      </c>
      <c r="E292" s="3"/>
      <c r="F292" s="3" t="s">
        <v>454</v>
      </c>
      <c r="G292" s="3" t="s">
        <v>2576</v>
      </c>
      <c r="H292" s="3" t="s">
        <v>255</v>
      </c>
      <c r="I292" s="8">
        <v>11.36</v>
      </c>
      <c r="J292" s="3" t="s">
        <v>77</v>
      </c>
      <c r="K292" s="39">
        <v>2.673E-2</v>
      </c>
      <c r="L292" s="39">
        <v>2.63E-2</v>
      </c>
      <c r="M292" s="8">
        <v>2848.6606926901195</v>
      </c>
      <c r="N292" s="8">
        <v>101.06</v>
      </c>
      <c r="O292" s="8">
        <v>2.8788563075847819</v>
      </c>
      <c r="P292" s="39">
        <v>1.7507122064111685E-4</v>
      </c>
      <c r="Q292" s="39">
        <v>3.1812499194626228E-5</v>
      </c>
    </row>
    <row r="293" spans="2:17" ht="15" x14ac:dyDescent="0.25">
      <c r="B293" s="41" t="s">
        <v>3029</v>
      </c>
      <c r="C293" s="3" t="s">
        <v>2477</v>
      </c>
      <c r="D293" s="3" t="s">
        <v>3037</v>
      </c>
      <c r="E293" s="3"/>
      <c r="F293" s="3" t="s">
        <v>454</v>
      </c>
      <c r="G293" s="3" t="s">
        <v>3038</v>
      </c>
      <c r="H293" s="3" t="s">
        <v>255</v>
      </c>
      <c r="I293" s="8">
        <v>11.370000000000001</v>
      </c>
      <c r="J293" s="3" t="s">
        <v>77</v>
      </c>
      <c r="K293" s="39">
        <v>2.665E-2</v>
      </c>
      <c r="L293" s="39">
        <v>2.6000000000000006E-2</v>
      </c>
      <c r="M293" s="8">
        <v>4053.5954999000746</v>
      </c>
      <c r="N293" s="8">
        <v>101.36</v>
      </c>
      <c r="O293" s="8">
        <v>4.108725097446535</v>
      </c>
      <c r="P293" s="39">
        <v>2.4986294598782188E-4</v>
      </c>
      <c r="Q293" s="39">
        <v>4.5403035055652607E-5</v>
      </c>
    </row>
    <row r="294" spans="2:17" ht="15" x14ac:dyDescent="0.25">
      <c r="B294" s="41" t="s">
        <v>3039</v>
      </c>
      <c r="C294" s="3" t="s">
        <v>2477</v>
      </c>
      <c r="D294" s="3" t="s">
        <v>3040</v>
      </c>
      <c r="E294" s="3"/>
      <c r="F294" s="3" t="s">
        <v>458</v>
      </c>
      <c r="G294" s="3" t="s">
        <v>3041</v>
      </c>
      <c r="H294" s="3" t="s">
        <v>1907</v>
      </c>
      <c r="I294" s="8">
        <v>2.9000000000004684</v>
      </c>
      <c r="J294" s="3" t="s">
        <v>77</v>
      </c>
      <c r="K294" s="39">
        <v>2.7000000000000003E-2</v>
      </c>
      <c r="L294" s="39">
        <v>2.5999999999996214E-2</v>
      </c>
      <c r="M294" s="8">
        <v>89876.893627259211</v>
      </c>
      <c r="N294" s="8">
        <v>100.93</v>
      </c>
      <c r="O294" s="8">
        <v>90.712748738030172</v>
      </c>
      <c r="P294" s="39">
        <v>5.5164933405798941E-3</v>
      </c>
      <c r="Q294" s="39">
        <v>1.0024117002880074E-3</v>
      </c>
    </row>
    <row r="295" spans="2:17" ht="15" x14ac:dyDescent="0.25">
      <c r="B295" s="41" t="s">
        <v>3042</v>
      </c>
      <c r="C295" s="3" t="s">
        <v>2551</v>
      </c>
      <c r="D295" s="3" t="s">
        <v>3043</v>
      </c>
      <c r="E295" s="3"/>
      <c r="F295" s="3" t="s">
        <v>458</v>
      </c>
      <c r="G295" s="3" t="s">
        <v>3044</v>
      </c>
      <c r="H295" s="3" t="s">
        <v>1907</v>
      </c>
      <c r="I295" s="8">
        <v>4.8899999999986639</v>
      </c>
      <c r="J295" s="3" t="s">
        <v>77</v>
      </c>
      <c r="K295" s="39">
        <v>3.4000000000000002E-2</v>
      </c>
      <c r="L295" s="39">
        <v>3.6200000000075977E-2</v>
      </c>
      <c r="M295" s="8">
        <v>6178.2438625131199</v>
      </c>
      <c r="N295" s="8">
        <v>99.46</v>
      </c>
      <c r="O295" s="8">
        <v>6.1448813424605735</v>
      </c>
      <c r="P295" s="39">
        <v>3.7368724325874175E-4</v>
      </c>
      <c r="Q295" s="39">
        <v>6.7903365736965931E-5</v>
      </c>
    </row>
    <row r="296" spans="2:17" ht="15" x14ac:dyDescent="0.25">
      <c r="B296" s="41" t="s">
        <v>3045</v>
      </c>
      <c r="C296" s="3" t="s">
        <v>2477</v>
      </c>
      <c r="D296" s="3" t="s">
        <v>3046</v>
      </c>
      <c r="E296" s="3"/>
      <c r="F296" s="3" t="s">
        <v>458</v>
      </c>
      <c r="G296" s="3" t="s">
        <v>3047</v>
      </c>
      <c r="H296" s="3" t="s">
        <v>1907</v>
      </c>
      <c r="I296" s="8">
        <v>6.6200000000005081</v>
      </c>
      <c r="J296" s="3" t="s">
        <v>77</v>
      </c>
      <c r="K296" s="39">
        <v>2.9300000000000003E-2</v>
      </c>
      <c r="L296" s="39">
        <v>1.9400000000002315E-2</v>
      </c>
      <c r="M296" s="8">
        <v>84025.139792119691</v>
      </c>
      <c r="N296" s="8">
        <v>107.92</v>
      </c>
      <c r="O296" s="8">
        <v>90.679930863999132</v>
      </c>
      <c r="P296" s="39">
        <v>5.5144975948213017E-3</v>
      </c>
      <c r="Q296" s="39">
        <v>1.0020490498186419E-3</v>
      </c>
    </row>
    <row r="297" spans="2:17" ht="15" x14ac:dyDescent="0.25">
      <c r="B297" s="41" t="s">
        <v>3045</v>
      </c>
      <c r="C297" s="3" t="s">
        <v>2477</v>
      </c>
      <c r="D297" s="3" t="s">
        <v>3048</v>
      </c>
      <c r="E297" s="3"/>
      <c r="F297" s="3" t="s">
        <v>458</v>
      </c>
      <c r="G297" s="3" t="s">
        <v>3047</v>
      </c>
      <c r="H297" s="3" t="s">
        <v>1907</v>
      </c>
      <c r="I297" s="8">
        <v>6.2400000000021869</v>
      </c>
      <c r="J297" s="3" t="s">
        <v>77</v>
      </c>
      <c r="K297" s="39">
        <v>4.3099999999999999E-2</v>
      </c>
      <c r="L297" s="39">
        <v>3.5200000000012333E-2</v>
      </c>
      <c r="M297" s="8">
        <v>39429.790498016147</v>
      </c>
      <c r="N297" s="8">
        <v>105.23</v>
      </c>
      <c r="O297" s="8">
        <v>41.491968537855101</v>
      </c>
      <c r="P297" s="39">
        <v>2.5232414551524759E-3</v>
      </c>
      <c r="Q297" s="39">
        <v>4.5850263947399173E-4</v>
      </c>
    </row>
    <row r="298" spans="2:17" ht="15" x14ac:dyDescent="0.25">
      <c r="B298" s="41" t="s">
        <v>3045</v>
      </c>
      <c r="C298" s="3" t="s">
        <v>2477</v>
      </c>
      <c r="D298" s="3" t="s">
        <v>3049</v>
      </c>
      <c r="E298" s="3"/>
      <c r="F298" s="3" t="s">
        <v>458</v>
      </c>
      <c r="G298" s="3" t="s">
        <v>3050</v>
      </c>
      <c r="H298" s="3" t="s">
        <v>1907</v>
      </c>
      <c r="I298" s="8">
        <v>6.6199999999951906</v>
      </c>
      <c r="J298" s="3" t="s">
        <v>77</v>
      </c>
      <c r="K298" s="39">
        <v>2.9700000000000001E-2</v>
      </c>
      <c r="L298" s="39">
        <v>1.9399999999977338E-2</v>
      </c>
      <c r="M298" s="8">
        <v>16805.028192091631</v>
      </c>
      <c r="N298" s="8">
        <v>108.3</v>
      </c>
      <c r="O298" s="8">
        <v>18.199845531357511</v>
      </c>
      <c r="P298" s="39">
        <v>1.1067829833186977E-3</v>
      </c>
      <c r="Q298" s="39">
        <v>2.0111548109685626E-4</v>
      </c>
    </row>
    <row r="299" spans="2:17" ht="15" x14ac:dyDescent="0.25">
      <c r="B299" s="41" t="s">
        <v>3045</v>
      </c>
      <c r="C299" s="3" t="s">
        <v>2477</v>
      </c>
      <c r="D299" s="3" t="s">
        <v>3051</v>
      </c>
      <c r="E299" s="3"/>
      <c r="F299" s="3" t="s">
        <v>510</v>
      </c>
      <c r="G299" s="3" t="s">
        <v>3052</v>
      </c>
      <c r="H299" s="3" t="s">
        <v>1907</v>
      </c>
      <c r="I299" s="8">
        <v>1.3099999999975591</v>
      </c>
      <c r="J299" s="3" t="s">
        <v>77</v>
      </c>
      <c r="K299" s="39">
        <v>3.2300000000000002E-2</v>
      </c>
      <c r="L299" s="39">
        <v>2.6200000000007644E-2</v>
      </c>
      <c r="M299" s="8">
        <v>33399.659011380703</v>
      </c>
      <c r="N299" s="8">
        <v>101.34</v>
      </c>
      <c r="O299" s="8">
        <v>33.847214447241562</v>
      </c>
      <c r="P299" s="39">
        <v>2.0583427984815165E-3</v>
      </c>
      <c r="Q299" s="39">
        <v>3.7402508749961389E-4</v>
      </c>
    </row>
    <row r="300" spans="2:17" ht="15" x14ac:dyDescent="0.25">
      <c r="B300" s="41" t="s">
        <v>3053</v>
      </c>
      <c r="C300" s="3" t="s">
        <v>2551</v>
      </c>
      <c r="D300" s="3" t="s">
        <v>3054</v>
      </c>
      <c r="E300" s="3"/>
      <c r="F300" s="3" t="s">
        <v>458</v>
      </c>
      <c r="G300" s="3" t="s">
        <v>3055</v>
      </c>
      <c r="H300" s="3" t="s">
        <v>1907</v>
      </c>
      <c r="I300" s="8">
        <v>2.7899999999881882</v>
      </c>
      <c r="J300" s="3" t="s">
        <v>77</v>
      </c>
      <c r="K300" s="39">
        <v>1.6E-2</v>
      </c>
      <c r="L300" s="39">
        <v>1.7399999999846736E-2</v>
      </c>
      <c r="M300" s="8">
        <v>1034.9824891190403</v>
      </c>
      <c r="N300" s="8">
        <v>99.78</v>
      </c>
      <c r="O300" s="8">
        <v>1.032705527417682</v>
      </c>
      <c r="P300" s="39">
        <v>6.2801681616239373E-5</v>
      </c>
      <c r="Q300" s="39">
        <v>1.1411803941969948E-5</v>
      </c>
    </row>
    <row r="301" spans="2:17" ht="15" x14ac:dyDescent="0.25">
      <c r="B301" s="41" t="s">
        <v>3053</v>
      </c>
      <c r="C301" s="3" t="s">
        <v>2551</v>
      </c>
      <c r="D301" s="3" t="s">
        <v>3056</v>
      </c>
      <c r="E301" s="3"/>
      <c r="F301" s="3" t="s">
        <v>458</v>
      </c>
      <c r="G301" s="3" t="s">
        <v>3057</v>
      </c>
      <c r="H301" s="3" t="s">
        <v>1907</v>
      </c>
      <c r="I301" s="8">
        <v>3.4899999999788878</v>
      </c>
      <c r="J301" s="3" t="s">
        <v>77</v>
      </c>
      <c r="K301" s="39">
        <v>1.6E-2</v>
      </c>
      <c r="L301" s="39">
        <v>1.7300000000536962E-2</v>
      </c>
      <c r="M301" s="8">
        <v>1301.1209112090557</v>
      </c>
      <c r="N301" s="8">
        <v>99.71</v>
      </c>
      <c r="O301" s="8">
        <v>1.297347664954785</v>
      </c>
      <c r="P301" s="39">
        <v>7.8895302520356174E-5</v>
      </c>
      <c r="Q301" s="39">
        <v>1.4336204081387228E-5</v>
      </c>
    </row>
    <row r="302" spans="2:17" ht="15" x14ac:dyDescent="0.25">
      <c r="B302" s="41" t="s">
        <v>3053</v>
      </c>
      <c r="C302" s="3" t="s">
        <v>2551</v>
      </c>
      <c r="D302" s="3" t="s">
        <v>3058</v>
      </c>
      <c r="E302" s="3"/>
      <c r="F302" s="3" t="s">
        <v>458</v>
      </c>
      <c r="G302" s="3" t="s">
        <v>3059</v>
      </c>
      <c r="H302" s="3" t="s">
        <v>1907</v>
      </c>
      <c r="I302" s="8">
        <v>3.9100000000067552</v>
      </c>
      <c r="J302" s="3" t="s">
        <v>77</v>
      </c>
      <c r="K302" s="39">
        <v>1.5800000000000002E-2</v>
      </c>
      <c r="L302" s="39">
        <v>1.7300000000074967E-2</v>
      </c>
      <c r="M302" s="8">
        <v>2395.2454471427445</v>
      </c>
      <c r="N302" s="8">
        <v>99.6</v>
      </c>
      <c r="O302" s="8">
        <v>2.3856644693203704</v>
      </c>
      <c r="P302" s="39">
        <v>1.4507885981793116E-4</v>
      </c>
      <c r="Q302" s="39">
        <v>2.6362534597141447E-5</v>
      </c>
    </row>
    <row r="303" spans="2:17" ht="15" x14ac:dyDescent="0.25">
      <c r="B303" s="41" t="s">
        <v>3060</v>
      </c>
      <c r="C303" s="3" t="s">
        <v>2551</v>
      </c>
      <c r="D303" s="3" t="s">
        <v>3061</v>
      </c>
      <c r="E303" s="3"/>
      <c r="F303" s="3" t="s">
        <v>458</v>
      </c>
      <c r="G303" s="3" t="s">
        <v>3062</v>
      </c>
      <c r="H303" s="3" t="s">
        <v>1907</v>
      </c>
      <c r="I303" s="8">
        <v>0.91000000000820191</v>
      </c>
      <c r="J303" s="3" t="s">
        <v>77</v>
      </c>
      <c r="K303" s="39">
        <v>1.6E-2</v>
      </c>
      <c r="L303" s="39">
        <v>1.7699999999654499E-2</v>
      </c>
      <c r="M303" s="8">
        <v>1247.8449406409723</v>
      </c>
      <c r="N303" s="8">
        <v>99.98</v>
      </c>
      <c r="O303" s="8">
        <v>1.2475953670703122</v>
      </c>
      <c r="P303" s="39">
        <v>7.5869727573323639E-5</v>
      </c>
      <c r="Q303" s="39">
        <v>1.378642154024038E-5</v>
      </c>
    </row>
    <row r="304" spans="2:17" ht="15" x14ac:dyDescent="0.25">
      <c r="B304" s="41" t="s">
        <v>3060</v>
      </c>
      <c r="C304" s="3" t="s">
        <v>2551</v>
      </c>
      <c r="D304" s="3" t="s">
        <v>3063</v>
      </c>
      <c r="E304" s="3"/>
      <c r="F304" s="3" t="s">
        <v>458</v>
      </c>
      <c r="G304" s="3" t="s">
        <v>2559</v>
      </c>
      <c r="H304" s="3" t="s">
        <v>1907</v>
      </c>
      <c r="I304" s="8">
        <v>3.4899999999926665</v>
      </c>
      <c r="J304" s="3" t="s">
        <v>77</v>
      </c>
      <c r="K304" s="39">
        <v>1.4499999999999999E-2</v>
      </c>
      <c r="L304" s="39">
        <v>1.8199999999957854E-2</v>
      </c>
      <c r="M304" s="8">
        <v>7097.0234269719813</v>
      </c>
      <c r="N304" s="8">
        <v>98.89</v>
      </c>
      <c r="O304" s="8">
        <v>7.0182464641690023</v>
      </c>
      <c r="P304" s="39">
        <v>4.2679899375494789E-4</v>
      </c>
      <c r="Q304" s="39">
        <v>7.755439526482499E-5</v>
      </c>
    </row>
    <row r="305" spans="2:17" ht="15" x14ac:dyDescent="0.25">
      <c r="B305" s="41" t="s">
        <v>3060</v>
      </c>
      <c r="C305" s="3" t="s">
        <v>2551</v>
      </c>
      <c r="D305" s="3" t="s">
        <v>3064</v>
      </c>
      <c r="E305" s="3"/>
      <c r="F305" s="3" t="s">
        <v>458</v>
      </c>
      <c r="G305" s="3" t="s">
        <v>2798</v>
      </c>
      <c r="H305" s="3" t="s">
        <v>1907</v>
      </c>
      <c r="I305" s="8">
        <v>3.8400000000167918</v>
      </c>
      <c r="J305" s="3" t="s">
        <v>77</v>
      </c>
      <c r="K305" s="39">
        <v>1.38E-2</v>
      </c>
      <c r="L305" s="39">
        <v>1.8500000000174665E-2</v>
      </c>
      <c r="M305" s="8">
        <v>1079.0145019284996</v>
      </c>
      <c r="N305" s="8">
        <v>98.39</v>
      </c>
      <c r="O305" s="8">
        <v>1.0616423635959313</v>
      </c>
      <c r="P305" s="39">
        <v>6.456141072042251E-5</v>
      </c>
      <c r="Q305" s="39">
        <v>1.1731567410257771E-5</v>
      </c>
    </row>
    <row r="306" spans="2:17" ht="15" x14ac:dyDescent="0.25">
      <c r="B306" s="41" t="s">
        <v>3060</v>
      </c>
      <c r="C306" s="3" t="s">
        <v>2551</v>
      </c>
      <c r="D306" s="3" t="s">
        <v>3065</v>
      </c>
      <c r="E306" s="3"/>
      <c r="F306" s="3" t="s">
        <v>458</v>
      </c>
      <c r="G306" s="3" t="s">
        <v>3066</v>
      </c>
      <c r="H306" s="3" t="s">
        <v>1907</v>
      </c>
      <c r="I306" s="8">
        <v>4.8299999999738032</v>
      </c>
      <c r="J306" s="3" t="s">
        <v>77</v>
      </c>
      <c r="K306" s="39">
        <v>1.6E-2</v>
      </c>
      <c r="L306" s="39">
        <v>1.8899999998762202E-2</v>
      </c>
      <c r="M306" s="8">
        <v>666.69015494917335</v>
      </c>
      <c r="N306" s="8">
        <v>98.81</v>
      </c>
      <c r="O306" s="8">
        <v>0.65875654066743639</v>
      </c>
      <c r="P306" s="39">
        <v>4.0060808653809888E-5</v>
      </c>
      <c r="Q306" s="39">
        <v>7.2795199483294834E-6</v>
      </c>
    </row>
    <row r="307" spans="2:17" ht="15" x14ac:dyDescent="0.25">
      <c r="B307" s="41" t="s">
        <v>3060</v>
      </c>
      <c r="C307" s="3" t="s">
        <v>2551</v>
      </c>
      <c r="D307" s="3" t="s">
        <v>3067</v>
      </c>
      <c r="E307" s="3"/>
      <c r="F307" s="3" t="s">
        <v>458</v>
      </c>
      <c r="G307" s="3" t="s">
        <v>3068</v>
      </c>
      <c r="H307" s="3" t="s">
        <v>1907</v>
      </c>
      <c r="I307" s="8">
        <v>4.8000000000084944</v>
      </c>
      <c r="J307" s="3" t="s">
        <v>77</v>
      </c>
      <c r="K307" s="39">
        <v>3.95E-2</v>
      </c>
      <c r="L307" s="39">
        <v>3.4900000000039344E-2</v>
      </c>
      <c r="M307" s="8">
        <v>3801.9768828191645</v>
      </c>
      <c r="N307" s="8">
        <v>102.79</v>
      </c>
      <c r="O307" s="8">
        <v>3.9080520340685152</v>
      </c>
      <c r="P307" s="39">
        <v>2.3765946154755255E-4</v>
      </c>
      <c r="Q307" s="39">
        <v>4.318551845009051E-5</v>
      </c>
    </row>
    <row r="308" spans="2:17" ht="15" x14ac:dyDescent="0.25">
      <c r="B308" s="41" t="s">
        <v>3069</v>
      </c>
      <c r="C308" s="3" t="s">
        <v>2477</v>
      </c>
      <c r="D308" s="3" t="s">
        <v>3070</v>
      </c>
      <c r="E308" s="3"/>
      <c r="F308" s="3" t="s">
        <v>454</v>
      </c>
      <c r="G308" s="3" t="s">
        <v>3071</v>
      </c>
      <c r="H308" s="3" t="s">
        <v>255</v>
      </c>
      <c r="I308" s="8">
        <v>7.3699999999998482</v>
      </c>
      <c r="J308" s="3" t="s">
        <v>77</v>
      </c>
      <c r="K308" s="39">
        <v>2.8309999999999998E-2</v>
      </c>
      <c r="L308" s="39">
        <v>2.4399999999996744E-2</v>
      </c>
      <c r="M308" s="8">
        <v>157592.97081956069</v>
      </c>
      <c r="N308" s="8">
        <v>104.2</v>
      </c>
      <c r="O308" s="8">
        <v>164.21187559498449</v>
      </c>
      <c r="P308" s="39">
        <v>9.9861786878484259E-3</v>
      </c>
      <c r="Q308" s="39">
        <v>1.8146060803208952E-3</v>
      </c>
    </row>
    <row r="309" spans="2:17" ht="15" x14ac:dyDescent="0.25">
      <c r="B309" s="41" t="s">
        <v>3072</v>
      </c>
      <c r="C309" s="3" t="s">
        <v>2477</v>
      </c>
      <c r="D309" s="3" t="s">
        <v>3073</v>
      </c>
      <c r="E309" s="3"/>
      <c r="F309" s="3" t="s">
        <v>458</v>
      </c>
      <c r="G309" s="3" t="s">
        <v>3047</v>
      </c>
      <c r="H309" s="3" t="s">
        <v>1907</v>
      </c>
      <c r="I309" s="8">
        <v>5.3800000000011954</v>
      </c>
      <c r="J309" s="3" t="s">
        <v>77</v>
      </c>
      <c r="K309" s="39">
        <v>2.1899999999999999E-2</v>
      </c>
      <c r="L309" s="39">
        <v>1.4400000000002149E-2</v>
      </c>
      <c r="M309" s="8">
        <v>51445.441380437223</v>
      </c>
      <c r="N309" s="8">
        <v>105.24</v>
      </c>
      <c r="O309" s="8">
        <v>54.141182509871022</v>
      </c>
      <c r="P309" s="39">
        <v>3.2924751693871974E-3</v>
      </c>
      <c r="Q309" s="39">
        <v>5.9828144963454725E-4</v>
      </c>
    </row>
    <row r="310" spans="2:17" ht="15" x14ac:dyDescent="0.25">
      <c r="B310" s="41" t="s">
        <v>3072</v>
      </c>
      <c r="C310" s="3" t="s">
        <v>2477</v>
      </c>
      <c r="D310" s="3" t="s">
        <v>3074</v>
      </c>
      <c r="E310" s="3"/>
      <c r="F310" s="3" t="s">
        <v>458</v>
      </c>
      <c r="G310" s="3" t="s">
        <v>3047</v>
      </c>
      <c r="H310" s="3" t="s">
        <v>1907</v>
      </c>
      <c r="I310" s="8">
        <v>5.1200000000001387</v>
      </c>
      <c r="J310" s="3" t="s">
        <v>77</v>
      </c>
      <c r="K310" s="39">
        <v>3.5000000000000003E-2</v>
      </c>
      <c r="L310" s="39">
        <v>3.0000000000000093E-2</v>
      </c>
      <c r="M310" s="8">
        <v>80471.271316060767</v>
      </c>
      <c r="N310" s="8">
        <v>102.75</v>
      </c>
      <c r="O310" s="8">
        <v>82.684231273741503</v>
      </c>
      <c r="P310" s="39">
        <v>5.0282569709117122E-3</v>
      </c>
      <c r="Q310" s="39">
        <v>9.1369341146830608E-4</v>
      </c>
    </row>
    <row r="311" spans="2:17" ht="15" x14ac:dyDescent="0.25">
      <c r="B311" s="41" t="s">
        <v>3072</v>
      </c>
      <c r="C311" s="3" t="s">
        <v>2477</v>
      </c>
      <c r="D311" s="3" t="s">
        <v>3075</v>
      </c>
      <c r="E311" s="3"/>
      <c r="F311" s="3" t="s">
        <v>510</v>
      </c>
      <c r="G311" s="3" t="s">
        <v>3076</v>
      </c>
      <c r="H311" s="3" t="s">
        <v>1907</v>
      </c>
      <c r="I311" s="8">
        <v>5.8600000000000332</v>
      </c>
      <c r="J311" s="3" t="s">
        <v>77</v>
      </c>
      <c r="K311" s="39">
        <v>2.7699999999999999E-2</v>
      </c>
      <c r="L311" s="39">
        <v>2.3900000000000001E-2</v>
      </c>
      <c r="M311" s="8">
        <v>161126.9759636324</v>
      </c>
      <c r="N311" s="8">
        <v>103.82</v>
      </c>
      <c r="O311" s="8">
        <v>167.28202644552763</v>
      </c>
      <c r="P311" s="39">
        <v>1.0172883059143665E-2</v>
      </c>
      <c r="Q311" s="39">
        <v>1.8485324597664274E-3</v>
      </c>
    </row>
    <row r="312" spans="2:17" ht="15" x14ac:dyDescent="0.25">
      <c r="B312" s="41" t="s">
        <v>3072</v>
      </c>
      <c r="C312" s="3" t="s">
        <v>2477</v>
      </c>
      <c r="D312" s="3" t="s">
        <v>3077</v>
      </c>
      <c r="E312" s="3"/>
      <c r="F312" s="3" t="s">
        <v>510</v>
      </c>
      <c r="G312" s="3" t="s">
        <v>3078</v>
      </c>
      <c r="H312" s="3" t="s">
        <v>1907</v>
      </c>
      <c r="I312" s="8">
        <v>6.6500000000020956</v>
      </c>
      <c r="J312" s="3" t="s">
        <v>77</v>
      </c>
      <c r="K312" s="39">
        <v>2.29E-2</v>
      </c>
      <c r="L312" s="39">
        <v>2.2199999999988264E-2</v>
      </c>
      <c r="M312" s="8">
        <v>38760.585746711819</v>
      </c>
      <c r="N312" s="8">
        <v>101.32</v>
      </c>
      <c r="O312" s="8">
        <v>39.272225477495063</v>
      </c>
      <c r="P312" s="39">
        <v>2.3882527354782707E-3</v>
      </c>
      <c r="Q312" s="39">
        <v>4.3397360197603341E-4</v>
      </c>
    </row>
    <row r="313" spans="2:17" ht="15" x14ac:dyDescent="0.25">
      <c r="B313" s="41" t="s">
        <v>3072</v>
      </c>
      <c r="C313" s="3" t="s">
        <v>2477</v>
      </c>
      <c r="D313" s="3" t="s">
        <v>3079</v>
      </c>
      <c r="E313" s="3"/>
      <c r="F313" s="3" t="s">
        <v>510</v>
      </c>
      <c r="G313" s="3" t="s">
        <v>3080</v>
      </c>
      <c r="H313" s="3" t="s">
        <v>1907</v>
      </c>
      <c r="I313" s="8">
        <v>0</v>
      </c>
      <c r="J313" s="3" t="s">
        <v>77</v>
      </c>
      <c r="K313" s="39">
        <v>2.5000000000000001E-3</v>
      </c>
      <c r="L313" s="39">
        <v>0</v>
      </c>
      <c r="M313" s="8">
        <v>29.42689214409403</v>
      </c>
      <c r="N313" s="8">
        <v>100</v>
      </c>
      <c r="O313" s="8">
        <v>2.9426892144096811E-2</v>
      </c>
      <c r="P313" s="39">
        <v>1.78953076392466E-6</v>
      </c>
      <c r="Q313" s="39">
        <v>3.2517878025659791E-7</v>
      </c>
    </row>
    <row r="314" spans="2:17" ht="15" x14ac:dyDescent="0.25">
      <c r="B314" s="41" t="s">
        <v>3081</v>
      </c>
      <c r="C314" s="3" t="s">
        <v>2477</v>
      </c>
      <c r="D314" s="3" t="s">
        <v>3082</v>
      </c>
      <c r="E314" s="3"/>
      <c r="F314" s="3" t="s">
        <v>510</v>
      </c>
      <c r="G314" s="3" t="s">
        <v>3083</v>
      </c>
      <c r="H314" s="3" t="s">
        <v>1907</v>
      </c>
      <c r="I314" s="8">
        <v>6.5500000000003826</v>
      </c>
      <c r="J314" s="3" t="s">
        <v>77</v>
      </c>
      <c r="K314" s="39">
        <v>2.0499999999999997E-2</v>
      </c>
      <c r="L314" s="39">
        <v>1.3800000000003736E-2</v>
      </c>
      <c r="M314" s="8">
        <v>213741.29136262389</v>
      </c>
      <c r="N314" s="8">
        <v>104.75</v>
      </c>
      <c r="O314" s="8">
        <v>223.89400270242308</v>
      </c>
      <c r="P314" s="39">
        <v>1.3615614035360938E-2</v>
      </c>
      <c r="Q314" s="39">
        <v>2.4741171561383033E-3</v>
      </c>
    </row>
    <row r="315" spans="2:17" ht="15" x14ac:dyDescent="0.25">
      <c r="B315" s="41" t="s">
        <v>3084</v>
      </c>
      <c r="C315" s="3" t="s">
        <v>2477</v>
      </c>
      <c r="D315" s="3" t="s">
        <v>3085</v>
      </c>
      <c r="E315" s="3"/>
      <c r="F315" s="3" t="s">
        <v>510</v>
      </c>
      <c r="G315" s="3" t="s">
        <v>2588</v>
      </c>
      <c r="H315" s="3" t="s">
        <v>1907</v>
      </c>
      <c r="I315" s="8">
        <v>5.5599999999995946</v>
      </c>
      <c r="J315" s="3" t="s">
        <v>77</v>
      </c>
      <c r="K315" s="39">
        <v>2.0499999999999997E-2</v>
      </c>
      <c r="L315" s="39">
        <v>1.2700000000010198E-2</v>
      </c>
      <c r="M315" s="8">
        <v>80922.628828595043</v>
      </c>
      <c r="N315" s="8">
        <v>104.63</v>
      </c>
      <c r="O315" s="8">
        <v>84.669346543354692</v>
      </c>
      <c r="P315" s="39">
        <v>5.1489773251888124E-3</v>
      </c>
      <c r="Q315" s="39">
        <v>9.3562971921295709E-4</v>
      </c>
    </row>
    <row r="316" spans="2:17" ht="15" x14ac:dyDescent="0.25">
      <c r="B316" s="41" t="s">
        <v>3084</v>
      </c>
      <c r="C316" s="3" t="s">
        <v>2477</v>
      </c>
      <c r="D316" s="3" t="s">
        <v>3086</v>
      </c>
      <c r="E316" s="3"/>
      <c r="F316" s="3" t="s">
        <v>510</v>
      </c>
      <c r="G316" s="3" t="s">
        <v>3087</v>
      </c>
      <c r="H316" s="3" t="s">
        <v>1907</v>
      </c>
      <c r="I316" s="8">
        <v>7.5199999999999454</v>
      </c>
      <c r="J316" s="3" t="s">
        <v>77</v>
      </c>
      <c r="K316" s="39">
        <v>2.5000000000000001E-2</v>
      </c>
      <c r="L316" s="39">
        <v>2.2300000000000864E-2</v>
      </c>
      <c r="M316" s="8">
        <v>125682.61108826892</v>
      </c>
      <c r="N316" s="8">
        <v>102.13</v>
      </c>
      <c r="O316" s="8">
        <v>128.35965070170448</v>
      </c>
      <c r="P316" s="39">
        <v>7.8059056543422125E-3</v>
      </c>
      <c r="Q316" s="39">
        <v>1.4184248355195897E-3</v>
      </c>
    </row>
    <row r="317" spans="2:17" ht="15" x14ac:dyDescent="0.25">
      <c r="B317" s="41" t="s">
        <v>3088</v>
      </c>
      <c r="C317" s="3" t="s">
        <v>2477</v>
      </c>
      <c r="D317" s="3" t="s">
        <v>3089</v>
      </c>
      <c r="E317" s="3"/>
      <c r="F317" s="3" t="s">
        <v>510</v>
      </c>
      <c r="G317" s="3" t="s">
        <v>3090</v>
      </c>
      <c r="H317" s="3" t="s">
        <v>1907</v>
      </c>
      <c r="I317" s="8">
        <v>0</v>
      </c>
      <c r="J317" s="3" t="s">
        <v>77</v>
      </c>
      <c r="K317" s="39">
        <v>3.0000000000000001E-3</v>
      </c>
      <c r="L317" s="39">
        <v>0</v>
      </c>
      <c r="M317" s="8">
        <v>64.089455259141872</v>
      </c>
      <c r="N317" s="8">
        <v>100</v>
      </c>
      <c r="O317" s="8">
        <v>6.4089455259141781E-2</v>
      </c>
      <c r="P317" s="39">
        <v>3.8974571717528362E-6</v>
      </c>
      <c r="Q317" s="39">
        <v>7.0821379255499293E-7</v>
      </c>
    </row>
    <row r="318" spans="2:17" ht="15" x14ac:dyDescent="0.25">
      <c r="B318" s="41" t="s">
        <v>3088</v>
      </c>
      <c r="C318" s="3" t="s">
        <v>2477</v>
      </c>
      <c r="D318" s="3" t="s">
        <v>3091</v>
      </c>
      <c r="E318" s="3"/>
      <c r="F318" s="3" t="s">
        <v>510</v>
      </c>
      <c r="G318" s="3" t="s">
        <v>3092</v>
      </c>
      <c r="H318" s="3" t="s">
        <v>1907</v>
      </c>
      <c r="I318" s="8">
        <v>5.179999999998766</v>
      </c>
      <c r="J318" s="3" t="s">
        <v>77</v>
      </c>
      <c r="K318" s="39">
        <v>3.7400000000000003E-2</v>
      </c>
      <c r="L318" s="39">
        <v>3.7599999999996248E-2</v>
      </c>
      <c r="M318" s="8">
        <v>19616.480359638081</v>
      </c>
      <c r="N318" s="8">
        <v>101.08</v>
      </c>
      <c r="O318" s="8">
        <v>19.828338345114627</v>
      </c>
      <c r="P318" s="39">
        <v>1.2058161389362949E-3</v>
      </c>
      <c r="Q318" s="39">
        <v>2.1911096985730984E-4</v>
      </c>
    </row>
    <row r="319" spans="2:17" ht="15" x14ac:dyDescent="0.25">
      <c r="B319" s="41" t="s">
        <v>3093</v>
      </c>
      <c r="C319" s="3" t="s">
        <v>2551</v>
      </c>
      <c r="D319" s="3" t="s">
        <v>3094</v>
      </c>
      <c r="E319" s="3"/>
      <c r="F319" s="3" t="s">
        <v>510</v>
      </c>
      <c r="G319" s="3" t="s">
        <v>3095</v>
      </c>
      <c r="H319" s="3" t="s">
        <v>1907</v>
      </c>
      <c r="I319" s="8">
        <v>3.7600000000002738</v>
      </c>
      <c r="J319" s="3" t="s">
        <v>77</v>
      </c>
      <c r="K319" s="39">
        <v>3.6799999999999999E-2</v>
      </c>
      <c r="L319" s="39">
        <v>3.6900000000000939E-2</v>
      </c>
      <c r="M319" s="8">
        <v>230492.77815515548</v>
      </c>
      <c r="N319" s="8">
        <v>101</v>
      </c>
      <c r="O319" s="8">
        <v>232.79770593664202</v>
      </c>
      <c r="P319" s="39">
        <v>1.4157072874183191E-2</v>
      </c>
      <c r="Q319" s="39">
        <v>2.5725065933677746E-3</v>
      </c>
    </row>
    <row r="320" spans="2:17" ht="15" x14ac:dyDescent="0.25">
      <c r="B320" s="41" t="s">
        <v>3096</v>
      </c>
      <c r="C320" s="3" t="s">
        <v>2477</v>
      </c>
      <c r="D320" s="3" t="s">
        <v>3097</v>
      </c>
      <c r="E320" s="3"/>
      <c r="F320" s="3" t="s">
        <v>510</v>
      </c>
      <c r="G320" s="3" t="s">
        <v>3098</v>
      </c>
      <c r="H320" s="3" t="s">
        <v>1907</v>
      </c>
      <c r="I320" s="8">
        <v>6.0799999999821388</v>
      </c>
      <c r="J320" s="3" t="s">
        <v>77</v>
      </c>
      <c r="K320" s="39">
        <v>2.7999999999999997E-2</v>
      </c>
      <c r="L320" s="39">
        <v>1.3699999999847329E-2</v>
      </c>
      <c r="M320" s="8">
        <v>4505.7492445578428</v>
      </c>
      <c r="N320" s="8">
        <v>109.22</v>
      </c>
      <c r="O320" s="8">
        <v>4.9211793214763242</v>
      </c>
      <c r="P320" s="39">
        <v>2.9927053619688537E-4</v>
      </c>
      <c r="Q320" s="39">
        <v>5.4380975107583171E-5</v>
      </c>
    </row>
    <row r="321" spans="2:17" ht="15" x14ac:dyDescent="0.25">
      <c r="B321" s="41" t="s">
        <v>3099</v>
      </c>
      <c r="C321" s="3" t="s">
        <v>2477</v>
      </c>
      <c r="D321" s="3" t="s">
        <v>3100</v>
      </c>
      <c r="E321" s="3"/>
      <c r="F321" s="3" t="s">
        <v>510</v>
      </c>
      <c r="G321" s="3" t="s">
        <v>3101</v>
      </c>
      <c r="H321" s="3" t="s">
        <v>1907</v>
      </c>
      <c r="I321" s="8">
        <v>5.9500000000006619</v>
      </c>
      <c r="J321" s="3" t="s">
        <v>77</v>
      </c>
      <c r="K321" s="39">
        <v>2.4E-2</v>
      </c>
      <c r="L321" s="39">
        <v>1.6199999999989095E-2</v>
      </c>
      <c r="M321" s="8">
        <v>38262.329935258575</v>
      </c>
      <c r="N321" s="8">
        <v>105.03</v>
      </c>
      <c r="O321" s="8">
        <v>40.186925131030122</v>
      </c>
      <c r="P321" s="39">
        <v>2.44387815326744E-3</v>
      </c>
      <c r="Q321" s="39">
        <v>4.4408139440552824E-4</v>
      </c>
    </row>
    <row r="322" spans="2:17" ht="15" x14ac:dyDescent="0.25">
      <c r="B322" s="41" t="s">
        <v>3102</v>
      </c>
      <c r="C322" s="3" t="s">
        <v>2551</v>
      </c>
      <c r="D322" s="3" t="s">
        <v>3103</v>
      </c>
      <c r="E322" s="3"/>
      <c r="F322" s="3" t="s">
        <v>501</v>
      </c>
      <c r="G322" s="3" t="s">
        <v>3104</v>
      </c>
      <c r="H322" s="3" t="s">
        <v>255</v>
      </c>
      <c r="I322" s="8">
        <v>0</v>
      </c>
      <c r="J322" s="3" t="s">
        <v>77</v>
      </c>
      <c r="K322" s="39">
        <v>5.0000000000000001E-3</v>
      </c>
      <c r="L322" s="39">
        <v>0</v>
      </c>
      <c r="M322" s="8">
        <v>21.612785527635147</v>
      </c>
      <c r="N322" s="8">
        <v>100</v>
      </c>
      <c r="O322" s="8">
        <v>2.1612785527634997E-2</v>
      </c>
      <c r="P322" s="39">
        <v>1.3143333113948034E-6</v>
      </c>
      <c r="Q322" s="39">
        <v>2.388298159863157E-7</v>
      </c>
    </row>
    <row r="323" spans="2:17" ht="15" x14ac:dyDescent="0.25">
      <c r="B323" s="41" t="s">
        <v>3102</v>
      </c>
      <c r="C323" s="3" t="s">
        <v>2551</v>
      </c>
      <c r="D323" s="3" t="s">
        <v>3105</v>
      </c>
      <c r="E323" s="3"/>
      <c r="F323" s="3" t="s">
        <v>501</v>
      </c>
      <c r="G323" s="3" t="s">
        <v>3104</v>
      </c>
      <c r="H323" s="3" t="s">
        <v>255</v>
      </c>
      <c r="I323" s="8">
        <v>2.0599999999985878</v>
      </c>
      <c r="J323" s="3" t="s">
        <v>77</v>
      </c>
      <c r="K323" s="39">
        <v>5.1799999999999999E-2</v>
      </c>
      <c r="L323" s="39">
        <v>4.8300000000017169E-2</v>
      </c>
      <c r="M323" s="8">
        <v>47875.551148575418</v>
      </c>
      <c r="N323" s="8">
        <v>101.75</v>
      </c>
      <c r="O323" s="8">
        <v>48.713373292369639</v>
      </c>
      <c r="P323" s="39">
        <v>2.9623950668786116E-3</v>
      </c>
      <c r="Q323" s="39">
        <v>5.3830201408390293E-4</v>
      </c>
    </row>
    <row r="324" spans="2:17" ht="15" x14ac:dyDescent="0.25">
      <c r="B324" s="41" t="s">
        <v>3102</v>
      </c>
      <c r="C324" s="3" t="s">
        <v>2551</v>
      </c>
      <c r="D324" s="3" t="s">
        <v>3106</v>
      </c>
      <c r="E324" s="3"/>
      <c r="F324" s="3" t="s">
        <v>501</v>
      </c>
      <c r="G324" s="3" t="s">
        <v>3104</v>
      </c>
      <c r="H324" s="3" t="s">
        <v>255</v>
      </c>
      <c r="I324" s="8">
        <v>2.1400000000014692</v>
      </c>
      <c r="J324" s="3" t="s">
        <v>77</v>
      </c>
      <c r="K324" s="39">
        <v>3.9100000000000003E-2</v>
      </c>
      <c r="L324" s="39">
        <v>3.5899999999995859E-2</v>
      </c>
      <c r="M324" s="8">
        <v>35099.986100127579</v>
      </c>
      <c r="N324" s="8">
        <v>101.64</v>
      </c>
      <c r="O324" s="8">
        <v>35.675625873588572</v>
      </c>
      <c r="P324" s="39">
        <v>2.1695335582986629E-3</v>
      </c>
      <c r="Q324" s="39">
        <v>3.9422975588645267E-4</v>
      </c>
    </row>
    <row r="325" spans="2:17" ht="15" x14ac:dyDescent="0.25">
      <c r="B325" s="41" t="s">
        <v>3102</v>
      </c>
      <c r="C325" s="3" t="s">
        <v>2551</v>
      </c>
      <c r="D325" s="3" t="s">
        <v>3107</v>
      </c>
      <c r="E325" s="3"/>
      <c r="F325" s="3" t="s">
        <v>501</v>
      </c>
      <c r="G325" s="3" t="s">
        <v>3104</v>
      </c>
      <c r="H325" s="3" t="s">
        <v>255</v>
      </c>
      <c r="I325" s="8">
        <v>3.4900000000008502</v>
      </c>
      <c r="J325" s="3" t="s">
        <v>77</v>
      </c>
      <c r="K325" s="39">
        <v>5.1799999999999999E-2</v>
      </c>
      <c r="L325" s="39">
        <v>4.1499999999983182E-2</v>
      </c>
      <c r="M325" s="8">
        <v>53642.074055404213</v>
      </c>
      <c r="N325" s="8">
        <v>104.66</v>
      </c>
      <c r="O325" s="8">
        <v>56.141794707825525</v>
      </c>
      <c r="P325" s="39">
        <v>3.4141379347717069E-3</v>
      </c>
      <c r="Q325" s="39">
        <v>6.2038900455783615E-4</v>
      </c>
    </row>
    <row r="326" spans="2:17" ht="15" x14ac:dyDescent="0.25">
      <c r="B326" s="41" t="s">
        <v>3102</v>
      </c>
      <c r="C326" s="3" t="s">
        <v>2551</v>
      </c>
      <c r="D326" s="3" t="s">
        <v>3108</v>
      </c>
      <c r="E326" s="3"/>
      <c r="F326" s="3" t="s">
        <v>501</v>
      </c>
      <c r="G326" s="3" t="s">
        <v>3104</v>
      </c>
      <c r="H326" s="3" t="s">
        <v>255</v>
      </c>
      <c r="I326" s="8">
        <v>3.5700000000005745</v>
      </c>
      <c r="J326" s="3" t="s">
        <v>77</v>
      </c>
      <c r="K326" s="39">
        <v>3.9100000000000003E-2</v>
      </c>
      <c r="L326" s="39">
        <v>2.9800000000021368E-2</v>
      </c>
      <c r="M326" s="8">
        <v>39327.711813134221</v>
      </c>
      <c r="N326" s="8">
        <v>104.31</v>
      </c>
      <c r="O326" s="8">
        <v>41.022736195077854</v>
      </c>
      <c r="P326" s="39">
        <v>2.4947061375689378E-3</v>
      </c>
      <c r="Q326" s="39">
        <v>4.5331743676437224E-4</v>
      </c>
    </row>
    <row r="327" spans="2:17" ht="15" x14ac:dyDescent="0.25">
      <c r="B327" s="41" t="s">
        <v>3102</v>
      </c>
      <c r="C327" s="3" t="s">
        <v>2551</v>
      </c>
      <c r="D327" s="3" t="s">
        <v>3109</v>
      </c>
      <c r="E327" s="3"/>
      <c r="F327" s="3" t="s">
        <v>501</v>
      </c>
      <c r="G327" s="3" t="s">
        <v>3110</v>
      </c>
      <c r="H327" s="3" t="s">
        <v>255</v>
      </c>
      <c r="I327" s="8">
        <v>3.0699999999979957</v>
      </c>
      <c r="J327" s="3" t="s">
        <v>77</v>
      </c>
      <c r="K327" s="39">
        <v>4.0999999999999995E-2</v>
      </c>
      <c r="L327" s="39">
        <v>3.3300000000011626E-2</v>
      </c>
      <c r="M327" s="8">
        <v>45934.905537446328</v>
      </c>
      <c r="N327" s="8">
        <v>103.16</v>
      </c>
      <c r="O327" s="8">
        <v>47.386448557430732</v>
      </c>
      <c r="P327" s="39">
        <v>2.881701100864192E-3</v>
      </c>
      <c r="Q327" s="39">
        <v>5.2363897169781454E-4</v>
      </c>
    </row>
    <row r="328" spans="2:17" ht="15" x14ac:dyDescent="0.25">
      <c r="B328" s="41" t="s">
        <v>3111</v>
      </c>
      <c r="C328" s="3" t="s">
        <v>2551</v>
      </c>
      <c r="D328" s="3" t="s">
        <v>3112</v>
      </c>
      <c r="E328" s="3"/>
      <c r="F328" s="3" t="s">
        <v>510</v>
      </c>
      <c r="G328" s="3" t="s">
        <v>3113</v>
      </c>
      <c r="H328" s="3" t="s">
        <v>1907</v>
      </c>
      <c r="I328" s="8">
        <v>3.5799999999976513</v>
      </c>
      <c r="J328" s="3" t="s">
        <v>77</v>
      </c>
      <c r="K328" s="39">
        <v>1.8500000000000003E-2</v>
      </c>
      <c r="L328" s="39">
        <v>1.9100000000044592E-2</v>
      </c>
      <c r="M328" s="8">
        <v>19815.212352984861</v>
      </c>
      <c r="N328" s="8">
        <v>99.99</v>
      </c>
      <c r="O328" s="8">
        <v>19.813230834322983</v>
      </c>
      <c r="P328" s="39">
        <v>1.2048974093879761E-3</v>
      </c>
      <c r="Q328" s="39">
        <v>2.1894402589639529E-4</v>
      </c>
    </row>
    <row r="329" spans="2:17" ht="15" x14ac:dyDescent="0.25">
      <c r="B329" s="41" t="s">
        <v>3114</v>
      </c>
      <c r="C329" s="3" t="s">
        <v>2551</v>
      </c>
      <c r="D329" s="3" t="s">
        <v>3115</v>
      </c>
      <c r="E329" s="3"/>
      <c r="F329" s="3" t="s">
        <v>501</v>
      </c>
      <c r="G329" s="3" t="s">
        <v>3116</v>
      </c>
      <c r="H329" s="3" t="s">
        <v>255</v>
      </c>
      <c r="I329" s="8">
        <v>4.2699999999978751</v>
      </c>
      <c r="J329" s="3" t="s">
        <v>77</v>
      </c>
      <c r="K329" s="39">
        <v>0.03</v>
      </c>
      <c r="L329" s="39">
        <v>2.3899999999995862E-2</v>
      </c>
      <c r="M329" s="8">
        <v>35888.748690856526</v>
      </c>
      <c r="N329" s="8">
        <v>104.53</v>
      </c>
      <c r="O329" s="8">
        <v>37.514509004247799</v>
      </c>
      <c r="P329" s="39">
        <v>2.2813611314403586E-3</v>
      </c>
      <c r="Q329" s="39">
        <v>4.1455014074171019E-4</v>
      </c>
    </row>
    <row r="330" spans="2:17" ht="15" x14ac:dyDescent="0.25">
      <c r="B330" s="41" t="s">
        <v>3117</v>
      </c>
      <c r="C330" s="3" t="s">
        <v>2477</v>
      </c>
      <c r="D330" s="3" t="s">
        <v>3118</v>
      </c>
      <c r="E330" s="3"/>
      <c r="F330" s="3" t="s">
        <v>501</v>
      </c>
      <c r="G330" s="3" t="s">
        <v>3119</v>
      </c>
      <c r="H330" s="3" t="s">
        <v>255</v>
      </c>
      <c r="I330" s="8">
        <v>0</v>
      </c>
      <c r="J330" s="3" t="s">
        <v>77</v>
      </c>
      <c r="K330" s="39">
        <v>2.35E-2</v>
      </c>
      <c r="L330" s="39">
        <v>0</v>
      </c>
      <c r="M330" s="8">
        <v>715.3971981487997</v>
      </c>
      <c r="N330" s="8">
        <v>100</v>
      </c>
      <c r="O330" s="8">
        <v>0.71539719814880531</v>
      </c>
      <c r="P330" s="39">
        <v>4.350528381467605E-5</v>
      </c>
      <c r="Q330" s="39">
        <v>7.9054215835593558E-6</v>
      </c>
    </row>
    <row r="331" spans="2:17" ht="15" x14ac:dyDescent="0.25">
      <c r="B331" s="41" t="s">
        <v>3117</v>
      </c>
      <c r="C331" s="3" t="s">
        <v>2477</v>
      </c>
      <c r="D331" s="3" t="s">
        <v>3120</v>
      </c>
      <c r="E331" s="3"/>
      <c r="F331" s="3" t="s">
        <v>501</v>
      </c>
      <c r="G331" s="3" t="s">
        <v>3119</v>
      </c>
      <c r="H331" s="3" t="s">
        <v>255</v>
      </c>
      <c r="I331" s="8">
        <v>0</v>
      </c>
      <c r="J331" s="3" t="s">
        <v>77</v>
      </c>
      <c r="K331" s="39">
        <v>4.0000000000000001E-3</v>
      </c>
      <c r="L331" s="39">
        <v>0</v>
      </c>
      <c r="M331" s="8">
        <v>36.742755060407596</v>
      </c>
      <c r="N331" s="8">
        <v>100</v>
      </c>
      <c r="O331" s="8">
        <v>3.6742755060415418E-2</v>
      </c>
      <c r="P331" s="39">
        <v>2.2344286379270985E-6</v>
      </c>
      <c r="Q331" s="39">
        <v>4.0602195486041673E-7</v>
      </c>
    </row>
    <row r="332" spans="2:17" ht="15" x14ac:dyDescent="0.25">
      <c r="B332" s="41" t="s">
        <v>3117</v>
      </c>
      <c r="C332" s="3" t="s">
        <v>2477</v>
      </c>
      <c r="D332" s="3" t="s">
        <v>3121</v>
      </c>
      <c r="E332" s="3"/>
      <c r="F332" s="3" t="s">
        <v>501</v>
      </c>
      <c r="G332" s="3" t="s">
        <v>3119</v>
      </c>
      <c r="H332" s="3" t="s">
        <v>255</v>
      </c>
      <c r="I332" s="8">
        <v>0</v>
      </c>
      <c r="J332" s="3" t="s">
        <v>77</v>
      </c>
      <c r="K332" s="39">
        <v>2E-3</v>
      </c>
      <c r="L332" s="39">
        <v>0</v>
      </c>
      <c r="M332" s="8">
        <v>9.1327299492115923</v>
      </c>
      <c r="N332" s="8">
        <v>100</v>
      </c>
      <c r="O332" s="8">
        <v>9.1327299492134171E-3</v>
      </c>
      <c r="P332" s="39">
        <v>5.5538658729926601E-7</v>
      </c>
      <c r="Q332" s="39">
        <v>1.0092027288358659E-7</v>
      </c>
    </row>
    <row r="333" spans="2:17" ht="15" x14ac:dyDescent="0.25">
      <c r="B333" s="41" t="s">
        <v>3117</v>
      </c>
      <c r="C333" s="3" t="s">
        <v>2477</v>
      </c>
      <c r="D333" s="3" t="s">
        <v>3122</v>
      </c>
      <c r="E333" s="3"/>
      <c r="F333" s="3" t="s">
        <v>501</v>
      </c>
      <c r="G333" s="3" t="s">
        <v>3119</v>
      </c>
      <c r="H333" s="3" t="s">
        <v>255</v>
      </c>
      <c r="I333" s="8">
        <v>0</v>
      </c>
      <c r="J333" s="3" t="s">
        <v>77</v>
      </c>
      <c r="K333" s="39">
        <v>6.2179999999999999E-2</v>
      </c>
      <c r="L333" s="39">
        <v>0</v>
      </c>
      <c r="M333" s="8">
        <v>48.728348318777989</v>
      </c>
      <c r="N333" s="8">
        <v>100</v>
      </c>
      <c r="O333" s="8">
        <v>4.8728348318777898E-2</v>
      </c>
      <c r="P333" s="39">
        <v>2.9633057396848645E-6</v>
      </c>
      <c r="Q333" s="39">
        <v>5.3846749404005666E-7</v>
      </c>
    </row>
    <row r="334" spans="2:17" ht="15" x14ac:dyDescent="0.25">
      <c r="B334" s="41" t="s">
        <v>3117</v>
      </c>
      <c r="C334" s="3" t="s">
        <v>2477</v>
      </c>
      <c r="D334" s="3" t="s">
        <v>3123</v>
      </c>
      <c r="E334" s="3"/>
      <c r="F334" s="3" t="s">
        <v>501</v>
      </c>
      <c r="G334" s="3" t="s">
        <v>3124</v>
      </c>
      <c r="H334" s="3" t="s">
        <v>255</v>
      </c>
      <c r="I334" s="8">
        <v>12.479999999988477</v>
      </c>
      <c r="J334" s="3" t="s">
        <v>77</v>
      </c>
      <c r="K334" s="39">
        <v>2.6581999999999998E-2</v>
      </c>
      <c r="L334" s="39">
        <v>2.620000000015623E-2</v>
      </c>
      <c r="M334" s="8">
        <v>5978.9796228606529</v>
      </c>
      <c r="N334" s="8">
        <v>101.08</v>
      </c>
      <c r="O334" s="8">
        <v>6.0435526049217874</v>
      </c>
      <c r="P334" s="39">
        <v>3.675251622544899E-4</v>
      </c>
      <c r="Q334" s="39">
        <v>6.6783643167676074E-5</v>
      </c>
    </row>
    <row r="335" spans="2:17" ht="15" x14ac:dyDescent="0.25">
      <c r="B335" s="41" t="s">
        <v>3125</v>
      </c>
      <c r="C335" s="3" t="s">
        <v>2551</v>
      </c>
      <c r="D335" s="3" t="s">
        <v>3126</v>
      </c>
      <c r="E335" s="3"/>
      <c r="F335" s="3" t="s">
        <v>510</v>
      </c>
      <c r="G335" s="3" t="s">
        <v>3127</v>
      </c>
      <c r="H335" s="3" t="s">
        <v>1907</v>
      </c>
      <c r="I335" s="8">
        <v>2.590000000017783</v>
      </c>
      <c r="J335" s="3" t="s">
        <v>77</v>
      </c>
      <c r="K335" s="39">
        <v>0.02</v>
      </c>
      <c r="L335" s="39">
        <v>1.7699999999932568E-2</v>
      </c>
      <c r="M335" s="8">
        <v>4878.1390179775735</v>
      </c>
      <c r="N335" s="8">
        <v>100.87</v>
      </c>
      <c r="O335" s="8">
        <v>4.9205788253213552</v>
      </c>
      <c r="P335" s="39">
        <v>2.9923401836354864E-4</v>
      </c>
      <c r="Q335" s="39">
        <v>5.437433938790657E-5</v>
      </c>
    </row>
    <row r="336" spans="2:17" ht="15" x14ac:dyDescent="0.25">
      <c r="B336" s="41" t="s">
        <v>3128</v>
      </c>
      <c r="C336" s="3" t="s">
        <v>2551</v>
      </c>
      <c r="D336" s="3" t="s">
        <v>3129</v>
      </c>
      <c r="E336" s="3"/>
      <c r="F336" s="3" t="s">
        <v>510</v>
      </c>
      <c r="G336" s="3" t="s">
        <v>3130</v>
      </c>
      <c r="H336" s="3" t="s">
        <v>1907</v>
      </c>
      <c r="I336" s="8">
        <v>3.1400000000242221</v>
      </c>
      <c r="J336" s="3" t="s">
        <v>77</v>
      </c>
      <c r="K336" s="39">
        <v>1.6E-2</v>
      </c>
      <c r="L336" s="39">
        <v>1.7299999999513083E-2</v>
      </c>
      <c r="M336" s="8">
        <v>1947.5367408711629</v>
      </c>
      <c r="N336" s="8">
        <v>99.75</v>
      </c>
      <c r="O336" s="8">
        <v>1.9426679027583178</v>
      </c>
      <c r="P336" s="39">
        <v>1.1813901240578022E-4</v>
      </c>
      <c r="Q336" s="39">
        <v>2.1467247576442359E-5</v>
      </c>
    </row>
    <row r="337" spans="2:17" ht="15" x14ac:dyDescent="0.25">
      <c r="B337" s="41" t="s">
        <v>3128</v>
      </c>
      <c r="C337" s="3" t="s">
        <v>2551</v>
      </c>
      <c r="D337" s="3" t="s">
        <v>3131</v>
      </c>
      <c r="E337" s="3"/>
      <c r="F337" s="3" t="s">
        <v>510</v>
      </c>
      <c r="G337" s="3" t="s">
        <v>3132</v>
      </c>
      <c r="H337" s="3" t="s">
        <v>1907</v>
      </c>
      <c r="I337" s="8">
        <v>5.0500000000182528</v>
      </c>
      <c r="J337" s="3" t="s">
        <v>77</v>
      </c>
      <c r="K337" s="39">
        <v>1.3999999999999999E-2</v>
      </c>
      <c r="L337" s="39">
        <v>1.7199999999897183E-2</v>
      </c>
      <c r="M337" s="8">
        <v>3467.863794242669</v>
      </c>
      <c r="N337" s="8">
        <v>98.56</v>
      </c>
      <c r="O337" s="8">
        <v>3.417926560783342</v>
      </c>
      <c r="P337" s="39">
        <v>2.0785357486634889E-4</v>
      </c>
      <c r="Q337" s="39">
        <v>3.7769438396678121E-5</v>
      </c>
    </row>
    <row r="338" spans="2:17" ht="15" x14ac:dyDescent="0.25">
      <c r="B338" s="41" t="s">
        <v>3133</v>
      </c>
      <c r="C338" s="3" t="s">
        <v>2477</v>
      </c>
      <c r="D338" s="3" t="s">
        <v>3134</v>
      </c>
      <c r="E338" s="3"/>
      <c r="F338" s="3" t="s">
        <v>510</v>
      </c>
      <c r="G338" s="3" t="s">
        <v>3135</v>
      </c>
      <c r="H338" s="3" t="s">
        <v>1907</v>
      </c>
      <c r="I338" s="8">
        <v>6.0999999999990902</v>
      </c>
      <c r="J338" s="3" t="s">
        <v>77</v>
      </c>
      <c r="K338" s="39">
        <v>2.7999999999999997E-2</v>
      </c>
      <c r="L338" s="39">
        <v>1.2900000000006026E-2</v>
      </c>
      <c r="M338" s="8">
        <v>57794.614521727308</v>
      </c>
      <c r="N338" s="8">
        <v>109.78</v>
      </c>
      <c r="O338" s="8">
        <v>63.446927824247936</v>
      </c>
      <c r="P338" s="39">
        <v>3.8583832999427342E-3</v>
      </c>
      <c r="Q338" s="39">
        <v>7.0111361063509908E-4</v>
      </c>
    </row>
    <row r="339" spans="2:17" ht="15" x14ac:dyDescent="0.25">
      <c r="B339" s="41" t="s">
        <v>3136</v>
      </c>
      <c r="C339" s="3" t="s">
        <v>2551</v>
      </c>
      <c r="D339" s="3" t="s">
        <v>3137</v>
      </c>
      <c r="E339" s="3"/>
      <c r="F339" s="3" t="s">
        <v>605</v>
      </c>
      <c r="G339" s="3" t="s">
        <v>2995</v>
      </c>
      <c r="H339" s="3" t="s">
        <v>606</v>
      </c>
      <c r="I339" s="8">
        <v>0</v>
      </c>
      <c r="J339" s="3" t="s">
        <v>77</v>
      </c>
      <c r="K339" s="39">
        <v>3.4999999999999996E-3</v>
      </c>
      <c r="L339" s="39">
        <v>0</v>
      </c>
      <c r="M339" s="8">
        <v>60.519282590003485</v>
      </c>
      <c r="N339" s="8">
        <v>100</v>
      </c>
      <c r="O339" s="8">
        <v>6.0519282590006482E-2</v>
      </c>
      <c r="P339" s="39">
        <v>3.6803450896255263E-6</v>
      </c>
      <c r="Q339" s="39">
        <v>6.6876197453187388E-7</v>
      </c>
    </row>
    <row r="340" spans="2:17" ht="15" x14ac:dyDescent="0.25">
      <c r="B340" s="41" t="s">
        <v>3136</v>
      </c>
      <c r="C340" s="3" t="s">
        <v>2551</v>
      </c>
      <c r="D340" s="3" t="s">
        <v>3138</v>
      </c>
      <c r="E340" s="3"/>
      <c r="F340" s="3" t="s">
        <v>605</v>
      </c>
      <c r="G340" s="3" t="s">
        <v>3139</v>
      </c>
      <c r="H340" s="3" t="s">
        <v>606</v>
      </c>
      <c r="I340" s="8">
        <v>0</v>
      </c>
      <c r="J340" s="3" t="s">
        <v>77</v>
      </c>
      <c r="K340" s="39">
        <v>5.2632000000000005E-2</v>
      </c>
      <c r="L340" s="39">
        <v>0</v>
      </c>
      <c r="M340" s="8">
        <v>12.91995421785664</v>
      </c>
      <c r="N340" s="8">
        <v>100</v>
      </c>
      <c r="O340" s="8">
        <v>1.2919954217856635E-2</v>
      </c>
      <c r="P340" s="39">
        <v>7.8569817798413836E-7</v>
      </c>
      <c r="Q340" s="39">
        <v>1.427705968051577E-7</v>
      </c>
    </row>
    <row r="341" spans="2:17" ht="15" x14ac:dyDescent="0.25">
      <c r="B341" s="41" t="s">
        <v>3136</v>
      </c>
      <c r="C341" s="3" t="s">
        <v>2551</v>
      </c>
      <c r="D341" s="3" t="s">
        <v>3140</v>
      </c>
      <c r="E341" s="3"/>
      <c r="F341" s="3" t="s">
        <v>501</v>
      </c>
      <c r="G341" s="3" t="s">
        <v>2233</v>
      </c>
      <c r="H341" s="3" t="s">
        <v>255</v>
      </c>
      <c r="I341" s="8">
        <v>9.9300000000000015</v>
      </c>
      <c r="J341" s="3" t="s">
        <v>77</v>
      </c>
      <c r="K341" s="39">
        <v>2.8243000000000001E-2</v>
      </c>
      <c r="L341" s="39">
        <v>3.1100000000000003E-2</v>
      </c>
      <c r="M341" s="8">
        <v>5019.9622057358074</v>
      </c>
      <c r="N341" s="8">
        <v>97.13</v>
      </c>
      <c r="O341" s="8">
        <v>4.8758894263200574</v>
      </c>
      <c r="P341" s="39">
        <v>2.9651633231153488E-4</v>
      </c>
      <c r="Q341" s="39">
        <v>5.3880503878995798E-5</v>
      </c>
    </row>
    <row r="342" spans="2:17" ht="15" x14ac:dyDescent="0.25">
      <c r="B342" s="41" t="s">
        <v>3136</v>
      </c>
      <c r="C342" s="3" t="s">
        <v>2551</v>
      </c>
      <c r="D342" s="3" t="s">
        <v>3141</v>
      </c>
      <c r="E342" s="3"/>
      <c r="F342" s="3" t="s">
        <v>501</v>
      </c>
      <c r="G342" s="3" t="s">
        <v>3142</v>
      </c>
      <c r="H342" s="3" t="s">
        <v>255</v>
      </c>
      <c r="I342" s="8">
        <v>9.9700000000000006</v>
      </c>
      <c r="J342" s="3" t="s">
        <v>77</v>
      </c>
      <c r="K342" s="39">
        <v>2.9805999999999999E-2</v>
      </c>
      <c r="L342" s="39">
        <v>2.8600000000000004E-2</v>
      </c>
      <c r="M342" s="8">
        <v>799.36674139078048</v>
      </c>
      <c r="N342" s="8">
        <v>101.2</v>
      </c>
      <c r="O342" s="8">
        <v>0.8089592340267896</v>
      </c>
      <c r="P342" s="39">
        <v>4.919505019296699E-5</v>
      </c>
      <c r="Q342" s="39">
        <v>8.9393190320614164E-6</v>
      </c>
    </row>
    <row r="343" spans="2:17" ht="15" x14ac:dyDescent="0.25">
      <c r="B343" s="41" t="s">
        <v>3136</v>
      </c>
      <c r="C343" s="3" t="s">
        <v>2551</v>
      </c>
      <c r="D343" s="3" t="s">
        <v>3143</v>
      </c>
      <c r="E343" s="3"/>
      <c r="F343" s="3" t="s">
        <v>501</v>
      </c>
      <c r="G343" s="3" t="s">
        <v>2257</v>
      </c>
      <c r="H343" s="3" t="s">
        <v>255</v>
      </c>
      <c r="I343" s="8">
        <v>9.9500000000000011</v>
      </c>
      <c r="J343" s="3" t="s">
        <v>77</v>
      </c>
      <c r="K343" s="39">
        <v>2.9796999999999997E-2</v>
      </c>
      <c r="L343" s="39">
        <v>2.8900000000000002E-2</v>
      </c>
      <c r="M343" s="8">
        <v>934.99185843331657</v>
      </c>
      <c r="N343" s="8">
        <v>101.32</v>
      </c>
      <c r="O343" s="8">
        <v>0.94733461943019803</v>
      </c>
      <c r="P343" s="39">
        <v>5.7610040397734703E-5</v>
      </c>
      <c r="Q343" s="39">
        <v>1.0468421691719738E-5</v>
      </c>
    </row>
    <row r="344" spans="2:17" ht="15" x14ac:dyDescent="0.25">
      <c r="B344" s="41" t="s">
        <v>3136</v>
      </c>
      <c r="C344" s="3" t="s">
        <v>2551</v>
      </c>
      <c r="D344" s="3" t="s">
        <v>3144</v>
      </c>
      <c r="E344" s="3"/>
      <c r="F344" s="3" t="s">
        <v>501</v>
      </c>
      <c r="G344" s="3" t="s">
        <v>3145</v>
      </c>
      <c r="H344" s="3" t="s">
        <v>255</v>
      </c>
      <c r="I344" s="8">
        <v>10.01</v>
      </c>
      <c r="J344" s="3" t="s">
        <v>77</v>
      </c>
      <c r="K344" s="39">
        <v>3.0529000000000001E-2</v>
      </c>
      <c r="L344" s="39">
        <v>2.6699999999999998E-2</v>
      </c>
      <c r="M344" s="8">
        <v>5233.4854727800302</v>
      </c>
      <c r="N344" s="8">
        <v>102.64</v>
      </c>
      <c r="O344" s="8">
        <v>5.371648711006193</v>
      </c>
      <c r="P344" s="39">
        <v>3.2666482665823042E-4</v>
      </c>
      <c r="Q344" s="39">
        <v>5.935883977344603E-5</v>
      </c>
    </row>
    <row r="345" spans="2:17" ht="15" x14ac:dyDescent="0.25">
      <c r="B345" s="41" t="s">
        <v>3136</v>
      </c>
      <c r="C345" s="3" t="s">
        <v>2551</v>
      </c>
      <c r="D345" s="3" t="s">
        <v>3146</v>
      </c>
      <c r="E345" s="3"/>
      <c r="F345" s="3" t="s">
        <v>501</v>
      </c>
      <c r="G345" s="3" t="s">
        <v>2233</v>
      </c>
      <c r="H345" s="3" t="s">
        <v>255</v>
      </c>
      <c r="I345" s="8">
        <v>3.0000000000000002E-2</v>
      </c>
      <c r="J345" s="3" t="s">
        <v>77</v>
      </c>
      <c r="K345" s="39">
        <v>2.6000000000000002E-2</v>
      </c>
      <c r="L345" s="39">
        <v>0.5</v>
      </c>
      <c r="M345" s="8">
        <v>148.69414765521421</v>
      </c>
      <c r="N345" s="8">
        <v>100.36</v>
      </c>
      <c r="O345" s="8">
        <v>0.14922929368790647</v>
      </c>
      <c r="P345" s="39">
        <v>9.0750464107990561E-6</v>
      </c>
      <c r="Q345" s="39">
        <v>1.6490426329211141E-6</v>
      </c>
    </row>
    <row r="346" spans="2:17" ht="15" x14ac:dyDescent="0.25">
      <c r="B346" s="41" t="s">
        <v>3136</v>
      </c>
      <c r="C346" s="3" t="s">
        <v>2551</v>
      </c>
      <c r="D346" s="3" t="s">
        <v>3147</v>
      </c>
      <c r="E346" s="3"/>
      <c r="F346" s="3" t="s">
        <v>501</v>
      </c>
      <c r="G346" s="3" t="s">
        <v>3142</v>
      </c>
      <c r="H346" s="3" t="s">
        <v>255</v>
      </c>
      <c r="I346" s="8">
        <v>2.9999999999999995E-2</v>
      </c>
      <c r="J346" s="3" t="s">
        <v>77</v>
      </c>
      <c r="K346" s="39">
        <v>2.6000000000000002E-2</v>
      </c>
      <c r="L346" s="39">
        <v>0.40190000000000003</v>
      </c>
      <c r="M346" s="8">
        <v>36.34214932729946</v>
      </c>
      <c r="N346" s="8">
        <v>100.18</v>
      </c>
      <c r="O346" s="8">
        <v>3.6407131345554955E-2</v>
      </c>
      <c r="P346" s="39">
        <v>2.214018430831343E-6</v>
      </c>
      <c r="Q346" s="39">
        <v>4.0231318025761152E-7</v>
      </c>
    </row>
    <row r="347" spans="2:17" ht="15" x14ac:dyDescent="0.25">
      <c r="B347" s="41" t="s">
        <v>3136</v>
      </c>
      <c r="C347" s="3" t="s">
        <v>2551</v>
      </c>
      <c r="D347" s="3" t="s">
        <v>3148</v>
      </c>
      <c r="E347" s="3"/>
      <c r="F347" s="3" t="s">
        <v>501</v>
      </c>
      <c r="G347" s="3" t="s">
        <v>2257</v>
      </c>
      <c r="H347" s="3" t="s">
        <v>255</v>
      </c>
      <c r="I347" s="8">
        <v>7.0000000000000007E-2</v>
      </c>
      <c r="J347" s="3" t="s">
        <v>77</v>
      </c>
      <c r="K347" s="39">
        <v>2.6000000000000002E-2</v>
      </c>
      <c r="L347" s="39">
        <v>9.5000000000000001E-2</v>
      </c>
      <c r="M347" s="8">
        <v>157.75149425853115</v>
      </c>
      <c r="N347" s="8">
        <v>100.24</v>
      </c>
      <c r="O347" s="8">
        <v>0.15812991895307787</v>
      </c>
      <c r="P347" s="39">
        <v>9.6163180698038113E-6</v>
      </c>
      <c r="Q347" s="39">
        <v>1.7473980573769754E-6</v>
      </c>
    </row>
    <row r="348" spans="2:17" ht="15" x14ac:dyDescent="0.25">
      <c r="B348" s="41" t="s">
        <v>3136</v>
      </c>
      <c r="C348" s="3" t="s">
        <v>2551</v>
      </c>
      <c r="D348" s="3" t="s">
        <v>3149</v>
      </c>
      <c r="E348" s="3"/>
      <c r="F348" s="3" t="s">
        <v>501</v>
      </c>
      <c r="G348" s="3" t="s">
        <v>3145</v>
      </c>
      <c r="H348" s="3" t="s">
        <v>255</v>
      </c>
      <c r="I348" s="8">
        <v>2.0000000000000004E-2</v>
      </c>
      <c r="J348" s="3" t="s">
        <v>77</v>
      </c>
      <c r="K348" s="39">
        <v>2.6000000000000002E-2</v>
      </c>
      <c r="L348" s="39">
        <v>2.2200000000000001E-2</v>
      </c>
      <c r="M348" s="8">
        <v>699.4683557379476</v>
      </c>
      <c r="N348" s="8">
        <v>100.38</v>
      </c>
      <c r="O348" s="8">
        <v>0.70212688477892971</v>
      </c>
      <c r="P348" s="39">
        <v>4.2698279326875361E-5</v>
      </c>
      <c r="Q348" s="39">
        <v>7.7587793797510743E-6</v>
      </c>
    </row>
    <row r="349" spans="2:17" ht="15" x14ac:dyDescent="0.25">
      <c r="B349" s="41" t="s">
        <v>3150</v>
      </c>
      <c r="C349" s="3" t="s">
        <v>2551</v>
      </c>
      <c r="D349" s="3" t="s">
        <v>3151</v>
      </c>
      <c r="E349" s="3"/>
      <c r="F349" s="3" t="s">
        <v>547</v>
      </c>
      <c r="G349" s="3" t="s">
        <v>3152</v>
      </c>
      <c r="H349" s="3" t="s">
        <v>255</v>
      </c>
      <c r="I349" s="8">
        <v>0</v>
      </c>
      <c r="J349" s="3" t="s">
        <v>77</v>
      </c>
      <c r="K349" s="39">
        <v>5.0000000000000001E-3</v>
      </c>
      <c r="L349" s="39">
        <v>0</v>
      </c>
      <c r="M349" s="8">
        <v>33.578136122823622</v>
      </c>
      <c r="N349" s="8">
        <v>100</v>
      </c>
      <c r="O349" s="8">
        <v>3.3578136122824925E-2</v>
      </c>
      <c r="P349" s="39">
        <v>2.0419794007740402E-6</v>
      </c>
      <c r="Q349" s="39">
        <v>3.7105166574311887E-7</v>
      </c>
    </row>
    <row r="350" spans="2:17" ht="15" x14ac:dyDescent="0.25">
      <c r="B350" s="41" t="s">
        <v>3153</v>
      </c>
      <c r="C350" s="3" t="s">
        <v>2551</v>
      </c>
      <c r="D350" s="3" t="s">
        <v>3154</v>
      </c>
      <c r="E350" s="3"/>
      <c r="F350" s="3" t="s">
        <v>565</v>
      </c>
      <c r="G350" s="3" t="s">
        <v>3155</v>
      </c>
      <c r="H350" s="3" t="s">
        <v>1907</v>
      </c>
      <c r="I350" s="8">
        <v>1.2300000000000146</v>
      </c>
      <c r="J350" s="3" t="s">
        <v>77</v>
      </c>
      <c r="K350" s="39">
        <v>2.6000000000000002E-2</v>
      </c>
      <c r="L350" s="39">
        <v>2.6199999999988476E-2</v>
      </c>
      <c r="M350" s="8">
        <v>59968.191587320172</v>
      </c>
      <c r="N350" s="8">
        <v>100.66</v>
      </c>
      <c r="O350" s="8">
        <v>60.363981651748851</v>
      </c>
      <c r="P350" s="39">
        <v>3.6709008097023355E-3</v>
      </c>
      <c r="Q350" s="39">
        <v>6.6704583782847913E-4</v>
      </c>
    </row>
    <row r="351" spans="2:17" ht="15" x14ac:dyDescent="0.25">
      <c r="B351" s="41" t="s">
        <v>3156</v>
      </c>
      <c r="C351" s="3" t="s">
        <v>2551</v>
      </c>
      <c r="D351" s="3" t="s">
        <v>3157</v>
      </c>
      <c r="E351" s="3"/>
      <c r="F351" s="3" t="s">
        <v>565</v>
      </c>
      <c r="G351" s="3" t="s">
        <v>3155</v>
      </c>
      <c r="H351" s="3" t="s">
        <v>1907</v>
      </c>
      <c r="I351" s="8">
        <v>0.73999999999882715</v>
      </c>
      <c r="J351" s="3" t="s">
        <v>77</v>
      </c>
      <c r="K351" s="39">
        <v>2.1499999999999998E-2</v>
      </c>
      <c r="L351" s="39">
        <v>2.0399999999982415E-2</v>
      </c>
      <c r="M351" s="8">
        <v>48724.469805285582</v>
      </c>
      <c r="N351" s="8">
        <v>100.63</v>
      </c>
      <c r="O351" s="8">
        <v>49.031433965098046</v>
      </c>
      <c r="P351" s="39">
        <v>2.9817372167684104E-3</v>
      </c>
      <c r="Q351" s="39">
        <v>5.4181671013467717E-4</v>
      </c>
    </row>
    <row r="352" spans="2:17" ht="15" x14ac:dyDescent="0.25">
      <c r="B352" s="41" t="s">
        <v>3158</v>
      </c>
      <c r="C352" s="3" t="s">
        <v>2551</v>
      </c>
      <c r="D352" s="3" t="s">
        <v>3159</v>
      </c>
      <c r="E352" s="3"/>
      <c r="F352" s="3" t="s">
        <v>565</v>
      </c>
      <c r="G352" s="3" t="s">
        <v>2883</v>
      </c>
      <c r="H352" s="3" t="s">
        <v>1907</v>
      </c>
      <c r="I352" s="8">
        <v>0.25000000000069023</v>
      </c>
      <c r="J352" s="3" t="s">
        <v>77</v>
      </c>
      <c r="K352" s="39">
        <v>3.1E-2</v>
      </c>
      <c r="L352" s="39">
        <v>3.3599999999996119E-2</v>
      </c>
      <c r="M352" s="8">
        <v>134434.72864684038</v>
      </c>
      <c r="N352" s="8">
        <v>100.03</v>
      </c>
      <c r="O352" s="8">
        <v>134.47505906772923</v>
      </c>
      <c r="P352" s="39">
        <v>8.1778005643236909E-3</v>
      </c>
      <c r="Q352" s="39">
        <v>1.4860025132266749E-3</v>
      </c>
    </row>
    <row r="353" spans="2:17" ht="15" x14ac:dyDescent="0.25">
      <c r="B353" s="41" t="s">
        <v>3160</v>
      </c>
      <c r="C353" s="3" t="s">
        <v>2551</v>
      </c>
      <c r="D353" s="3" t="s">
        <v>3161</v>
      </c>
      <c r="E353" s="3"/>
      <c r="F353" s="3" t="s">
        <v>565</v>
      </c>
      <c r="G353" s="3" t="s">
        <v>3162</v>
      </c>
      <c r="H353" s="3" t="s">
        <v>1907</v>
      </c>
      <c r="I353" s="8">
        <v>2.5900000000012584</v>
      </c>
      <c r="J353" s="3" t="s">
        <v>77</v>
      </c>
      <c r="K353" s="39">
        <v>2.5000000000000001E-2</v>
      </c>
      <c r="L353" s="39">
        <v>1.039999999999741E-2</v>
      </c>
      <c r="M353" s="8">
        <v>67656.483168028077</v>
      </c>
      <c r="N353" s="8">
        <v>104.18</v>
      </c>
      <c r="O353" s="8">
        <v>70.484524165560273</v>
      </c>
      <c r="P353" s="39">
        <v>4.2863590132865741E-3</v>
      </c>
      <c r="Q353" s="39">
        <v>7.7888182968453498E-4</v>
      </c>
    </row>
    <row r="354" spans="2:17" ht="15" x14ac:dyDescent="0.25">
      <c r="B354" s="41" t="s">
        <v>3160</v>
      </c>
      <c r="C354" s="3" t="s">
        <v>2551</v>
      </c>
      <c r="D354" s="3" t="s">
        <v>3163</v>
      </c>
      <c r="E354" s="3"/>
      <c r="F354" s="3" t="s">
        <v>565</v>
      </c>
      <c r="G354" s="3" t="s">
        <v>3162</v>
      </c>
      <c r="H354" s="3" t="s">
        <v>1907</v>
      </c>
      <c r="I354" s="8">
        <v>2.2799999999832683</v>
      </c>
      <c r="J354" s="3" t="s">
        <v>77</v>
      </c>
      <c r="K354" s="39">
        <v>3.1E-2</v>
      </c>
      <c r="L354" s="39">
        <v>1.1599999999988833E-2</v>
      </c>
      <c r="M354" s="8">
        <v>4753.877023604472</v>
      </c>
      <c r="N354" s="8">
        <v>104.9</v>
      </c>
      <c r="O354" s="8">
        <v>4.9868170027534306</v>
      </c>
      <c r="P354" s="39">
        <v>3.0326214527822787E-4</v>
      </c>
      <c r="Q354" s="39">
        <v>5.5106297409103967E-5</v>
      </c>
    </row>
    <row r="355" spans="2:17" ht="15" x14ac:dyDescent="0.25">
      <c r="B355" s="41" t="s">
        <v>3160</v>
      </c>
      <c r="C355" s="3" t="s">
        <v>2551</v>
      </c>
      <c r="D355" s="3" t="s">
        <v>3164</v>
      </c>
      <c r="E355" s="3"/>
      <c r="F355" s="3" t="s">
        <v>565</v>
      </c>
      <c r="G355" s="3" t="s">
        <v>3162</v>
      </c>
      <c r="H355" s="3" t="s">
        <v>1907</v>
      </c>
      <c r="I355" s="8">
        <v>2.5900000000014227</v>
      </c>
      <c r="J355" s="3" t="s">
        <v>77</v>
      </c>
      <c r="K355" s="39">
        <v>2.5000000000000001E-2</v>
      </c>
      <c r="L355" s="39">
        <v>1.109999999996748E-2</v>
      </c>
      <c r="M355" s="8">
        <v>27195.389255397429</v>
      </c>
      <c r="N355" s="8">
        <v>103.99</v>
      </c>
      <c r="O355" s="8">
        <v>28.280485288907837</v>
      </c>
      <c r="P355" s="39">
        <v>1.719814589845219E-3</v>
      </c>
      <c r="Q355" s="39">
        <v>3.1251053173675088E-4</v>
      </c>
    </row>
    <row r="356" spans="2:17" ht="15" x14ac:dyDescent="0.25">
      <c r="B356" s="41" t="s">
        <v>3160</v>
      </c>
      <c r="C356" s="3" t="s">
        <v>2551</v>
      </c>
      <c r="D356" s="3" t="s">
        <v>3165</v>
      </c>
      <c r="E356" s="3"/>
      <c r="F356" s="3" t="s">
        <v>565</v>
      </c>
      <c r="G356" s="3" t="s">
        <v>3162</v>
      </c>
      <c r="H356" s="3" t="s">
        <v>1907</v>
      </c>
      <c r="I356" s="8">
        <v>2.2799999999927723</v>
      </c>
      <c r="J356" s="3" t="s">
        <v>77</v>
      </c>
      <c r="K356" s="39">
        <v>3.1E-2</v>
      </c>
      <c r="L356" s="39">
        <v>1.2499999999951996E-2</v>
      </c>
      <c r="M356" s="8">
        <v>1910.8834645209054</v>
      </c>
      <c r="N356" s="8">
        <v>104.69</v>
      </c>
      <c r="O356" s="8">
        <v>2.0005038987317558</v>
      </c>
      <c r="P356" s="39">
        <v>1.2165617940900563E-4</v>
      </c>
      <c r="Q356" s="39">
        <v>2.2106358174105011E-5</v>
      </c>
    </row>
    <row r="357" spans="2:17" ht="15" x14ac:dyDescent="0.25">
      <c r="B357" s="41" t="s">
        <v>3166</v>
      </c>
      <c r="C357" s="3" t="s">
        <v>2551</v>
      </c>
      <c r="D357" s="3" t="s">
        <v>3167</v>
      </c>
      <c r="E357" s="3"/>
      <c r="F357" s="3" t="s">
        <v>565</v>
      </c>
      <c r="G357" s="3" t="s">
        <v>3168</v>
      </c>
      <c r="H357" s="3" t="s">
        <v>1907</v>
      </c>
      <c r="I357" s="8">
        <v>0.15000000000138641</v>
      </c>
      <c r="J357" s="3" t="s">
        <v>77</v>
      </c>
      <c r="K357" s="39">
        <v>2.4E-2</v>
      </c>
      <c r="L357" s="39">
        <v>2.2799999999992503E-2</v>
      </c>
      <c r="M357" s="8">
        <v>31333.258891238285</v>
      </c>
      <c r="N357" s="8">
        <v>100.62</v>
      </c>
      <c r="O357" s="8">
        <v>31.527525091515617</v>
      </c>
      <c r="P357" s="39">
        <v>1.9172760679381452E-3</v>
      </c>
      <c r="Q357" s="39">
        <v>3.4839160396436754E-4</v>
      </c>
    </row>
    <row r="358" spans="2:17" ht="15" x14ac:dyDescent="0.25">
      <c r="B358" s="41" t="s">
        <v>3166</v>
      </c>
      <c r="C358" s="3" t="s">
        <v>2551</v>
      </c>
      <c r="D358" s="3" t="s">
        <v>3169</v>
      </c>
      <c r="E358" s="3"/>
      <c r="F358" s="3" t="s">
        <v>565</v>
      </c>
      <c r="G358" s="3" t="s">
        <v>3170</v>
      </c>
      <c r="H358" s="3" t="s">
        <v>1907</v>
      </c>
      <c r="I358" s="8">
        <v>0.59999999999862819</v>
      </c>
      <c r="J358" s="3" t="s">
        <v>77</v>
      </c>
      <c r="K358" s="39">
        <v>2.3E-2</v>
      </c>
      <c r="L358" s="39">
        <v>2.2299999999988E-2</v>
      </c>
      <c r="M358" s="8">
        <v>65765.246984044585</v>
      </c>
      <c r="N358" s="8">
        <v>100.63</v>
      </c>
      <c r="O358" s="8">
        <v>66.179568039041428</v>
      </c>
      <c r="P358" s="39">
        <v>4.0245627152600133E-3</v>
      </c>
      <c r="Q358" s="39">
        <v>7.3131036425676667E-4</v>
      </c>
    </row>
    <row r="359" spans="2:17" ht="15" x14ac:dyDescent="0.25">
      <c r="B359" s="41" t="s">
        <v>3166</v>
      </c>
      <c r="C359" s="3" t="s">
        <v>2551</v>
      </c>
      <c r="D359" s="3" t="s">
        <v>3171</v>
      </c>
      <c r="E359" s="3"/>
      <c r="F359" s="3" t="s">
        <v>565</v>
      </c>
      <c r="G359" s="3" t="s">
        <v>3170</v>
      </c>
      <c r="H359" s="3" t="s">
        <v>1907</v>
      </c>
      <c r="I359" s="8">
        <v>0.69000000000155948</v>
      </c>
      <c r="J359" s="3" t="s">
        <v>77</v>
      </c>
      <c r="K359" s="39">
        <v>2.3E-2</v>
      </c>
      <c r="L359" s="39">
        <v>2.2200000000003581E-2</v>
      </c>
      <c r="M359" s="8">
        <v>38989.396423442755</v>
      </c>
      <c r="N359" s="8">
        <v>100.64</v>
      </c>
      <c r="O359" s="8">
        <v>39.238928557172194</v>
      </c>
      <c r="P359" s="39">
        <v>2.3862278575886879E-3</v>
      </c>
      <c r="Q359" s="39">
        <v>4.3360565785594517E-4</v>
      </c>
    </row>
    <row r="360" spans="2:17" ht="15" x14ac:dyDescent="0.25">
      <c r="B360" s="41" t="s">
        <v>3172</v>
      </c>
      <c r="C360" s="3" t="s">
        <v>2477</v>
      </c>
      <c r="D360" s="3" t="s">
        <v>3173</v>
      </c>
      <c r="E360" s="3"/>
      <c r="F360" s="3" t="s">
        <v>565</v>
      </c>
      <c r="G360" s="3" t="s">
        <v>3174</v>
      </c>
      <c r="H360" s="3" t="s">
        <v>1907</v>
      </c>
      <c r="I360" s="8">
        <v>0.39999999999668084</v>
      </c>
      <c r="J360" s="3" t="s">
        <v>77</v>
      </c>
      <c r="K360" s="39">
        <v>3.7900000000000003E-2</v>
      </c>
      <c r="L360" s="39">
        <v>1.1999999999900425E-2</v>
      </c>
      <c r="M360" s="8">
        <v>3822.0853921523831</v>
      </c>
      <c r="N360" s="8">
        <v>101.26</v>
      </c>
      <c r="O360" s="8">
        <v>3.8702436648835441</v>
      </c>
      <c r="P360" s="39">
        <v>2.3536022996512734E-4</v>
      </c>
      <c r="Q360" s="39">
        <v>4.2767721038292589E-5</v>
      </c>
    </row>
    <row r="361" spans="2:17" ht="15" x14ac:dyDescent="0.25">
      <c r="B361" s="41" t="s">
        <v>3175</v>
      </c>
      <c r="C361" s="3" t="s">
        <v>2477</v>
      </c>
      <c r="D361" s="3" t="s">
        <v>3176</v>
      </c>
      <c r="E361" s="3"/>
      <c r="F361" s="3" t="s">
        <v>565</v>
      </c>
      <c r="G361" s="3" t="s">
        <v>3177</v>
      </c>
      <c r="H361" s="3" t="s">
        <v>1907</v>
      </c>
      <c r="I361" s="8">
        <v>2.0099999999995606</v>
      </c>
      <c r="J361" s="3" t="s">
        <v>77</v>
      </c>
      <c r="K361" s="39">
        <v>3.3000000000000002E-2</v>
      </c>
      <c r="L361" s="39">
        <v>2.9600000000004258E-2</v>
      </c>
      <c r="M361" s="8">
        <v>40203.343035564154</v>
      </c>
      <c r="N361" s="8">
        <v>101.38</v>
      </c>
      <c r="O361" s="8">
        <v>40.758149172039538</v>
      </c>
      <c r="P361" s="39">
        <v>2.4786158683300476E-3</v>
      </c>
      <c r="Q361" s="39">
        <v>4.5039364566193385E-4</v>
      </c>
    </row>
    <row r="362" spans="2:17" ht="15" x14ac:dyDescent="0.25">
      <c r="B362" s="41" t="s">
        <v>3178</v>
      </c>
      <c r="C362" s="3" t="s">
        <v>2477</v>
      </c>
      <c r="D362" s="3" t="s">
        <v>3179</v>
      </c>
      <c r="E362" s="3"/>
      <c r="F362" s="3" t="s">
        <v>565</v>
      </c>
      <c r="G362" s="3" t="s">
        <v>3180</v>
      </c>
      <c r="H362" s="3" t="s">
        <v>1907</v>
      </c>
      <c r="I362" s="8">
        <v>0.74999999999793043</v>
      </c>
      <c r="J362" s="3" t="s">
        <v>77</v>
      </c>
      <c r="K362" s="39">
        <v>3.7000000000000005E-2</v>
      </c>
      <c r="L362" s="39">
        <v>4.8999999999750571E-3</v>
      </c>
      <c r="M362" s="8">
        <v>15113.172968079552</v>
      </c>
      <c r="N362" s="8">
        <v>103.34</v>
      </c>
      <c r="O362" s="8">
        <v>15.617952946452728</v>
      </c>
      <c r="P362" s="39">
        <v>9.4977094863929164E-4</v>
      </c>
      <c r="Q362" s="39">
        <v>1.725845483227911E-4</v>
      </c>
    </row>
    <row r="363" spans="2:17" ht="15" x14ac:dyDescent="0.25">
      <c r="B363" s="41" t="s">
        <v>3178</v>
      </c>
      <c r="C363" s="3" t="s">
        <v>2477</v>
      </c>
      <c r="D363" s="3" t="s">
        <v>3181</v>
      </c>
      <c r="E363" s="3"/>
      <c r="F363" s="3" t="s">
        <v>565</v>
      </c>
      <c r="G363" s="3" t="s">
        <v>3182</v>
      </c>
      <c r="H363" s="3" t="s">
        <v>1907</v>
      </c>
      <c r="I363" s="8">
        <v>1.1499999999960291</v>
      </c>
      <c r="J363" s="3" t="s">
        <v>77</v>
      </c>
      <c r="K363" s="39">
        <v>3.4700000000000002E-2</v>
      </c>
      <c r="L363" s="39">
        <v>2.5800000000004236E-2</v>
      </c>
      <c r="M363" s="8">
        <v>20912.849614616691</v>
      </c>
      <c r="N363" s="8">
        <v>101.34</v>
      </c>
      <c r="O363" s="8">
        <v>21.193081803358623</v>
      </c>
      <c r="P363" s="39">
        <v>1.2888099661958444E-3</v>
      </c>
      <c r="Q363" s="39">
        <v>2.3419192407231278E-4</v>
      </c>
    </row>
    <row r="364" spans="2:17" ht="15" x14ac:dyDescent="0.25">
      <c r="B364" s="41" t="s">
        <v>3183</v>
      </c>
      <c r="C364" s="3" t="s">
        <v>2477</v>
      </c>
      <c r="D364" s="3" t="s">
        <v>3184</v>
      </c>
      <c r="E364" s="3"/>
      <c r="F364" s="3" t="s">
        <v>565</v>
      </c>
      <c r="G364" s="3" t="s">
        <v>3185</v>
      </c>
      <c r="H364" s="3" t="s">
        <v>76</v>
      </c>
      <c r="I364" s="8">
        <v>5.909999999999985</v>
      </c>
      <c r="J364" s="3" t="s">
        <v>77</v>
      </c>
      <c r="K364" s="39">
        <v>3.2400000000000005E-2</v>
      </c>
      <c r="L364" s="39">
        <v>1.2899999999993512E-2</v>
      </c>
      <c r="M364" s="8">
        <v>63990.403393471664</v>
      </c>
      <c r="N364" s="8">
        <v>115.08</v>
      </c>
      <c r="O364" s="8">
        <v>73.640156224377563</v>
      </c>
      <c r="P364" s="39">
        <v>4.4782617334660569E-3</v>
      </c>
      <c r="Q364" s="39">
        <v>8.1375281024204755E-4</v>
      </c>
    </row>
    <row r="365" spans="2:17" ht="15" x14ac:dyDescent="0.25">
      <c r="B365" s="41" t="s">
        <v>3183</v>
      </c>
      <c r="C365" s="3" t="s">
        <v>2477</v>
      </c>
      <c r="D365" s="3" t="s">
        <v>3186</v>
      </c>
      <c r="E365" s="3"/>
      <c r="F365" s="3" t="s">
        <v>565</v>
      </c>
      <c r="G365" s="3" t="s">
        <v>3187</v>
      </c>
      <c r="H365" s="3" t="s">
        <v>76</v>
      </c>
      <c r="I365" s="8">
        <v>5.8999999999995065</v>
      </c>
      <c r="J365" s="3" t="s">
        <v>77</v>
      </c>
      <c r="K365" s="39">
        <v>3.2500000000000001E-2</v>
      </c>
      <c r="L365" s="39">
        <v>1.2899999999986218E-2</v>
      </c>
      <c r="M365" s="8">
        <v>15979.077838929459</v>
      </c>
      <c r="N365" s="8">
        <v>114.89</v>
      </c>
      <c r="O365" s="8">
        <v>18.358362531183339</v>
      </c>
      <c r="P365" s="39">
        <v>1.1164228408478002E-3</v>
      </c>
      <c r="Q365" s="39">
        <v>2.0286715655075358E-4</v>
      </c>
    </row>
    <row r="366" spans="2:17" ht="15" x14ac:dyDescent="0.25">
      <c r="B366" s="41" t="s">
        <v>3188</v>
      </c>
      <c r="C366" s="3" t="s">
        <v>2477</v>
      </c>
      <c r="D366" s="3" t="s">
        <v>3189</v>
      </c>
      <c r="E366" s="3"/>
      <c r="F366" s="3" t="s">
        <v>565</v>
      </c>
      <c r="G366" s="3" t="s">
        <v>3190</v>
      </c>
      <c r="H366" s="3" t="s">
        <v>1907</v>
      </c>
      <c r="I366" s="8">
        <v>1.7700000000025451</v>
      </c>
      <c r="J366" s="3" t="s">
        <v>77</v>
      </c>
      <c r="K366" s="39">
        <v>3.6000000000000004E-2</v>
      </c>
      <c r="L366" s="39">
        <v>2.3200000000001421E-2</v>
      </c>
      <c r="M366" s="8">
        <v>26394.146823721832</v>
      </c>
      <c r="N366" s="8">
        <v>102.47</v>
      </c>
      <c r="O366" s="8">
        <v>27.046082250287256</v>
      </c>
      <c r="P366" s="39">
        <v>1.6447471242808424E-3</v>
      </c>
      <c r="Q366" s="39">
        <v>2.9886989063615126E-4</v>
      </c>
    </row>
    <row r="367" spans="2:17" ht="15" x14ac:dyDescent="0.25">
      <c r="B367" s="41" t="s">
        <v>3191</v>
      </c>
      <c r="C367" s="3" t="s">
        <v>2477</v>
      </c>
      <c r="D367" s="3" t="s">
        <v>3192</v>
      </c>
      <c r="E367" s="3"/>
      <c r="F367" s="3" t="s">
        <v>565</v>
      </c>
      <c r="G367" s="3" t="s">
        <v>3193</v>
      </c>
      <c r="H367" s="3" t="s">
        <v>1907</v>
      </c>
      <c r="I367" s="8">
        <v>4.429999999999243</v>
      </c>
      <c r="J367" s="3" t="s">
        <v>77</v>
      </c>
      <c r="K367" s="39">
        <v>2.6200000000000001E-2</v>
      </c>
      <c r="L367" s="39">
        <v>9.6999999999967355E-3</v>
      </c>
      <c r="M367" s="8">
        <v>29762.833433521166</v>
      </c>
      <c r="N367" s="8">
        <v>108.24</v>
      </c>
      <c r="O367" s="8">
        <v>32.21529090763952</v>
      </c>
      <c r="P367" s="39">
        <v>1.959101010929156E-3</v>
      </c>
      <c r="Q367" s="39">
        <v>3.5599168786361882E-4</v>
      </c>
    </row>
    <row r="368" spans="2:17" ht="15" x14ac:dyDescent="0.25">
      <c r="B368" s="41" t="s">
        <v>3194</v>
      </c>
      <c r="C368" s="3" t="s">
        <v>2477</v>
      </c>
      <c r="D368" s="3" t="s">
        <v>3195</v>
      </c>
      <c r="E368" s="3"/>
      <c r="F368" s="3" t="s">
        <v>565</v>
      </c>
      <c r="G368" s="3" t="s">
        <v>3193</v>
      </c>
      <c r="H368" s="3" t="s">
        <v>1907</v>
      </c>
      <c r="I368" s="8">
        <v>4.429999999998576</v>
      </c>
      <c r="J368" s="3" t="s">
        <v>77</v>
      </c>
      <c r="K368" s="39">
        <v>2.6200000000000001E-2</v>
      </c>
      <c r="L368" s="39">
        <v>9.6999999999920605E-3</v>
      </c>
      <c r="M368" s="8">
        <v>37203.542291164034</v>
      </c>
      <c r="N368" s="8">
        <v>108.24</v>
      </c>
      <c r="O368" s="8">
        <v>40.26911417863046</v>
      </c>
      <c r="P368" s="39">
        <v>2.4488762967485207E-3</v>
      </c>
      <c r="Q368" s="39">
        <v>4.4498961584183414E-4</v>
      </c>
    </row>
    <row r="369" spans="2:17" ht="15" x14ac:dyDescent="0.25">
      <c r="B369" s="41" t="s">
        <v>3196</v>
      </c>
      <c r="C369" s="3" t="s">
        <v>2477</v>
      </c>
      <c r="D369" s="3" t="s">
        <v>3197</v>
      </c>
      <c r="E369" s="3"/>
      <c r="F369" s="3" t="s">
        <v>565</v>
      </c>
      <c r="G369" s="3" t="s">
        <v>3198</v>
      </c>
      <c r="H369" s="3" t="s">
        <v>1907</v>
      </c>
      <c r="I369" s="8">
        <v>1.7299999999980527</v>
      </c>
      <c r="J369" s="3" t="s">
        <v>77</v>
      </c>
      <c r="K369" s="39">
        <v>2.2200000000000001E-2</v>
      </c>
      <c r="L369" s="39">
        <v>2.1900000000005956E-2</v>
      </c>
      <c r="M369" s="8">
        <v>47604.455013995175</v>
      </c>
      <c r="N369" s="8">
        <v>100.08</v>
      </c>
      <c r="O369" s="8">
        <v>47.642538580498474</v>
      </c>
      <c r="P369" s="39">
        <v>2.8972746440154634E-3</v>
      </c>
      <c r="Q369" s="39">
        <v>5.2646886759471297E-4</v>
      </c>
    </row>
    <row r="370" spans="2:17" ht="15" x14ac:dyDescent="0.25">
      <c r="B370" s="41" t="s">
        <v>3199</v>
      </c>
      <c r="C370" s="3" t="s">
        <v>2551</v>
      </c>
      <c r="D370" s="3" t="s">
        <v>3200</v>
      </c>
      <c r="E370" s="3"/>
      <c r="F370" s="3" t="s">
        <v>547</v>
      </c>
      <c r="G370" s="3" t="s">
        <v>3152</v>
      </c>
      <c r="H370" s="3" t="s">
        <v>255</v>
      </c>
      <c r="I370" s="8">
        <v>0</v>
      </c>
      <c r="J370" s="3" t="s">
        <v>77</v>
      </c>
      <c r="K370" s="39">
        <v>5.0000000000000001E-3</v>
      </c>
      <c r="L370" s="39">
        <v>0</v>
      </c>
      <c r="M370" s="8">
        <v>43.520891393408938</v>
      </c>
      <c r="N370" s="8">
        <v>100</v>
      </c>
      <c r="O370" s="8">
        <v>4.3520891393404593E-2</v>
      </c>
      <c r="P370" s="39">
        <v>2.6466258699882794E-6</v>
      </c>
      <c r="Q370" s="39">
        <v>4.80923038344916E-7</v>
      </c>
    </row>
    <row r="371" spans="2:17" ht="15" x14ac:dyDescent="0.25">
      <c r="B371" s="41" t="s">
        <v>3199</v>
      </c>
      <c r="C371" s="3" t="s">
        <v>2551</v>
      </c>
      <c r="D371" s="3" t="s">
        <v>3201</v>
      </c>
      <c r="E371" s="3"/>
      <c r="F371" s="3" t="s">
        <v>547</v>
      </c>
      <c r="G371" s="3" t="s">
        <v>2215</v>
      </c>
      <c r="H371" s="3" t="s">
        <v>255</v>
      </c>
      <c r="I371" s="8">
        <v>8.0400000000006777</v>
      </c>
      <c r="J371" s="3" t="s">
        <v>77</v>
      </c>
      <c r="K371" s="39">
        <v>5.3760000000000002E-2</v>
      </c>
      <c r="L371" s="39">
        <v>4.9599999999979653E-2</v>
      </c>
      <c r="M371" s="8">
        <v>43561.007479712483</v>
      </c>
      <c r="N371" s="8">
        <v>104.15</v>
      </c>
      <c r="O371" s="8">
        <v>45.368789292543234</v>
      </c>
      <c r="P371" s="39">
        <v>2.7590016561537824E-3</v>
      </c>
      <c r="Q371" s="39">
        <v>5.013430399522272E-4</v>
      </c>
    </row>
    <row r="372" spans="2:17" ht="15" x14ac:dyDescent="0.25">
      <c r="B372" s="41" t="s">
        <v>3199</v>
      </c>
      <c r="C372" s="3" t="s">
        <v>2551</v>
      </c>
      <c r="D372" s="3" t="s">
        <v>3202</v>
      </c>
      <c r="E372" s="3"/>
      <c r="F372" s="3" t="s">
        <v>547</v>
      </c>
      <c r="G372" s="3" t="s">
        <v>3203</v>
      </c>
      <c r="H372" s="3" t="s">
        <v>255</v>
      </c>
      <c r="I372" s="8">
        <v>8.0799999999993233</v>
      </c>
      <c r="J372" s="3" t="s">
        <v>77</v>
      </c>
      <c r="K372" s="39">
        <v>5.0389999999999997E-2</v>
      </c>
      <c r="L372" s="39">
        <v>4.9500000000022665E-2</v>
      </c>
      <c r="M372" s="8">
        <v>26783.885896205953</v>
      </c>
      <c r="N372" s="8">
        <v>101.44</v>
      </c>
      <c r="O372" s="8">
        <v>27.169573851107426</v>
      </c>
      <c r="P372" s="39">
        <v>1.6522569903472911E-3</v>
      </c>
      <c r="Q372" s="39">
        <v>3.0023452159785798E-4</v>
      </c>
    </row>
    <row r="373" spans="2:17" ht="15" x14ac:dyDescent="0.25">
      <c r="B373" s="41" t="s">
        <v>3199</v>
      </c>
      <c r="C373" s="3" t="s">
        <v>2551</v>
      </c>
      <c r="D373" s="3" t="s">
        <v>3204</v>
      </c>
      <c r="E373" s="3"/>
      <c r="F373" s="3" t="s">
        <v>547</v>
      </c>
      <c r="G373" s="3" t="s">
        <v>2992</v>
      </c>
      <c r="H373" s="3" t="s">
        <v>255</v>
      </c>
      <c r="I373" s="8">
        <v>8.1099999999946331</v>
      </c>
      <c r="J373" s="3" t="s">
        <v>77</v>
      </c>
      <c r="K373" s="39">
        <v>4.8000000000000001E-2</v>
      </c>
      <c r="L373" s="39">
        <v>4.9499999999955913E-2</v>
      </c>
      <c r="M373" s="8">
        <v>12963.555957010327</v>
      </c>
      <c r="N373" s="8">
        <v>99.52</v>
      </c>
      <c r="O373" s="8">
        <v>12.901330888605051</v>
      </c>
      <c r="P373" s="39">
        <v>7.84565641783604E-4</v>
      </c>
      <c r="Q373" s="39">
        <v>1.4256480166169867E-4</v>
      </c>
    </row>
    <row r="374" spans="2:17" ht="15" x14ac:dyDescent="0.25">
      <c r="B374" s="41" t="s">
        <v>3199</v>
      </c>
      <c r="C374" s="3" t="s">
        <v>2551</v>
      </c>
      <c r="D374" s="3" t="s">
        <v>3205</v>
      </c>
      <c r="E374" s="3"/>
      <c r="F374" s="3" t="s">
        <v>547</v>
      </c>
      <c r="G374" s="3" t="s">
        <v>3206</v>
      </c>
      <c r="H374" s="3" t="s">
        <v>255</v>
      </c>
      <c r="I374" s="8">
        <v>8.0800000000049863</v>
      </c>
      <c r="J374" s="3" t="s">
        <v>77</v>
      </c>
      <c r="K374" s="39">
        <v>4.6699999999999998E-2</v>
      </c>
      <c r="L374" s="39">
        <v>5.1700000000074374E-2</v>
      </c>
      <c r="M374" s="8">
        <v>3566.2573976058379</v>
      </c>
      <c r="N374" s="8">
        <v>96.84</v>
      </c>
      <c r="O374" s="8">
        <v>3.453563659990659</v>
      </c>
      <c r="P374" s="39">
        <v>2.1002076551143104E-4</v>
      </c>
      <c r="Q374" s="39">
        <v>3.816324241768628E-5</v>
      </c>
    </row>
    <row r="375" spans="2:17" ht="15" x14ac:dyDescent="0.25">
      <c r="B375" s="41" t="s">
        <v>3199</v>
      </c>
      <c r="C375" s="3" t="s">
        <v>2551</v>
      </c>
      <c r="D375" s="3" t="s">
        <v>3207</v>
      </c>
      <c r="E375" s="3"/>
      <c r="F375" s="3" t="s">
        <v>547</v>
      </c>
      <c r="G375" s="3" t="s">
        <v>3087</v>
      </c>
      <c r="H375" s="3" t="s">
        <v>255</v>
      </c>
      <c r="I375" s="8">
        <v>8.1199999999733095</v>
      </c>
      <c r="J375" s="3" t="s">
        <v>77</v>
      </c>
      <c r="K375" s="39">
        <v>4.9699999999999994E-2</v>
      </c>
      <c r="L375" s="39">
        <v>4.7599999999721761E-2</v>
      </c>
      <c r="M375" s="8">
        <v>3170.6432016581007</v>
      </c>
      <c r="N375" s="8">
        <v>102.42</v>
      </c>
      <c r="O375" s="8">
        <v>3.2473727716160607</v>
      </c>
      <c r="P375" s="39">
        <v>1.9748172685996683E-4</v>
      </c>
      <c r="Q375" s="39">
        <v>3.588475166666327E-5</v>
      </c>
    </row>
    <row r="376" spans="2:17" ht="15" x14ac:dyDescent="0.25">
      <c r="B376" s="41" t="s">
        <v>3199</v>
      </c>
      <c r="C376" s="3" t="s">
        <v>2551</v>
      </c>
      <c r="D376" s="3" t="s">
        <v>3208</v>
      </c>
      <c r="E376" s="3"/>
      <c r="F376" s="3" t="s">
        <v>547</v>
      </c>
      <c r="G376" s="3" t="s">
        <v>3209</v>
      </c>
      <c r="H376" s="3" t="s">
        <v>255</v>
      </c>
      <c r="I376" s="8">
        <v>8.1699999999955395</v>
      </c>
      <c r="J376" s="3" t="s">
        <v>77</v>
      </c>
      <c r="K376" s="39">
        <v>4.9000000000000002E-2</v>
      </c>
      <c r="L376" s="39">
        <v>4.5600000000029554E-2</v>
      </c>
      <c r="M376" s="8">
        <v>9467.7663365151566</v>
      </c>
      <c r="N376" s="8">
        <v>103.46</v>
      </c>
      <c r="O376" s="8">
        <v>9.7953510496304208</v>
      </c>
      <c r="P376" s="39">
        <v>5.9568241052841773E-4</v>
      </c>
      <c r="Q376" s="39">
        <v>1.0824249774344527E-4</v>
      </c>
    </row>
    <row r="377" spans="2:17" ht="15" x14ac:dyDescent="0.25">
      <c r="B377" s="41" t="s">
        <v>3199</v>
      </c>
      <c r="C377" s="3" t="s">
        <v>2551</v>
      </c>
      <c r="D377" s="3" t="s">
        <v>3210</v>
      </c>
      <c r="E377" s="3"/>
      <c r="F377" s="3" t="s">
        <v>547</v>
      </c>
      <c r="G377" s="3" t="s">
        <v>2215</v>
      </c>
      <c r="H377" s="3" t="s">
        <v>255</v>
      </c>
      <c r="I377" s="8">
        <v>8.5900000000008045</v>
      </c>
      <c r="J377" s="3" t="s">
        <v>77</v>
      </c>
      <c r="K377" s="39">
        <v>3.857E-2</v>
      </c>
      <c r="L377" s="39">
        <v>3.1800000000005449E-2</v>
      </c>
      <c r="M377" s="8">
        <v>54365.638469589794</v>
      </c>
      <c r="N377" s="8">
        <v>107.94</v>
      </c>
      <c r="O377" s="8">
        <v>58.682270161686908</v>
      </c>
      <c r="P377" s="39">
        <v>3.5686312790711456E-3</v>
      </c>
      <c r="Q377" s="39">
        <v>6.4846226167629786E-4</v>
      </c>
    </row>
    <row r="378" spans="2:17" ht="15" x14ac:dyDescent="0.25">
      <c r="B378" s="41" t="s">
        <v>3199</v>
      </c>
      <c r="C378" s="3" t="s">
        <v>2551</v>
      </c>
      <c r="D378" s="3" t="s">
        <v>3211</v>
      </c>
      <c r="E378" s="3"/>
      <c r="F378" s="3" t="s">
        <v>547</v>
      </c>
      <c r="G378" s="3" t="s">
        <v>3203</v>
      </c>
      <c r="H378" s="3" t="s">
        <v>255</v>
      </c>
      <c r="I378" s="8">
        <v>8.6099999999990509</v>
      </c>
      <c r="J378" s="3" t="s">
        <v>77</v>
      </c>
      <c r="K378" s="39">
        <v>3.7000000000000005E-2</v>
      </c>
      <c r="L378" s="39">
        <v>3.1899999999985669E-2</v>
      </c>
      <c r="M378" s="8">
        <v>33653.606170213337</v>
      </c>
      <c r="N378" s="8">
        <v>105.5</v>
      </c>
      <c r="O378" s="8">
        <v>35.50455450818847</v>
      </c>
      <c r="P378" s="39">
        <v>2.1591302350489295E-3</v>
      </c>
      <c r="Q378" s="39">
        <v>3.9233934973464994E-4</v>
      </c>
    </row>
    <row r="379" spans="2:17" ht="15" x14ac:dyDescent="0.25">
      <c r="B379" s="41" t="s">
        <v>3199</v>
      </c>
      <c r="C379" s="3" t="s">
        <v>2551</v>
      </c>
      <c r="D379" s="3" t="s">
        <v>3212</v>
      </c>
      <c r="E379" s="3"/>
      <c r="F379" s="3" t="s">
        <v>547</v>
      </c>
      <c r="G379" s="3" t="s">
        <v>2992</v>
      </c>
      <c r="H379" s="3" t="s">
        <v>255</v>
      </c>
      <c r="I379" s="8">
        <v>8.650000000000059</v>
      </c>
      <c r="J379" s="3" t="s">
        <v>77</v>
      </c>
      <c r="K379" s="39">
        <v>3.44E-2</v>
      </c>
      <c r="L379" s="39">
        <v>3.1900000000043741E-2</v>
      </c>
      <c r="M379" s="8">
        <v>16362.255923770868</v>
      </c>
      <c r="N379" s="8">
        <v>103.63</v>
      </c>
      <c r="O379" s="8">
        <v>16.956205815257839</v>
      </c>
      <c r="P379" s="39">
        <v>1.0311538098300068E-3</v>
      </c>
      <c r="Q379" s="39">
        <v>1.8737277106211414E-4</v>
      </c>
    </row>
    <row r="380" spans="2:17" ht="15" x14ac:dyDescent="0.25">
      <c r="B380" s="41" t="s">
        <v>3199</v>
      </c>
      <c r="C380" s="3" t="s">
        <v>2551</v>
      </c>
      <c r="D380" s="3" t="s">
        <v>3213</v>
      </c>
      <c r="E380" s="3"/>
      <c r="F380" s="3" t="s">
        <v>547</v>
      </c>
      <c r="G380" s="3" t="s">
        <v>3206</v>
      </c>
      <c r="H380" s="3" t="s">
        <v>255</v>
      </c>
      <c r="I380" s="8">
        <v>8.6299999999827808</v>
      </c>
      <c r="J380" s="3" t="s">
        <v>77</v>
      </c>
      <c r="K380" s="39">
        <v>3.1099999999999999E-2</v>
      </c>
      <c r="L380" s="39">
        <v>3.5300000000131837E-2</v>
      </c>
      <c r="M380" s="8">
        <v>4509.8003969249803</v>
      </c>
      <c r="N380" s="8">
        <v>97.84</v>
      </c>
      <c r="O380" s="8">
        <v>4.4123887114202329</v>
      </c>
      <c r="P380" s="39">
        <v>2.6832957088417493E-4</v>
      </c>
      <c r="Q380" s="39">
        <v>4.8758637921111378E-5</v>
      </c>
    </row>
    <row r="381" spans="2:17" ht="15" x14ac:dyDescent="0.25">
      <c r="B381" s="41" t="s">
        <v>3199</v>
      </c>
      <c r="C381" s="3" t="s">
        <v>2551</v>
      </c>
      <c r="D381" s="3" t="s">
        <v>3214</v>
      </c>
      <c r="E381" s="3"/>
      <c r="F381" s="3" t="s">
        <v>547</v>
      </c>
      <c r="G381" s="3" t="s">
        <v>3087</v>
      </c>
      <c r="H381" s="3" t="s">
        <v>255</v>
      </c>
      <c r="I381" s="8">
        <v>8.6800000000200317</v>
      </c>
      <c r="J381" s="3" t="s">
        <v>77</v>
      </c>
      <c r="K381" s="39">
        <v>3.3599999999999998E-2</v>
      </c>
      <c r="L381" s="39">
        <v>3.120000000012732E-2</v>
      </c>
      <c r="M381" s="8">
        <v>4039.680407805552</v>
      </c>
      <c r="N381" s="8">
        <v>102.48</v>
      </c>
      <c r="O381" s="8">
        <v>4.1398644821235564</v>
      </c>
      <c r="P381" s="39">
        <v>2.5175661816279505E-4</v>
      </c>
      <c r="Q381" s="39">
        <v>4.5747137554741897E-5</v>
      </c>
    </row>
    <row r="382" spans="2:17" ht="15" x14ac:dyDescent="0.25">
      <c r="B382" s="41" t="s">
        <v>3199</v>
      </c>
      <c r="C382" s="3" t="s">
        <v>2551</v>
      </c>
      <c r="D382" s="3" t="s">
        <v>3215</v>
      </c>
      <c r="E382" s="3"/>
      <c r="F382" s="3" t="s">
        <v>547</v>
      </c>
      <c r="G382" s="3" t="s">
        <v>3209</v>
      </c>
      <c r="H382" s="3" t="s">
        <v>255</v>
      </c>
      <c r="I382" s="8">
        <v>8.7300000000028408</v>
      </c>
      <c r="J382" s="3" t="s">
        <v>77</v>
      </c>
      <c r="K382" s="39">
        <v>3.27E-2</v>
      </c>
      <c r="L382" s="39">
        <v>2.9100000000060397E-2</v>
      </c>
      <c r="M382" s="8">
        <v>12080.519735638518</v>
      </c>
      <c r="N382" s="8">
        <v>103.55</v>
      </c>
      <c r="O382" s="8">
        <v>12.509378184365575</v>
      </c>
      <c r="P382" s="39">
        <v>7.6072991292697341E-4</v>
      </c>
      <c r="Q382" s="39">
        <v>1.3823356947928708E-4</v>
      </c>
    </row>
    <row r="383" spans="2:17" ht="15" x14ac:dyDescent="0.25">
      <c r="B383" s="41" t="s">
        <v>3216</v>
      </c>
      <c r="C383" s="3" t="s">
        <v>2477</v>
      </c>
      <c r="D383" s="3" t="s">
        <v>3217</v>
      </c>
      <c r="E383" s="3"/>
      <c r="F383" s="3" t="s">
        <v>565</v>
      </c>
      <c r="G383" s="3" t="s">
        <v>3218</v>
      </c>
      <c r="H383" s="3" t="s">
        <v>76</v>
      </c>
      <c r="I383" s="8">
        <v>7.6300000000030535</v>
      </c>
      <c r="J383" s="3" t="s">
        <v>77</v>
      </c>
      <c r="K383" s="39">
        <v>2.92E-2</v>
      </c>
      <c r="L383" s="39">
        <v>2.4200000000103573E-2</v>
      </c>
      <c r="M383" s="8">
        <v>8485.062742285525</v>
      </c>
      <c r="N383" s="8">
        <v>105.96</v>
      </c>
      <c r="O383" s="8">
        <v>8.9907724803179274</v>
      </c>
      <c r="P383" s="39">
        <v>5.467537606822588E-4</v>
      </c>
      <c r="Q383" s="39">
        <v>9.9351586786607441E-5</v>
      </c>
    </row>
    <row r="384" spans="2:17" ht="15" x14ac:dyDescent="0.25">
      <c r="B384" s="41" t="s">
        <v>3216</v>
      </c>
      <c r="C384" s="3" t="s">
        <v>2477</v>
      </c>
      <c r="D384" s="3" t="s">
        <v>3219</v>
      </c>
      <c r="E384" s="3"/>
      <c r="F384" s="3" t="s">
        <v>565</v>
      </c>
      <c r="G384" s="3" t="s">
        <v>3220</v>
      </c>
      <c r="H384" s="3" t="s">
        <v>76</v>
      </c>
      <c r="I384" s="8">
        <v>7.6600000000030182</v>
      </c>
      <c r="J384" s="3" t="s">
        <v>77</v>
      </c>
      <c r="K384" s="39">
        <v>2.8300000000000002E-2</v>
      </c>
      <c r="L384" s="39">
        <v>2.3900000000020415E-2</v>
      </c>
      <c r="M384" s="8">
        <v>20851.52442121381</v>
      </c>
      <c r="N384" s="8">
        <v>105.5</v>
      </c>
      <c r="O384" s="8">
        <v>21.998358266550778</v>
      </c>
      <c r="P384" s="39">
        <v>1.3377810569005721E-3</v>
      </c>
      <c r="Q384" s="39">
        <v>2.4309054703215198E-4</v>
      </c>
    </row>
    <row r="385" spans="2:17" ht="15" x14ac:dyDescent="0.25">
      <c r="B385" s="41" t="s">
        <v>3221</v>
      </c>
      <c r="C385" s="3" t="s">
        <v>2477</v>
      </c>
      <c r="D385" s="3" t="s">
        <v>3222</v>
      </c>
      <c r="E385" s="3"/>
      <c r="F385" s="3" t="s">
        <v>565</v>
      </c>
      <c r="G385" s="3" t="s">
        <v>3223</v>
      </c>
      <c r="H385" s="3" t="s">
        <v>1907</v>
      </c>
      <c r="I385" s="8">
        <v>0.37000000000706512</v>
      </c>
      <c r="J385" s="3" t="s">
        <v>77</v>
      </c>
      <c r="K385" s="39">
        <v>2.6000000000000002E-2</v>
      </c>
      <c r="L385" s="39">
        <v>1.500000000003057E-2</v>
      </c>
      <c r="M385" s="8">
        <v>10042.560281665079</v>
      </c>
      <c r="N385" s="8">
        <v>100.52</v>
      </c>
      <c r="O385" s="8">
        <v>10.094781594267999</v>
      </c>
      <c r="P385" s="39">
        <v>6.1389161076144856E-4</v>
      </c>
      <c r="Q385" s="39">
        <v>1.1155132352090165E-4</v>
      </c>
    </row>
    <row r="386" spans="2:17" ht="15" x14ac:dyDescent="0.25">
      <c r="B386" s="41" t="s">
        <v>3221</v>
      </c>
      <c r="C386" s="3" t="s">
        <v>2477</v>
      </c>
      <c r="D386" s="3" t="s">
        <v>3224</v>
      </c>
      <c r="E386" s="3"/>
      <c r="F386" s="3" t="s">
        <v>565</v>
      </c>
      <c r="G386" s="3" t="s">
        <v>3182</v>
      </c>
      <c r="H386" s="3" t="s">
        <v>1907</v>
      </c>
      <c r="I386" s="8">
        <v>0.45000000000557361</v>
      </c>
      <c r="J386" s="3" t="s">
        <v>77</v>
      </c>
      <c r="K386" s="39">
        <v>2.58E-2</v>
      </c>
      <c r="L386" s="39">
        <v>1.660000000004383E-2</v>
      </c>
      <c r="M386" s="8">
        <v>12274.245554817091</v>
      </c>
      <c r="N386" s="8">
        <v>100.53</v>
      </c>
      <c r="O386" s="8">
        <v>12.339299055012777</v>
      </c>
      <c r="P386" s="39">
        <v>7.5038693029775237E-4</v>
      </c>
      <c r="Q386" s="39">
        <v>1.3635412792768775E-4</v>
      </c>
    </row>
    <row r="387" spans="2:17" ht="15" x14ac:dyDescent="0.25">
      <c r="B387" s="41" t="s">
        <v>3221</v>
      </c>
      <c r="C387" s="3" t="s">
        <v>2477</v>
      </c>
      <c r="D387" s="3" t="s">
        <v>3225</v>
      </c>
      <c r="E387" s="3"/>
      <c r="F387" s="3" t="s">
        <v>565</v>
      </c>
      <c r="G387" s="3" t="s">
        <v>3226</v>
      </c>
      <c r="H387" s="3" t="s">
        <v>1907</v>
      </c>
      <c r="I387" s="8">
        <v>0.53999999999996184</v>
      </c>
      <c r="J387" s="3" t="s">
        <v>77</v>
      </c>
      <c r="K387" s="39">
        <v>2.6000000000000002E-2</v>
      </c>
      <c r="L387" s="39">
        <v>1.6600000000103129E-2</v>
      </c>
      <c r="M387" s="8">
        <v>8768.3550210372159</v>
      </c>
      <c r="N387" s="8">
        <v>100.62</v>
      </c>
      <c r="O387" s="8">
        <v>8.8227188228907814</v>
      </c>
      <c r="P387" s="39">
        <v>5.3653395260727459E-4</v>
      </c>
      <c r="Q387" s="39">
        <v>9.7494527499740759E-5</v>
      </c>
    </row>
    <row r="388" spans="2:17" ht="15" x14ac:dyDescent="0.25">
      <c r="B388" s="41" t="s">
        <v>3221</v>
      </c>
      <c r="C388" s="3" t="s">
        <v>2477</v>
      </c>
      <c r="D388" s="3" t="s">
        <v>3227</v>
      </c>
      <c r="E388" s="3"/>
      <c r="F388" s="3" t="s">
        <v>565</v>
      </c>
      <c r="G388" s="3" t="s">
        <v>3228</v>
      </c>
      <c r="H388" s="3" t="s">
        <v>1907</v>
      </c>
      <c r="I388" s="8">
        <v>0.58000000001391949</v>
      </c>
      <c r="J388" s="3" t="s">
        <v>77</v>
      </c>
      <c r="K388" s="39">
        <v>2.6800000000000001E-2</v>
      </c>
      <c r="L388" s="39">
        <v>1.5999999999853985E-2</v>
      </c>
      <c r="M388" s="8">
        <v>6295.2298669363081</v>
      </c>
      <c r="N388" s="8">
        <v>100.74</v>
      </c>
      <c r="O388" s="8">
        <v>6.3418145716179986</v>
      </c>
      <c r="P388" s="39">
        <v>3.8566329802832208E-4</v>
      </c>
      <c r="Q388" s="39">
        <v>7.0079555697353954E-5</v>
      </c>
    </row>
    <row r="389" spans="2:17" ht="15" x14ac:dyDescent="0.25">
      <c r="B389" s="41" t="s">
        <v>3221</v>
      </c>
      <c r="C389" s="3" t="s">
        <v>2477</v>
      </c>
      <c r="D389" s="3" t="s">
        <v>3229</v>
      </c>
      <c r="E389" s="3"/>
      <c r="F389" s="3" t="s">
        <v>565</v>
      </c>
      <c r="G389" s="3" t="s">
        <v>3230</v>
      </c>
      <c r="H389" s="3" t="s">
        <v>1907</v>
      </c>
      <c r="I389" s="8">
        <v>0.89999999999947777</v>
      </c>
      <c r="J389" s="3" t="s">
        <v>77</v>
      </c>
      <c r="K389" s="39">
        <v>2.6000000000000002E-2</v>
      </c>
      <c r="L389" s="39">
        <v>2.220000000001E-2</v>
      </c>
      <c r="M389" s="8">
        <v>16626.726345177987</v>
      </c>
      <c r="N389" s="8">
        <v>100.47</v>
      </c>
      <c r="O389" s="8">
        <v>16.704871960657215</v>
      </c>
      <c r="P389" s="39">
        <v>1.0158695024481343E-3</v>
      </c>
      <c r="Q389" s="39">
        <v>1.8459543270521209E-4</v>
      </c>
    </row>
    <row r="390" spans="2:17" ht="15" x14ac:dyDescent="0.25">
      <c r="B390" s="41" t="s">
        <v>3221</v>
      </c>
      <c r="C390" s="3" t="s">
        <v>2477</v>
      </c>
      <c r="D390" s="3" t="s">
        <v>3231</v>
      </c>
      <c r="E390" s="3"/>
      <c r="F390" s="3" t="s">
        <v>565</v>
      </c>
      <c r="G390" s="3" t="s">
        <v>3232</v>
      </c>
      <c r="H390" s="3" t="s">
        <v>1907</v>
      </c>
      <c r="I390" s="8">
        <v>1.2200000000027003</v>
      </c>
      <c r="J390" s="3" t="s">
        <v>77</v>
      </c>
      <c r="K390" s="39">
        <v>2.5000000000000001E-2</v>
      </c>
      <c r="L390" s="39">
        <v>2.6600000000027203E-2</v>
      </c>
      <c r="M390" s="8">
        <v>27712.900243023083</v>
      </c>
      <c r="N390" s="8">
        <v>99.95</v>
      </c>
      <c r="O390" s="8">
        <v>27.699043795862174</v>
      </c>
      <c r="P390" s="39">
        <v>1.6844555232427257E-3</v>
      </c>
      <c r="Q390" s="39">
        <v>3.0608537359999219E-4</v>
      </c>
    </row>
    <row r="391" spans="2:17" ht="15" x14ac:dyDescent="0.25">
      <c r="B391" s="41" t="s">
        <v>3233</v>
      </c>
      <c r="C391" s="3" t="s">
        <v>2477</v>
      </c>
      <c r="D391" s="3" t="s">
        <v>3234</v>
      </c>
      <c r="E391" s="3"/>
      <c r="F391" s="3" t="s">
        <v>565</v>
      </c>
      <c r="G391" s="3" t="s">
        <v>3235</v>
      </c>
      <c r="H391" s="3" t="s">
        <v>1907</v>
      </c>
      <c r="I391" s="8">
        <v>0.23000000000100584</v>
      </c>
      <c r="J391" s="3" t="s">
        <v>77</v>
      </c>
      <c r="K391" s="39">
        <v>1.8000000000000002E-2</v>
      </c>
      <c r="L391" s="39">
        <v>1.8099999999989798E-2</v>
      </c>
      <c r="M391" s="8">
        <v>56471.216425136648</v>
      </c>
      <c r="N391" s="8">
        <v>100.45</v>
      </c>
      <c r="O391" s="8">
        <v>56.725336901906005</v>
      </c>
      <c r="P391" s="39">
        <v>3.4496247508187966E-3</v>
      </c>
      <c r="Q391" s="39">
        <v>6.2683737627069525E-4</v>
      </c>
    </row>
    <row r="392" spans="2:17" ht="15" x14ac:dyDescent="0.25">
      <c r="B392" s="41" t="s">
        <v>3236</v>
      </c>
      <c r="C392" s="3" t="s">
        <v>2551</v>
      </c>
      <c r="D392" s="3" t="s">
        <v>3237</v>
      </c>
      <c r="E392" s="3"/>
      <c r="F392" s="3" t="s">
        <v>565</v>
      </c>
      <c r="G392" s="3" t="s">
        <v>3238</v>
      </c>
      <c r="H392" s="3" t="s">
        <v>1907</v>
      </c>
      <c r="I392" s="8">
        <v>2.2099999999995212</v>
      </c>
      <c r="J392" s="3" t="s">
        <v>77</v>
      </c>
      <c r="K392" s="39">
        <v>1.8500000000000003E-2</v>
      </c>
      <c r="L392" s="39">
        <v>1.5600000000016439E-2</v>
      </c>
      <c r="M392" s="8">
        <v>22489.735534132142</v>
      </c>
      <c r="N392" s="8">
        <v>100.89</v>
      </c>
      <c r="O392" s="8">
        <v>22.689894178256687</v>
      </c>
      <c r="P392" s="39">
        <v>1.3798352698394219E-3</v>
      </c>
      <c r="Q392" s="39">
        <v>2.5073229197657262E-4</v>
      </c>
    </row>
    <row r="393" spans="2:17" ht="15" x14ac:dyDescent="0.25">
      <c r="B393" s="41" t="s">
        <v>3236</v>
      </c>
      <c r="C393" s="3" t="s">
        <v>2551</v>
      </c>
      <c r="D393" s="3" t="s">
        <v>3239</v>
      </c>
      <c r="E393" s="3"/>
      <c r="F393" s="3" t="s">
        <v>565</v>
      </c>
      <c r="G393" s="3" t="s">
        <v>3002</v>
      </c>
      <c r="H393" s="3" t="s">
        <v>1907</v>
      </c>
      <c r="I393" s="8">
        <v>0</v>
      </c>
      <c r="J393" s="3" t="s">
        <v>77</v>
      </c>
      <c r="K393" s="39">
        <v>1.5E-3</v>
      </c>
      <c r="L393" s="39">
        <v>0</v>
      </c>
      <c r="M393" s="8">
        <v>94.874916520460857</v>
      </c>
      <c r="N393" s="8">
        <v>100</v>
      </c>
      <c r="O393" s="8">
        <v>9.4874916520482758E-2</v>
      </c>
      <c r="P393" s="39">
        <v>5.7696062841704791E-6</v>
      </c>
      <c r="Q393" s="39">
        <v>1.048405298120008E-6</v>
      </c>
    </row>
    <row r="394" spans="2:17" ht="15" x14ac:dyDescent="0.25">
      <c r="B394" s="41" t="s">
        <v>3236</v>
      </c>
      <c r="C394" s="3" t="s">
        <v>2551</v>
      </c>
      <c r="D394" s="3" t="s">
        <v>3240</v>
      </c>
      <c r="E394" s="3"/>
      <c r="F394" s="3" t="s">
        <v>565</v>
      </c>
      <c r="G394" s="3" t="s">
        <v>2230</v>
      </c>
      <c r="H394" s="3" t="s">
        <v>1907</v>
      </c>
      <c r="I394" s="8">
        <v>2.2099999999936197</v>
      </c>
      <c r="J394" s="3" t="s">
        <v>77</v>
      </c>
      <c r="K394" s="39">
        <v>1.8500000000000003E-2</v>
      </c>
      <c r="L394" s="39">
        <v>1.6300000000014449E-2</v>
      </c>
      <c r="M394" s="8">
        <v>13838.701396424362</v>
      </c>
      <c r="N394" s="8">
        <v>100.59</v>
      </c>
      <c r="O394" s="8">
        <v>13.92034973534013</v>
      </c>
      <c r="P394" s="39">
        <v>8.4653499846326511E-4</v>
      </c>
      <c r="Q394" s="39">
        <v>1.5382536237661167E-4</v>
      </c>
    </row>
    <row r="395" spans="2:17" ht="15" x14ac:dyDescent="0.25">
      <c r="B395" s="41" t="s">
        <v>3236</v>
      </c>
      <c r="C395" s="3" t="s">
        <v>2551</v>
      </c>
      <c r="D395" s="3" t="s">
        <v>3241</v>
      </c>
      <c r="E395" s="3"/>
      <c r="F395" s="3" t="s">
        <v>565</v>
      </c>
      <c r="G395" s="3" t="s">
        <v>2270</v>
      </c>
      <c r="H395" s="3" t="s">
        <v>1907</v>
      </c>
      <c r="I395" s="8">
        <v>2.2099999999978093</v>
      </c>
      <c r="J395" s="3" t="s">
        <v>77</v>
      </c>
      <c r="K395" s="39">
        <v>1.8500000000000003E-2</v>
      </c>
      <c r="L395" s="39">
        <v>1.6300000000036997E-2</v>
      </c>
      <c r="M395" s="8">
        <v>17311.742801542539</v>
      </c>
      <c r="N395" s="8">
        <v>100.56</v>
      </c>
      <c r="O395" s="8">
        <v>17.408688563300664</v>
      </c>
      <c r="P395" s="39">
        <v>1.0586705381954329E-3</v>
      </c>
      <c r="Q395" s="39">
        <v>1.9237288413471518E-4</v>
      </c>
    </row>
    <row r="396" spans="2:17" ht="15" x14ac:dyDescent="0.25">
      <c r="B396" s="41" t="s">
        <v>3242</v>
      </c>
      <c r="C396" s="3" t="s">
        <v>2477</v>
      </c>
      <c r="D396" s="3" t="s">
        <v>3243</v>
      </c>
      <c r="E396" s="3"/>
      <c r="F396" s="3" t="s">
        <v>578</v>
      </c>
      <c r="G396" s="3" t="s">
        <v>2701</v>
      </c>
      <c r="H396" s="3" t="s">
        <v>255</v>
      </c>
      <c r="I396" s="8">
        <v>3.02</v>
      </c>
      <c r="J396" s="3" t="s">
        <v>77</v>
      </c>
      <c r="K396" s="39">
        <v>2.4E-2</v>
      </c>
      <c r="L396" s="39">
        <v>2.12E-2</v>
      </c>
      <c r="M396" s="8">
        <v>12303.15063428302</v>
      </c>
      <c r="N396" s="8">
        <v>101.36</v>
      </c>
      <c r="O396" s="8">
        <v>12.470473597583419</v>
      </c>
      <c r="P396" s="39">
        <v>7.5836401731817021E-4</v>
      </c>
      <c r="Q396" s="39">
        <v>1.3780365843009236E-4</v>
      </c>
    </row>
    <row r="397" spans="2:17" ht="15" x14ac:dyDescent="0.25">
      <c r="B397" s="41" t="s">
        <v>3242</v>
      </c>
      <c r="C397" s="3" t="s">
        <v>2477</v>
      </c>
      <c r="D397" s="3" t="s">
        <v>3244</v>
      </c>
      <c r="E397" s="3"/>
      <c r="F397" s="3" t="s">
        <v>578</v>
      </c>
      <c r="G397" s="3" t="s">
        <v>3245</v>
      </c>
      <c r="H397" s="3" t="s">
        <v>255</v>
      </c>
      <c r="I397" s="8">
        <v>3.02</v>
      </c>
      <c r="J397" s="3" t="s">
        <v>77</v>
      </c>
      <c r="K397" s="39">
        <v>2.4E-2</v>
      </c>
      <c r="L397" s="39">
        <v>1.9900000000000001E-2</v>
      </c>
      <c r="M397" s="8">
        <v>2946.1241638942024</v>
      </c>
      <c r="N397" s="8">
        <v>101.77</v>
      </c>
      <c r="O397" s="8">
        <v>2.9982703223084037</v>
      </c>
      <c r="P397" s="39">
        <v>1.8233311741041404E-4</v>
      </c>
      <c r="Q397" s="39">
        <v>3.3132071219535437E-5</v>
      </c>
    </row>
    <row r="398" spans="2:17" ht="15" x14ac:dyDescent="0.25">
      <c r="B398" s="41" t="s">
        <v>3242</v>
      </c>
      <c r="C398" s="3" t="s">
        <v>2477</v>
      </c>
      <c r="D398" s="3" t="s">
        <v>3246</v>
      </c>
      <c r="E398" s="3"/>
      <c r="F398" s="3" t="s">
        <v>578</v>
      </c>
      <c r="G398" s="3" t="s">
        <v>2273</v>
      </c>
      <c r="H398" s="3" t="s">
        <v>255</v>
      </c>
      <c r="I398" s="8">
        <v>3.0199999999999996</v>
      </c>
      <c r="J398" s="3" t="s">
        <v>77</v>
      </c>
      <c r="K398" s="39">
        <v>2.4E-2</v>
      </c>
      <c r="L398" s="39">
        <v>2.7200000000000002E-2</v>
      </c>
      <c r="M398" s="8">
        <v>306.56031606360801</v>
      </c>
      <c r="N398" s="8">
        <v>99.58</v>
      </c>
      <c r="O398" s="8">
        <v>0.30527214311348444</v>
      </c>
      <c r="P398" s="39">
        <v>1.8564444005697738E-5</v>
      </c>
      <c r="Q398" s="39">
        <v>3.3733777477372567E-6</v>
      </c>
    </row>
    <row r="399" spans="2:17" ht="15" x14ac:dyDescent="0.25">
      <c r="B399" s="41" t="s">
        <v>3242</v>
      </c>
      <c r="C399" s="3" t="s">
        <v>2477</v>
      </c>
      <c r="D399" s="3" t="s">
        <v>3247</v>
      </c>
      <c r="E399" s="3"/>
      <c r="F399" s="3" t="s">
        <v>578</v>
      </c>
      <c r="G399" s="3" t="s">
        <v>2376</v>
      </c>
      <c r="H399" s="3" t="s">
        <v>255</v>
      </c>
      <c r="I399" s="8">
        <v>3.0199999999999996</v>
      </c>
      <c r="J399" s="3" t="s">
        <v>77</v>
      </c>
      <c r="K399" s="39">
        <v>2.4E-2</v>
      </c>
      <c r="L399" s="39">
        <v>2.3300000000000001E-2</v>
      </c>
      <c r="M399" s="8">
        <v>314.80347620290024</v>
      </c>
      <c r="N399" s="8">
        <v>100.73</v>
      </c>
      <c r="O399" s="8">
        <v>0.31710078167181505</v>
      </c>
      <c r="P399" s="39">
        <v>1.9283776257701264E-5</v>
      </c>
      <c r="Q399" s="39">
        <v>3.5040888754927479E-6</v>
      </c>
    </row>
    <row r="400" spans="2:17" ht="15" x14ac:dyDescent="0.25">
      <c r="B400" s="41" t="s">
        <v>3248</v>
      </c>
      <c r="C400" s="3" t="s">
        <v>2477</v>
      </c>
      <c r="D400" s="3" t="s">
        <v>3249</v>
      </c>
      <c r="E400" s="3"/>
      <c r="F400" s="3" t="s">
        <v>574</v>
      </c>
      <c r="G400" s="3" t="s">
        <v>3250</v>
      </c>
      <c r="H400" s="3" t="s">
        <v>1907</v>
      </c>
      <c r="I400" s="8">
        <v>4.5200000000047789</v>
      </c>
      <c r="J400" s="3" t="s">
        <v>77</v>
      </c>
      <c r="K400" s="39">
        <v>1.7100000000000001E-2</v>
      </c>
      <c r="L400" s="39">
        <v>1.7800000000045706E-2</v>
      </c>
      <c r="M400" s="8">
        <v>9923.960903310397</v>
      </c>
      <c r="N400" s="8">
        <v>101.41</v>
      </c>
      <c r="O400" s="8">
        <v>10.063888754235093</v>
      </c>
      <c r="P400" s="39">
        <v>6.120129316487113E-4</v>
      </c>
      <c r="Q400" s="39">
        <v>1.1120994543750193E-4</v>
      </c>
    </row>
    <row r="401" spans="2:17" ht="15" x14ac:dyDescent="0.25">
      <c r="B401" s="41" t="s">
        <v>3248</v>
      </c>
      <c r="C401" s="3" t="s">
        <v>2477</v>
      </c>
      <c r="D401" s="3" t="s">
        <v>3251</v>
      </c>
      <c r="E401" s="3"/>
      <c r="F401" s="3" t="s">
        <v>574</v>
      </c>
      <c r="G401" s="3" t="s">
        <v>3250</v>
      </c>
      <c r="H401" s="3" t="s">
        <v>1907</v>
      </c>
      <c r="I401" s="8">
        <v>0</v>
      </c>
      <c r="J401" s="3" t="s">
        <v>77</v>
      </c>
      <c r="K401" s="39">
        <v>2.5000000000000001E-3</v>
      </c>
      <c r="L401" s="39">
        <v>0</v>
      </c>
      <c r="M401" s="8">
        <v>12.224640697691113</v>
      </c>
      <c r="N401" s="8">
        <v>100</v>
      </c>
      <c r="O401" s="8">
        <v>1.2224640697689982E-2</v>
      </c>
      <c r="P401" s="39">
        <v>7.4341423821849832E-7</v>
      </c>
      <c r="Q401" s="39">
        <v>1.3508710779529055E-7</v>
      </c>
    </row>
    <row r="402" spans="2:17" ht="15" x14ac:dyDescent="0.25">
      <c r="B402" s="41" t="s">
        <v>3248</v>
      </c>
      <c r="C402" s="3" t="s">
        <v>2477</v>
      </c>
      <c r="D402" s="3" t="s">
        <v>3252</v>
      </c>
      <c r="E402" s="3"/>
      <c r="F402" s="3" t="s">
        <v>574</v>
      </c>
      <c r="G402" s="3" t="s">
        <v>3253</v>
      </c>
      <c r="H402" s="3" t="s">
        <v>1907</v>
      </c>
      <c r="I402" s="8">
        <v>4.5300000000017784</v>
      </c>
      <c r="J402" s="3" t="s">
        <v>77</v>
      </c>
      <c r="K402" s="39">
        <v>1.6899999999999998E-2</v>
      </c>
      <c r="L402" s="39">
        <v>1.6899999999903458E-2</v>
      </c>
      <c r="M402" s="8">
        <v>8603.8542011790923</v>
      </c>
      <c r="N402" s="8">
        <v>101.71</v>
      </c>
      <c r="O402" s="8">
        <v>8.7509801089280863</v>
      </c>
      <c r="P402" s="39">
        <v>5.3217132284086928E-4</v>
      </c>
      <c r="Q402" s="39">
        <v>9.6701786377459319E-5</v>
      </c>
    </row>
    <row r="403" spans="2:17" ht="15" x14ac:dyDescent="0.25">
      <c r="B403" s="41" t="s">
        <v>3254</v>
      </c>
      <c r="C403" s="3" t="s">
        <v>2551</v>
      </c>
      <c r="D403" s="3" t="s">
        <v>3255</v>
      </c>
      <c r="E403" s="3"/>
      <c r="F403" s="3" t="s">
        <v>574</v>
      </c>
      <c r="G403" s="3" t="s">
        <v>3256</v>
      </c>
      <c r="H403" s="3" t="s">
        <v>1907</v>
      </c>
      <c r="I403" s="8">
        <v>2.6700000000009978</v>
      </c>
      <c r="J403" s="3" t="s">
        <v>77</v>
      </c>
      <c r="K403" s="39">
        <v>5.1699999999999996E-2</v>
      </c>
      <c r="L403" s="39">
        <v>2.5899999999964712E-2</v>
      </c>
      <c r="M403" s="8">
        <v>23774.163624822755</v>
      </c>
      <c r="N403" s="8">
        <v>107.8</v>
      </c>
      <c r="O403" s="8">
        <v>25.628548387565811</v>
      </c>
      <c r="P403" s="39">
        <v>1.5585429664029652E-3</v>
      </c>
      <c r="Q403" s="39">
        <v>2.8320558160225786E-4</v>
      </c>
    </row>
    <row r="404" spans="2:17" ht="15" x14ac:dyDescent="0.25">
      <c r="B404" s="41" t="s">
        <v>3257</v>
      </c>
      <c r="C404" s="3" t="s">
        <v>2477</v>
      </c>
      <c r="D404" s="3" t="s">
        <v>3258</v>
      </c>
      <c r="E404" s="3"/>
      <c r="F404" s="3" t="s">
        <v>578</v>
      </c>
      <c r="G404" s="3" t="s">
        <v>3259</v>
      </c>
      <c r="H404" s="3" t="s">
        <v>255</v>
      </c>
      <c r="I404" s="8">
        <v>0</v>
      </c>
      <c r="J404" s="3" t="s">
        <v>77</v>
      </c>
      <c r="K404" s="39">
        <v>3.0000000000000001E-3</v>
      </c>
      <c r="L404" s="39">
        <v>0</v>
      </c>
      <c r="M404" s="8">
        <v>140.66313469316702</v>
      </c>
      <c r="N404" s="8">
        <v>100</v>
      </c>
      <c r="O404" s="8">
        <v>0.14066313469316602</v>
      </c>
      <c r="P404" s="39">
        <v>8.5541145714905308E-6</v>
      </c>
      <c r="Q404" s="39">
        <v>1.5543831928499826E-6</v>
      </c>
    </row>
    <row r="405" spans="2:17" ht="15" x14ac:dyDescent="0.25">
      <c r="B405" s="41" t="s">
        <v>3257</v>
      </c>
      <c r="C405" s="3" t="s">
        <v>2477</v>
      </c>
      <c r="D405" s="3" t="s">
        <v>3260</v>
      </c>
      <c r="E405" s="3"/>
      <c r="F405" s="3" t="s">
        <v>578</v>
      </c>
      <c r="G405" s="3" t="s">
        <v>3259</v>
      </c>
      <c r="H405" s="3" t="s">
        <v>255</v>
      </c>
      <c r="I405" s="8">
        <v>0</v>
      </c>
      <c r="J405" s="3" t="s">
        <v>77</v>
      </c>
      <c r="K405" s="39">
        <v>3.0000000000000001E-3</v>
      </c>
      <c r="L405" s="39">
        <v>0</v>
      </c>
      <c r="M405" s="8">
        <v>848.938465140566</v>
      </c>
      <c r="N405" s="8">
        <v>100</v>
      </c>
      <c r="O405" s="8">
        <v>0.84893846514056759</v>
      </c>
      <c r="P405" s="39">
        <v>5.1626297898155312E-5</v>
      </c>
      <c r="Q405" s="39">
        <v>9.381105325548168E-6</v>
      </c>
    </row>
    <row r="406" spans="2:17" ht="15" x14ac:dyDescent="0.25">
      <c r="B406" s="41" t="s">
        <v>3257</v>
      </c>
      <c r="C406" s="3" t="s">
        <v>2477</v>
      </c>
      <c r="D406" s="3" t="s">
        <v>3261</v>
      </c>
      <c r="E406" s="3"/>
      <c r="F406" s="3" t="s">
        <v>578</v>
      </c>
      <c r="G406" s="3" t="s">
        <v>3262</v>
      </c>
      <c r="H406" s="3" t="s">
        <v>255</v>
      </c>
      <c r="I406" s="8">
        <v>7.9999999999820784E-2</v>
      </c>
      <c r="J406" s="3" t="s">
        <v>77</v>
      </c>
      <c r="K406" s="39">
        <v>3.6000000000000004E-2</v>
      </c>
      <c r="L406" s="39">
        <v>3.51000000000024E-2</v>
      </c>
      <c r="M406" s="8">
        <v>123671.47517248355</v>
      </c>
      <c r="N406" s="8">
        <v>100.13</v>
      </c>
      <c r="O406" s="8">
        <v>123.83224808958414</v>
      </c>
      <c r="P406" s="39">
        <v>7.5305817698018774E-3</v>
      </c>
      <c r="Q406" s="39">
        <v>1.3683952485713409E-3</v>
      </c>
    </row>
    <row r="407" spans="2:17" ht="15" x14ac:dyDescent="0.25">
      <c r="B407" s="41" t="s">
        <v>3263</v>
      </c>
      <c r="C407" s="3" t="s">
        <v>2477</v>
      </c>
      <c r="D407" s="3" t="s">
        <v>3264</v>
      </c>
      <c r="E407" s="3"/>
      <c r="F407" s="3" t="s">
        <v>574</v>
      </c>
      <c r="G407" s="3" t="s">
        <v>3265</v>
      </c>
      <c r="H407" s="3" t="s">
        <v>1907</v>
      </c>
      <c r="I407" s="8">
        <v>0.6300000000183682</v>
      </c>
      <c r="J407" s="3" t="s">
        <v>77</v>
      </c>
      <c r="K407" s="39">
        <v>3.4500000000000003E-2</v>
      </c>
      <c r="L407" s="39">
        <v>1.9400000000131121E-2</v>
      </c>
      <c r="M407" s="8">
        <v>4821.8494885383989</v>
      </c>
      <c r="N407" s="8">
        <v>101.36</v>
      </c>
      <c r="O407" s="8">
        <v>4.8874266436524652</v>
      </c>
      <c r="P407" s="39">
        <v>2.9721794243214595E-4</v>
      </c>
      <c r="Q407" s="39">
        <v>5.400799468710889E-5</v>
      </c>
    </row>
    <row r="408" spans="2:17" ht="15" x14ac:dyDescent="0.25">
      <c r="B408" s="41" t="s">
        <v>3263</v>
      </c>
      <c r="C408" s="3" t="s">
        <v>2477</v>
      </c>
      <c r="D408" s="3" t="s">
        <v>3266</v>
      </c>
      <c r="E408" s="3"/>
      <c r="F408" s="3" t="s">
        <v>574</v>
      </c>
      <c r="G408" s="3" t="s">
        <v>3267</v>
      </c>
      <c r="H408" s="3" t="s">
        <v>1907</v>
      </c>
      <c r="I408" s="8">
        <v>0.98999999998954713</v>
      </c>
      <c r="J408" s="3" t="s">
        <v>77</v>
      </c>
      <c r="K408" s="39">
        <v>3.4000000000000002E-2</v>
      </c>
      <c r="L408" s="39">
        <v>2.9000000000036899E-2</v>
      </c>
      <c r="M408" s="8">
        <v>6996.0879283077911</v>
      </c>
      <c r="N408" s="8">
        <v>101.34</v>
      </c>
      <c r="O408" s="8">
        <v>7.0898355071514088</v>
      </c>
      <c r="P408" s="39">
        <v>4.3115252161475754E-4</v>
      </c>
      <c r="Q408" s="39">
        <v>7.834548246366213E-5</v>
      </c>
    </row>
    <row r="409" spans="2:17" ht="15" x14ac:dyDescent="0.25">
      <c r="B409" s="41" t="s">
        <v>3268</v>
      </c>
      <c r="C409" s="3" t="s">
        <v>2477</v>
      </c>
      <c r="D409" s="3" t="s">
        <v>3269</v>
      </c>
      <c r="E409" s="3"/>
      <c r="F409" s="3" t="s">
        <v>574</v>
      </c>
      <c r="G409" s="3" t="s">
        <v>3270</v>
      </c>
      <c r="H409" s="3" t="s">
        <v>1907</v>
      </c>
      <c r="I409" s="8">
        <v>0.84000000000177655</v>
      </c>
      <c r="J409" s="3" t="s">
        <v>77</v>
      </c>
      <c r="K409" s="39">
        <v>3.7499999999999999E-2</v>
      </c>
      <c r="L409" s="39">
        <v>1.8500000000011813E-2</v>
      </c>
      <c r="M409" s="8">
        <v>15355.194476507673</v>
      </c>
      <c r="N409" s="8">
        <v>103.08</v>
      </c>
      <c r="O409" s="8">
        <v>15.828134466382886</v>
      </c>
      <c r="P409" s="39">
        <v>9.6255266864158262E-4</v>
      </c>
      <c r="Q409" s="39">
        <v>1.7490713712859122E-4</v>
      </c>
    </row>
    <row r="410" spans="2:17" ht="15" x14ac:dyDescent="0.25">
      <c r="B410" s="41" t="s">
        <v>3271</v>
      </c>
      <c r="C410" s="3" t="s">
        <v>2477</v>
      </c>
      <c r="D410" s="3" t="s">
        <v>3272</v>
      </c>
      <c r="E410" s="3"/>
      <c r="F410" s="3" t="s">
        <v>574</v>
      </c>
      <c r="G410" s="3" t="s">
        <v>3273</v>
      </c>
      <c r="H410" s="3" t="s">
        <v>76</v>
      </c>
      <c r="I410" s="8">
        <v>2.9000000000001576</v>
      </c>
      <c r="J410" s="3" t="s">
        <v>77</v>
      </c>
      <c r="K410" s="39">
        <v>4.6890000000000001E-2</v>
      </c>
      <c r="L410" s="39">
        <v>2.9399999999993369E-2</v>
      </c>
      <c r="M410" s="8">
        <v>61747.941198334534</v>
      </c>
      <c r="N410" s="8">
        <v>106.35</v>
      </c>
      <c r="O410" s="8">
        <v>65.668935464750248</v>
      </c>
      <c r="P410" s="39">
        <v>3.9935097350036726E-3</v>
      </c>
      <c r="Q410" s="39">
        <v>7.2566767263801879E-4</v>
      </c>
    </row>
    <row r="411" spans="2:17" ht="15" x14ac:dyDescent="0.25">
      <c r="B411" s="41" t="s">
        <v>3274</v>
      </c>
      <c r="C411" s="3" t="s">
        <v>2477</v>
      </c>
      <c r="D411" s="3" t="s">
        <v>3275</v>
      </c>
      <c r="E411" s="3"/>
      <c r="F411" s="3" t="s">
        <v>574</v>
      </c>
      <c r="G411" s="3" t="s">
        <v>3276</v>
      </c>
      <c r="H411" s="3" t="s">
        <v>1907</v>
      </c>
      <c r="I411" s="8">
        <v>4.3099999999998335</v>
      </c>
      <c r="J411" s="3" t="s">
        <v>77</v>
      </c>
      <c r="K411" s="39">
        <v>2.9600000000000001E-2</v>
      </c>
      <c r="L411" s="39">
        <v>2.6400000000000881E-2</v>
      </c>
      <c r="M411" s="8">
        <v>230523.94090660175</v>
      </c>
      <c r="N411" s="8">
        <v>102.16</v>
      </c>
      <c r="O411" s="8">
        <v>235.50325803016847</v>
      </c>
      <c r="P411" s="39">
        <v>1.4321604985867216E-2</v>
      </c>
      <c r="Q411" s="39">
        <v>2.6024040125510674E-3</v>
      </c>
    </row>
    <row r="412" spans="2:17" ht="15" x14ac:dyDescent="0.25">
      <c r="B412" s="41" t="s">
        <v>3274</v>
      </c>
      <c r="C412" s="3" t="s">
        <v>2477</v>
      </c>
      <c r="D412" s="3" t="s">
        <v>3277</v>
      </c>
      <c r="E412" s="3"/>
      <c r="F412" s="3" t="s">
        <v>574</v>
      </c>
      <c r="G412" s="3" t="s">
        <v>3278</v>
      </c>
      <c r="H412" s="3" t="s">
        <v>1907</v>
      </c>
      <c r="I412" s="8">
        <v>4.3400000000002716</v>
      </c>
      <c r="J412" s="3" t="s">
        <v>77</v>
      </c>
      <c r="K412" s="39">
        <v>2.5899999999999999E-2</v>
      </c>
      <c r="L412" s="39">
        <v>2.6300000000003071E-2</v>
      </c>
      <c r="M412" s="8">
        <v>76841.313635533923</v>
      </c>
      <c r="N412" s="8">
        <v>100.51</v>
      </c>
      <c r="O412" s="8">
        <v>77.233204335078312</v>
      </c>
      <c r="P412" s="39">
        <v>4.6967649345134111E-3</v>
      </c>
      <c r="Q412" s="39">
        <v>8.5345741092905311E-4</v>
      </c>
    </row>
    <row r="413" spans="2:17" ht="15" x14ac:dyDescent="0.25">
      <c r="B413" s="41" t="s">
        <v>3279</v>
      </c>
      <c r="C413" s="3" t="s">
        <v>2477</v>
      </c>
      <c r="D413" s="3" t="s">
        <v>3280</v>
      </c>
      <c r="E413" s="3"/>
      <c r="F413" s="3" t="s">
        <v>574</v>
      </c>
      <c r="G413" s="3" t="s">
        <v>3273</v>
      </c>
      <c r="H413" s="3" t="s">
        <v>1907</v>
      </c>
      <c r="I413" s="8">
        <v>0.72999999999328125</v>
      </c>
      <c r="J413" s="3" t="s">
        <v>77</v>
      </c>
      <c r="K413" s="39">
        <v>3.7400000000000003E-2</v>
      </c>
      <c r="L413" s="39">
        <v>2.240000000013748E-2</v>
      </c>
      <c r="M413" s="8">
        <v>5448.874276095341</v>
      </c>
      <c r="N413" s="8">
        <v>102.07</v>
      </c>
      <c r="O413" s="8">
        <v>5.561665975249781</v>
      </c>
      <c r="P413" s="39">
        <v>3.3822030245824343E-4</v>
      </c>
      <c r="Q413" s="39">
        <v>6.1458605590096197E-5</v>
      </c>
    </row>
    <row r="414" spans="2:17" ht="15" x14ac:dyDescent="0.25">
      <c r="B414" s="41" t="s">
        <v>3281</v>
      </c>
      <c r="C414" s="3" t="s">
        <v>2477</v>
      </c>
      <c r="D414" s="3" t="s">
        <v>3282</v>
      </c>
      <c r="E414" s="3"/>
      <c r="F414" s="3" t="s">
        <v>574</v>
      </c>
      <c r="G414" s="3" t="s">
        <v>3283</v>
      </c>
      <c r="H414" s="3" t="s">
        <v>1907</v>
      </c>
      <c r="I414" s="8">
        <v>1.7900000000026433</v>
      </c>
      <c r="J414" s="3" t="s">
        <v>77</v>
      </c>
      <c r="K414" s="39">
        <v>3.3000000000000002E-2</v>
      </c>
      <c r="L414" s="39">
        <v>3.2800000000011445E-2</v>
      </c>
      <c r="M414" s="8">
        <v>27629.548869707141</v>
      </c>
      <c r="N414" s="8">
        <v>101.34</v>
      </c>
      <c r="O414" s="8">
        <v>27.999784824643591</v>
      </c>
      <c r="P414" s="39">
        <v>1.7027444176439194E-3</v>
      </c>
      <c r="Q414" s="39">
        <v>3.0940868074480986E-4</v>
      </c>
    </row>
    <row r="415" spans="2:17" ht="15" x14ac:dyDescent="0.25">
      <c r="B415" s="41" t="s">
        <v>3284</v>
      </c>
      <c r="C415" s="3" t="s">
        <v>2477</v>
      </c>
      <c r="D415" s="3" t="s">
        <v>3285</v>
      </c>
      <c r="E415" s="3"/>
      <c r="F415" s="3" t="s">
        <v>574</v>
      </c>
      <c r="G415" s="3" t="s">
        <v>2219</v>
      </c>
      <c r="H415" s="3" t="s">
        <v>1907</v>
      </c>
      <c r="I415" s="8">
        <v>3.9799999999996563</v>
      </c>
      <c r="J415" s="3" t="s">
        <v>77</v>
      </c>
      <c r="K415" s="39">
        <v>3.2599999999999997E-2</v>
      </c>
      <c r="L415" s="39">
        <v>3.3800000000019724E-2</v>
      </c>
      <c r="M415" s="8">
        <v>34859.118898251749</v>
      </c>
      <c r="N415" s="8">
        <v>99.77</v>
      </c>
      <c r="O415" s="8">
        <v>34.778942928977187</v>
      </c>
      <c r="P415" s="39">
        <v>2.1150037864487827E-3</v>
      </c>
      <c r="Q415" s="39">
        <v>3.843210552062105E-4</v>
      </c>
    </row>
    <row r="416" spans="2:17" ht="15" x14ac:dyDescent="0.25">
      <c r="B416" s="41" t="s">
        <v>3284</v>
      </c>
      <c r="C416" s="3" t="s">
        <v>2477</v>
      </c>
      <c r="D416" s="3" t="s">
        <v>3286</v>
      </c>
      <c r="E416" s="3"/>
      <c r="F416" s="3" t="s">
        <v>574</v>
      </c>
      <c r="G416" s="3" t="s">
        <v>2219</v>
      </c>
      <c r="H416" s="3" t="s">
        <v>1907</v>
      </c>
      <c r="I416" s="8">
        <v>0</v>
      </c>
      <c r="J416" s="3" t="s">
        <v>77</v>
      </c>
      <c r="K416" s="39">
        <v>2.5000000000000001E-3</v>
      </c>
      <c r="L416" s="39">
        <v>0</v>
      </c>
      <c r="M416" s="8">
        <v>0.6320107137113129</v>
      </c>
      <c r="N416" s="8">
        <v>100</v>
      </c>
      <c r="O416" s="8">
        <v>6.3201071371226899E-4</v>
      </c>
      <c r="P416" s="39">
        <v>3.8434320885121784E-8</v>
      </c>
      <c r="Q416" s="39">
        <v>6.9839679972893502E-9</v>
      </c>
    </row>
    <row r="417" spans="2:17" ht="15" x14ac:dyDescent="0.25">
      <c r="B417" s="41" t="s">
        <v>3287</v>
      </c>
      <c r="C417" s="3" t="s">
        <v>2551</v>
      </c>
      <c r="D417" s="3" t="s">
        <v>3288</v>
      </c>
      <c r="E417" s="3"/>
      <c r="F417" s="3" t="s">
        <v>582</v>
      </c>
      <c r="G417" s="3" t="s">
        <v>3289</v>
      </c>
      <c r="H417" s="3" t="s">
        <v>1907</v>
      </c>
      <c r="I417" s="8">
        <v>5.0299999999981821</v>
      </c>
      <c r="J417" s="3" t="s">
        <v>77</v>
      </c>
      <c r="K417" s="39">
        <v>3.3000000000000002E-2</v>
      </c>
      <c r="L417" s="39">
        <v>3.2599999999976308E-2</v>
      </c>
      <c r="M417" s="8">
        <v>29284.5202158719</v>
      </c>
      <c r="N417" s="8">
        <v>101.35</v>
      </c>
      <c r="O417" s="8">
        <v>29.67986123582433</v>
      </c>
      <c r="P417" s="39">
        <v>1.8049145146025001E-3</v>
      </c>
      <c r="Q417" s="39">
        <v>3.2797418862958426E-4</v>
      </c>
    </row>
    <row r="418" spans="2:17" ht="15" x14ac:dyDescent="0.25">
      <c r="B418" s="41" t="s">
        <v>3290</v>
      </c>
      <c r="C418" s="3" t="s">
        <v>2477</v>
      </c>
      <c r="D418" s="3" t="s">
        <v>3291</v>
      </c>
      <c r="E418" s="3"/>
      <c r="F418" s="3" t="s">
        <v>582</v>
      </c>
      <c r="G418" s="3" t="s">
        <v>2267</v>
      </c>
      <c r="H418" s="3" t="s">
        <v>1907</v>
      </c>
      <c r="I418" s="8">
        <v>6.62000000000182</v>
      </c>
      <c r="J418" s="3" t="s">
        <v>77</v>
      </c>
      <c r="K418" s="39">
        <v>2.9700000000000001E-2</v>
      </c>
      <c r="L418" s="39">
        <v>2.7999999999986768E-2</v>
      </c>
      <c r="M418" s="8">
        <v>39586.108872345867</v>
      </c>
      <c r="N418" s="8">
        <v>101.74</v>
      </c>
      <c r="O418" s="8">
        <v>40.274907166734245</v>
      </c>
      <c r="P418" s="39">
        <v>2.4492285843899066E-3</v>
      </c>
      <c r="Q418" s="39">
        <v>4.4505363064830452E-4</v>
      </c>
    </row>
    <row r="419" spans="2:17" ht="15" x14ac:dyDescent="0.25">
      <c r="B419" s="41" t="s">
        <v>3292</v>
      </c>
      <c r="C419" s="3" t="s">
        <v>2477</v>
      </c>
      <c r="D419" s="3" t="s">
        <v>3293</v>
      </c>
      <c r="E419" s="3"/>
      <c r="F419" s="3" t="s">
        <v>605</v>
      </c>
      <c r="G419" s="3" t="s">
        <v>2257</v>
      </c>
      <c r="H419" s="3" t="s">
        <v>606</v>
      </c>
      <c r="I419" s="8">
        <v>0</v>
      </c>
      <c r="J419" s="3" t="s">
        <v>50</v>
      </c>
      <c r="K419" s="39">
        <v>4.0000000000000001E-3</v>
      </c>
      <c r="L419" s="39">
        <v>0</v>
      </c>
      <c r="M419" s="8">
        <v>0.19491300393321292</v>
      </c>
      <c r="N419" s="8">
        <v>100</v>
      </c>
      <c r="O419" s="8">
        <v>8.2167525938157699E-4</v>
      </c>
      <c r="P419" s="39">
        <v>4.9968346892319695E-8</v>
      </c>
      <c r="Q419" s="39">
        <v>9.0798361343885549E-9</v>
      </c>
    </row>
    <row r="420" spans="2:17" ht="15" x14ac:dyDescent="0.25">
      <c r="B420" s="41" t="s">
        <v>3292</v>
      </c>
      <c r="C420" s="3" t="s">
        <v>2551</v>
      </c>
      <c r="D420" s="3" t="s">
        <v>3294</v>
      </c>
      <c r="E420" s="3"/>
      <c r="F420" s="3" t="s">
        <v>605</v>
      </c>
      <c r="G420" s="3" t="s">
        <v>2257</v>
      </c>
      <c r="H420" s="3" t="s">
        <v>606</v>
      </c>
      <c r="I420" s="8">
        <v>6.7700000000001221</v>
      </c>
      <c r="J420" s="3" t="s">
        <v>50</v>
      </c>
      <c r="K420" s="39">
        <v>9.7699999999999992E-3</v>
      </c>
      <c r="L420" s="39">
        <v>1.3499999999996837E-2</v>
      </c>
      <c r="M420" s="8">
        <v>21132.183493461413</v>
      </c>
      <c r="N420" s="8">
        <v>97.66</v>
      </c>
      <c r="O420" s="8">
        <v>87.000247639831471</v>
      </c>
      <c r="P420" s="39">
        <v>5.2907258727209619E-3</v>
      </c>
      <c r="Q420" s="39">
        <v>9.6138709691154429E-4</v>
      </c>
    </row>
    <row r="421" spans="2:17" ht="15" x14ac:dyDescent="0.25">
      <c r="B421" s="41" t="s">
        <v>3292</v>
      </c>
      <c r="C421" s="3" t="s">
        <v>2551</v>
      </c>
      <c r="D421" s="3" t="s">
        <v>3295</v>
      </c>
      <c r="E421" s="3"/>
      <c r="F421" s="3" t="s">
        <v>605</v>
      </c>
      <c r="G421" s="3" t="s">
        <v>2257</v>
      </c>
      <c r="H421" s="3" t="s">
        <v>606</v>
      </c>
      <c r="I421" s="8">
        <v>6.7799999999873481</v>
      </c>
      <c r="J421" s="3" t="s">
        <v>50</v>
      </c>
      <c r="K421" s="39">
        <v>9.7699999999999992E-3</v>
      </c>
      <c r="L421" s="39">
        <v>1.2300000000196806E-2</v>
      </c>
      <c r="M421" s="8">
        <v>695.34934436925846</v>
      </c>
      <c r="N421" s="8">
        <v>98.46</v>
      </c>
      <c r="O421" s="8">
        <v>2.8861724524083816</v>
      </c>
      <c r="P421" s="39">
        <v>1.7551613565868136E-4</v>
      </c>
      <c r="Q421" s="39">
        <v>3.189334548441684E-5</v>
      </c>
    </row>
    <row r="422" spans="2:17" ht="15" x14ac:dyDescent="0.25">
      <c r="B422" s="41" t="s">
        <v>3296</v>
      </c>
      <c r="C422" s="3" t="s">
        <v>2477</v>
      </c>
      <c r="D422" s="3" t="s">
        <v>3297</v>
      </c>
      <c r="E422" s="3"/>
      <c r="F422" s="3" t="s">
        <v>605</v>
      </c>
      <c r="G422" s="3" t="s">
        <v>3298</v>
      </c>
      <c r="H422" s="3" t="s">
        <v>606</v>
      </c>
      <c r="I422" s="8">
        <v>0</v>
      </c>
      <c r="J422" s="3" t="s">
        <v>77</v>
      </c>
      <c r="K422" s="39">
        <v>5.0000000000000001E-3</v>
      </c>
      <c r="L422" s="39">
        <v>0</v>
      </c>
      <c r="M422" s="8">
        <v>8.2449905298466053</v>
      </c>
      <c r="N422" s="8">
        <v>100</v>
      </c>
      <c r="O422" s="8">
        <v>8.2449905298459317E-3</v>
      </c>
      <c r="P422" s="39">
        <v>5.0140069597484287E-7</v>
      </c>
      <c r="Q422" s="39">
        <v>9.1110401689508455E-8</v>
      </c>
    </row>
    <row r="423" spans="2:17" ht="15" x14ac:dyDescent="0.25">
      <c r="B423" s="41" t="s">
        <v>3296</v>
      </c>
      <c r="C423" s="3" t="s">
        <v>2477</v>
      </c>
      <c r="D423" s="3" t="s">
        <v>3299</v>
      </c>
      <c r="E423" s="3"/>
      <c r="F423" s="3" t="s">
        <v>605</v>
      </c>
      <c r="G423" s="3" t="s">
        <v>3300</v>
      </c>
      <c r="H423" s="3" t="s">
        <v>606</v>
      </c>
      <c r="I423" s="8">
        <v>0.38000000000010137</v>
      </c>
      <c r="J423" s="3" t="s">
        <v>77</v>
      </c>
      <c r="K423" s="39">
        <v>2.6499999999999999E-2</v>
      </c>
      <c r="L423" s="39">
        <v>2.299999999992882E-2</v>
      </c>
      <c r="M423" s="8">
        <v>10387.228696855109</v>
      </c>
      <c r="N423" s="8">
        <v>100.21</v>
      </c>
      <c r="O423" s="8">
        <v>10.409041878899853</v>
      </c>
      <c r="P423" s="39">
        <v>6.3300264853175003E-4</v>
      </c>
      <c r="Q423" s="39">
        <v>1.150240237822569E-4</v>
      </c>
    </row>
    <row r="424" spans="2:17" ht="15" x14ac:dyDescent="0.25">
      <c r="B424" s="41" t="s">
        <v>3296</v>
      </c>
      <c r="C424" s="3" t="s">
        <v>2477</v>
      </c>
      <c r="D424" s="3" t="s">
        <v>3301</v>
      </c>
      <c r="E424" s="3"/>
      <c r="F424" s="3" t="s">
        <v>605</v>
      </c>
      <c r="G424" s="3" t="s">
        <v>3302</v>
      </c>
      <c r="H424" s="3" t="s">
        <v>606</v>
      </c>
      <c r="I424" s="8">
        <v>0.38000000000291662</v>
      </c>
      <c r="J424" s="3" t="s">
        <v>77</v>
      </c>
      <c r="K424" s="39">
        <v>2.6499999999999999E-2</v>
      </c>
      <c r="L424" s="39">
        <v>2.1699999999926289E-2</v>
      </c>
      <c r="M424" s="8">
        <v>12318.518898037071</v>
      </c>
      <c r="N424" s="8">
        <v>100.26</v>
      </c>
      <c r="O424" s="8">
        <v>12.350547049231594</v>
      </c>
      <c r="P424" s="39">
        <v>7.510709519602661E-4</v>
      </c>
      <c r="Q424" s="39">
        <v>1.3647842270616783E-4</v>
      </c>
    </row>
    <row r="425" spans="2:17" ht="15" x14ac:dyDescent="0.25">
      <c r="B425" s="41" t="s">
        <v>3303</v>
      </c>
      <c r="C425" s="3" t="s">
        <v>2551</v>
      </c>
      <c r="D425" s="3" t="s">
        <v>3304</v>
      </c>
      <c r="E425" s="3"/>
      <c r="F425" s="3" t="s">
        <v>605</v>
      </c>
      <c r="G425" s="3" t="s">
        <v>3145</v>
      </c>
      <c r="H425" s="3" t="s">
        <v>606</v>
      </c>
      <c r="I425" s="8">
        <v>0.85999999999964549</v>
      </c>
      <c r="J425" s="3" t="s">
        <v>77</v>
      </c>
      <c r="K425" s="39">
        <v>3.7000000000000005E-2</v>
      </c>
      <c r="L425" s="39">
        <v>3.4100000000001948E-2</v>
      </c>
      <c r="M425" s="8">
        <v>23423.955618526885</v>
      </c>
      <c r="N425" s="8">
        <v>100.76</v>
      </c>
      <c r="O425" s="8">
        <v>23.601977681538454</v>
      </c>
      <c r="P425" s="39">
        <v>1.4353015922902732E-3</v>
      </c>
      <c r="Q425" s="39">
        <v>2.6081117491252772E-4</v>
      </c>
    </row>
    <row r="426" spans="2:17" ht="15" x14ac:dyDescent="0.25">
      <c r="B426" s="41" t="s">
        <v>3303</v>
      </c>
      <c r="C426" s="3" t="s">
        <v>2551</v>
      </c>
      <c r="D426" s="3" t="s">
        <v>3305</v>
      </c>
      <c r="E426" s="3"/>
      <c r="F426" s="3" t="s">
        <v>605</v>
      </c>
      <c r="G426" s="3" t="s">
        <v>3145</v>
      </c>
      <c r="H426" s="3" t="s">
        <v>606</v>
      </c>
      <c r="I426" s="8">
        <v>0</v>
      </c>
      <c r="J426" s="3" t="s">
        <v>77</v>
      </c>
      <c r="K426" s="39">
        <v>5.0000000000000001E-3</v>
      </c>
      <c r="L426" s="39">
        <v>0</v>
      </c>
      <c r="M426" s="8">
        <v>16.15401638037347</v>
      </c>
      <c r="N426" s="8">
        <v>100</v>
      </c>
      <c r="O426" s="8">
        <v>1.6154016380373795E-2</v>
      </c>
      <c r="P426" s="39">
        <v>9.823704498614852E-7</v>
      </c>
      <c r="Q426" s="39">
        <v>1.785082609842923E-7</v>
      </c>
    </row>
    <row r="427" spans="2:17" ht="15" x14ac:dyDescent="0.25">
      <c r="B427" s="41" t="s">
        <v>3303</v>
      </c>
      <c r="C427" s="3" t="s">
        <v>2551</v>
      </c>
      <c r="D427" s="3" t="s">
        <v>3306</v>
      </c>
      <c r="E427" s="3"/>
      <c r="F427" s="3" t="s">
        <v>605</v>
      </c>
      <c r="G427" s="3" t="s">
        <v>3307</v>
      </c>
      <c r="H427" s="3" t="s">
        <v>606</v>
      </c>
      <c r="I427" s="8">
        <v>0.86000000000456578</v>
      </c>
      <c r="J427" s="3" t="s">
        <v>77</v>
      </c>
      <c r="K427" s="39">
        <v>3.7000000000000005E-2</v>
      </c>
      <c r="L427" s="39">
        <v>3.3299999999967557E-2</v>
      </c>
      <c r="M427" s="8">
        <v>10854.392680721394</v>
      </c>
      <c r="N427" s="8">
        <v>100.79</v>
      </c>
      <c r="O427" s="8">
        <v>10.94014237959621</v>
      </c>
      <c r="P427" s="39">
        <v>6.6530034004731785E-4</v>
      </c>
      <c r="Q427" s="39">
        <v>1.2089289407152919E-4</v>
      </c>
    </row>
    <row r="428" spans="2:17" ht="15" x14ac:dyDescent="0.25">
      <c r="B428" s="41" t="s">
        <v>3303</v>
      </c>
      <c r="C428" s="3" t="s">
        <v>2551</v>
      </c>
      <c r="D428" s="3" t="s">
        <v>3308</v>
      </c>
      <c r="E428" s="3"/>
      <c r="F428" s="3" t="s">
        <v>605</v>
      </c>
      <c r="G428" s="3" t="s">
        <v>2679</v>
      </c>
      <c r="H428" s="3" t="s">
        <v>606</v>
      </c>
      <c r="I428" s="8">
        <v>0.86000000001083299</v>
      </c>
      <c r="J428" s="3" t="s">
        <v>77</v>
      </c>
      <c r="K428" s="39">
        <v>3.7000000000000005E-2</v>
      </c>
      <c r="L428" s="39">
        <v>3.5700000000050337E-2</v>
      </c>
      <c r="M428" s="8">
        <v>6497.290916791233</v>
      </c>
      <c r="N428" s="8">
        <v>100.21</v>
      </c>
      <c r="O428" s="8">
        <v>6.510935225948832</v>
      </c>
      <c r="P428" s="39">
        <v>3.9594799313843093E-4</v>
      </c>
      <c r="Q428" s="39">
        <v>7.1948405721413669E-5</v>
      </c>
    </row>
    <row r="429" spans="2:17" ht="15" x14ac:dyDescent="0.25">
      <c r="B429" s="41" t="s">
        <v>3309</v>
      </c>
      <c r="C429" s="3" t="s">
        <v>2477</v>
      </c>
      <c r="D429" s="3" t="s">
        <v>3310</v>
      </c>
      <c r="E429" s="3"/>
      <c r="F429" s="3" t="s">
        <v>605</v>
      </c>
      <c r="G429" s="3" t="s">
        <v>3311</v>
      </c>
      <c r="H429" s="3" t="s">
        <v>606</v>
      </c>
      <c r="I429" s="8">
        <v>5.8000000000033003</v>
      </c>
      <c r="J429" s="3" t="s">
        <v>77</v>
      </c>
      <c r="K429" s="39">
        <v>2.81E-2</v>
      </c>
      <c r="L429" s="39">
        <v>1.2800000000032395E-2</v>
      </c>
      <c r="M429" s="8">
        <v>9436.9535998161555</v>
      </c>
      <c r="N429" s="8">
        <v>111.25</v>
      </c>
      <c r="O429" s="8">
        <v>10.498610879461006</v>
      </c>
      <c r="P429" s="39">
        <v>6.3844958737983794E-4</v>
      </c>
      <c r="Q429" s="39">
        <v>1.1601379661347046E-4</v>
      </c>
    </row>
    <row r="430" spans="2:17" ht="15" x14ac:dyDescent="0.25">
      <c r="B430" s="41" t="s">
        <v>3309</v>
      </c>
      <c r="C430" s="3" t="s">
        <v>2477</v>
      </c>
      <c r="D430" s="3" t="s">
        <v>3312</v>
      </c>
      <c r="E430" s="3"/>
      <c r="F430" s="3" t="s">
        <v>605</v>
      </c>
      <c r="G430" s="3" t="s">
        <v>3313</v>
      </c>
      <c r="H430" s="3" t="s">
        <v>606</v>
      </c>
      <c r="I430" s="8">
        <v>5.6899999999117403</v>
      </c>
      <c r="J430" s="3" t="s">
        <v>77</v>
      </c>
      <c r="K430" s="39">
        <v>3.6200000000000003E-2</v>
      </c>
      <c r="L430" s="39">
        <v>1.5199999999928585E-2</v>
      </c>
      <c r="M430" s="8">
        <v>918.20303462784329</v>
      </c>
      <c r="N430" s="8">
        <v>113.51</v>
      </c>
      <c r="O430" s="8">
        <v>1.0422522654501432</v>
      </c>
      <c r="P430" s="39">
        <v>6.3382245181041306E-5</v>
      </c>
      <c r="Q430" s="39">
        <v>1.1517299167684695E-5</v>
      </c>
    </row>
    <row r="431" spans="2:17" ht="15" x14ac:dyDescent="0.25">
      <c r="B431" s="41" t="s">
        <v>3314</v>
      </c>
      <c r="C431" s="3" t="s">
        <v>2477</v>
      </c>
      <c r="D431" s="3" t="s">
        <v>3315</v>
      </c>
      <c r="E431" s="3"/>
      <c r="F431" s="3" t="s">
        <v>605</v>
      </c>
      <c r="G431" s="3" t="s">
        <v>3316</v>
      </c>
      <c r="H431" s="3" t="s">
        <v>606</v>
      </c>
      <c r="I431" s="8">
        <v>1.1299999999992709</v>
      </c>
      <c r="J431" s="3" t="s">
        <v>77</v>
      </c>
      <c r="K431" s="39">
        <v>1.5600000000000001E-2</v>
      </c>
      <c r="L431" s="39">
        <v>1.8499999999994562E-2</v>
      </c>
      <c r="M431" s="8">
        <v>83211.666632842534</v>
      </c>
      <c r="N431" s="8">
        <v>100.05</v>
      </c>
      <c r="O431" s="8">
        <v>83.253272464595369</v>
      </c>
      <c r="P431" s="39">
        <v>5.0628619408143059E-3</v>
      </c>
      <c r="Q431" s="39">
        <v>9.1998154136838258E-4</v>
      </c>
    </row>
    <row r="432" spans="2:17" ht="15" x14ac:dyDescent="0.25">
      <c r="B432" s="41" t="s">
        <v>3314</v>
      </c>
      <c r="C432" s="3" t="s">
        <v>2477</v>
      </c>
      <c r="D432" s="3" t="s">
        <v>3317</v>
      </c>
      <c r="E432" s="3"/>
      <c r="F432" s="3" t="s">
        <v>605</v>
      </c>
      <c r="G432" s="3" t="s">
        <v>3318</v>
      </c>
      <c r="H432" s="3" t="s">
        <v>606</v>
      </c>
      <c r="I432" s="8">
        <v>0</v>
      </c>
      <c r="J432" s="3" t="s">
        <v>77</v>
      </c>
      <c r="K432" s="39">
        <v>1.9E-3</v>
      </c>
      <c r="L432" s="39">
        <v>0</v>
      </c>
      <c r="M432" s="8">
        <v>42.102827415991484</v>
      </c>
      <c r="N432" s="8">
        <v>100</v>
      </c>
      <c r="O432" s="8">
        <v>4.2102827415984187E-2</v>
      </c>
      <c r="P432" s="39">
        <v>2.560389474368219E-6</v>
      </c>
      <c r="Q432" s="39">
        <v>4.6525287133423174E-7</v>
      </c>
    </row>
    <row r="433" spans="2:17" ht="15" x14ac:dyDescent="0.25">
      <c r="B433" s="41" t="s">
        <v>3319</v>
      </c>
      <c r="C433" s="3" t="s">
        <v>2477</v>
      </c>
      <c r="D433" s="3" t="s">
        <v>3320</v>
      </c>
      <c r="E433" s="3"/>
      <c r="F433" s="3" t="s">
        <v>605</v>
      </c>
      <c r="G433" s="3" t="s">
        <v>3321</v>
      </c>
      <c r="H433" s="3" t="s">
        <v>606</v>
      </c>
      <c r="I433" s="8">
        <v>1.2800000000000522</v>
      </c>
      <c r="J433" s="3" t="s">
        <v>77</v>
      </c>
      <c r="K433" s="39">
        <v>4.7400000000000005E-2</v>
      </c>
      <c r="L433" s="39">
        <v>1.6399999999992629E-2</v>
      </c>
      <c r="M433" s="8">
        <v>49786.201304524839</v>
      </c>
      <c r="N433" s="8">
        <v>104.42</v>
      </c>
      <c r="O433" s="8">
        <v>51.986751400203261</v>
      </c>
      <c r="P433" s="39">
        <v>3.1614582502158596E-3</v>
      </c>
      <c r="Q433" s="39">
        <v>5.7447413498650109E-4</v>
      </c>
    </row>
    <row r="434" spans="2:17" ht="15" x14ac:dyDescent="0.25">
      <c r="B434" s="41" t="s">
        <v>3319</v>
      </c>
      <c r="C434" s="3" t="s">
        <v>2477</v>
      </c>
      <c r="D434" s="3" t="s">
        <v>3322</v>
      </c>
      <c r="E434" s="3"/>
      <c r="F434" s="3" t="s">
        <v>605</v>
      </c>
      <c r="G434" s="3" t="s">
        <v>3323</v>
      </c>
      <c r="H434" s="3" t="s">
        <v>606</v>
      </c>
      <c r="I434" s="8">
        <v>1.2800000000119365</v>
      </c>
      <c r="J434" s="3" t="s">
        <v>77</v>
      </c>
      <c r="K434" s="39">
        <v>4.7100000000000003E-2</v>
      </c>
      <c r="L434" s="39">
        <v>1.609999999990468E-2</v>
      </c>
      <c r="M434" s="8">
        <v>7340.246349902035</v>
      </c>
      <c r="N434" s="8">
        <v>104.42</v>
      </c>
      <c r="O434" s="8">
        <v>7.664685233630296</v>
      </c>
      <c r="P434" s="39">
        <v>4.6611072464653814E-4</v>
      </c>
      <c r="Q434" s="39">
        <v>8.469779897645915E-5</v>
      </c>
    </row>
    <row r="435" spans="2:17" ht="15" x14ac:dyDescent="0.25">
      <c r="B435" s="41" t="s">
        <v>3319</v>
      </c>
      <c r="C435" s="3" t="s">
        <v>2477</v>
      </c>
      <c r="D435" s="3" t="s">
        <v>3324</v>
      </c>
      <c r="E435" s="3"/>
      <c r="F435" s="3" t="s">
        <v>605</v>
      </c>
      <c r="G435" s="3" t="s">
        <v>3325</v>
      </c>
      <c r="H435" s="3" t="s">
        <v>606</v>
      </c>
      <c r="I435" s="8">
        <v>1.2799999999826526</v>
      </c>
      <c r="J435" s="3" t="s">
        <v>77</v>
      </c>
      <c r="K435" s="39">
        <v>4.5700000000000005E-2</v>
      </c>
      <c r="L435" s="39">
        <v>1.6900000000151415E-2</v>
      </c>
      <c r="M435" s="8">
        <v>2827.0095708296917</v>
      </c>
      <c r="N435" s="8">
        <v>104.12</v>
      </c>
      <c r="O435" s="8">
        <v>2.9434823648560675</v>
      </c>
      <c r="P435" s="39">
        <v>1.7900131006652435E-4</v>
      </c>
      <c r="Q435" s="39">
        <v>3.2526642651344792E-5</v>
      </c>
    </row>
    <row r="436" spans="2:17" ht="15" x14ac:dyDescent="0.25">
      <c r="B436" s="41" t="s">
        <v>3319</v>
      </c>
      <c r="C436" s="3" t="s">
        <v>2477</v>
      </c>
      <c r="D436" s="3" t="s">
        <v>3326</v>
      </c>
      <c r="E436" s="3"/>
      <c r="F436" s="3" t="s">
        <v>605</v>
      </c>
      <c r="G436" s="3" t="s">
        <v>3327</v>
      </c>
      <c r="H436" s="3" t="s">
        <v>606</v>
      </c>
      <c r="I436" s="8">
        <v>1.2800000000162401</v>
      </c>
      <c r="J436" s="3" t="s">
        <v>77</v>
      </c>
      <c r="K436" s="39">
        <v>4.7E-2</v>
      </c>
      <c r="L436" s="39">
        <v>1.6699999999741037E-2</v>
      </c>
      <c r="M436" s="8">
        <v>3161.1782899386449</v>
      </c>
      <c r="N436" s="8">
        <v>104.33</v>
      </c>
      <c r="O436" s="8">
        <v>3.2980573082237532</v>
      </c>
      <c r="P436" s="39">
        <v>2.005639938241636E-4</v>
      </c>
      <c r="Q436" s="39">
        <v>3.6444835813886633E-5</v>
      </c>
    </row>
    <row r="437" spans="2:17" ht="15" x14ac:dyDescent="0.25">
      <c r="B437" s="41" t="s">
        <v>3319</v>
      </c>
      <c r="C437" s="3" t="s">
        <v>2477</v>
      </c>
      <c r="D437" s="3" t="s">
        <v>3328</v>
      </c>
      <c r="E437" s="3"/>
      <c r="F437" s="3" t="s">
        <v>605</v>
      </c>
      <c r="G437" s="3" t="s">
        <v>3329</v>
      </c>
      <c r="H437" s="3" t="s">
        <v>606</v>
      </c>
      <c r="I437" s="8">
        <v>1.2799999999965552</v>
      </c>
      <c r="J437" s="3" t="s">
        <v>77</v>
      </c>
      <c r="K437" s="39">
        <v>4.9000000000000002E-2</v>
      </c>
      <c r="L437" s="39">
        <v>1.8000000000121502E-2</v>
      </c>
      <c r="M437" s="8">
        <v>3365.3325013852818</v>
      </c>
      <c r="N437" s="8">
        <v>104.43</v>
      </c>
      <c r="O437" s="8">
        <v>3.5144167330381055</v>
      </c>
      <c r="P437" s="39">
        <v>2.137214093226942E-4</v>
      </c>
      <c r="Q437" s="39">
        <v>3.8835692908602427E-5</v>
      </c>
    </row>
    <row r="438" spans="2:17" ht="15" x14ac:dyDescent="0.25">
      <c r="B438" s="41" t="s">
        <v>3330</v>
      </c>
      <c r="C438" s="3" t="s">
        <v>2477</v>
      </c>
      <c r="D438" s="3" t="s">
        <v>3331</v>
      </c>
      <c r="E438" s="3"/>
      <c r="F438" s="3" t="s">
        <v>605</v>
      </c>
      <c r="G438" s="3" t="s">
        <v>3332</v>
      </c>
      <c r="H438" s="3" t="s">
        <v>606</v>
      </c>
      <c r="I438" s="8">
        <v>0</v>
      </c>
      <c r="J438" s="3" t="s">
        <v>77</v>
      </c>
      <c r="K438" s="39">
        <v>6.9999999999999993E-3</v>
      </c>
      <c r="L438" s="39">
        <v>0</v>
      </c>
      <c r="M438" s="8">
        <v>132.90504869240448</v>
      </c>
      <c r="N438" s="8">
        <v>100</v>
      </c>
      <c r="O438" s="8">
        <v>0.13290504869240352</v>
      </c>
      <c r="P438" s="39">
        <v>8.0823238876645181E-6</v>
      </c>
      <c r="Q438" s="39">
        <v>1.4686532785083548E-6</v>
      </c>
    </row>
    <row r="439" spans="2:17" x14ac:dyDescent="0.2">
      <c r="B439" s="42"/>
      <c r="C439" s="43"/>
      <c r="D439" s="43"/>
      <c r="E439" s="43"/>
      <c r="F439" s="43"/>
      <c r="G439" s="43"/>
      <c r="H439" s="43"/>
      <c r="I439" s="12"/>
      <c r="J439" s="43"/>
      <c r="K439" s="12"/>
      <c r="L439" s="12"/>
      <c r="M439" s="12"/>
      <c r="N439" s="12"/>
      <c r="O439" s="12"/>
      <c r="P439" s="12"/>
      <c r="Q439" s="12"/>
    </row>
    <row r="440" spans="2:17" ht="15" x14ac:dyDescent="0.25">
      <c r="B440" s="7" t="s">
        <v>3333</v>
      </c>
      <c r="C440" s="35"/>
      <c r="D440" s="35"/>
      <c r="E440" s="35"/>
      <c r="F440" s="35"/>
      <c r="G440" s="35"/>
      <c r="H440" s="35"/>
      <c r="I440" s="8">
        <v>1.2867849273167566</v>
      </c>
      <c r="J440" s="35"/>
      <c r="K440" s="39"/>
      <c r="L440" s="39">
        <v>1.8266268304120269E-2</v>
      </c>
      <c r="M440" s="8"/>
      <c r="N440" s="8"/>
      <c r="O440" s="8">
        <v>283.81618475657723</v>
      </c>
      <c r="P440" s="39">
        <v>1.7259647788647199E-2</v>
      </c>
      <c r="Q440" s="39">
        <v>3.1362809339259118E-3</v>
      </c>
    </row>
    <row r="441" spans="2:17" ht="15" x14ac:dyDescent="0.25">
      <c r="B441" s="40" t="s">
        <v>3333</v>
      </c>
      <c r="C441" s="35"/>
      <c r="D441" s="35"/>
      <c r="E441" s="35"/>
      <c r="F441" s="35"/>
      <c r="G441" s="35"/>
      <c r="H441" s="35"/>
      <c r="I441" s="4"/>
      <c r="J441" s="35"/>
      <c r="K441" s="4"/>
      <c r="L441" s="4"/>
      <c r="M441" s="4"/>
      <c r="N441" s="4"/>
      <c r="O441" s="4"/>
      <c r="P441" s="4"/>
      <c r="Q441" s="4"/>
    </row>
    <row r="442" spans="2:17" ht="15" x14ac:dyDescent="0.25">
      <c r="B442" s="41" t="s">
        <v>3334</v>
      </c>
      <c r="C442" s="3" t="s">
        <v>2477</v>
      </c>
      <c r="D442" s="3" t="s">
        <v>3335</v>
      </c>
      <c r="E442" s="3"/>
      <c r="F442" s="3" t="s">
        <v>458</v>
      </c>
      <c r="G442" s="3" t="s">
        <v>3336</v>
      </c>
      <c r="H442" s="3" t="s">
        <v>1907</v>
      </c>
      <c r="I442" s="8">
        <v>0.42000000000531346</v>
      </c>
      <c r="J442" s="3" t="s">
        <v>77</v>
      </c>
      <c r="K442" s="39">
        <v>4.4999999999999998E-2</v>
      </c>
      <c r="L442" s="39">
        <v>8.8000000001858085E-3</v>
      </c>
      <c r="M442" s="8">
        <v>4807.1946417214267</v>
      </c>
      <c r="N442" s="8">
        <v>101.68</v>
      </c>
      <c r="O442" s="8">
        <v>4.8879555158624193</v>
      </c>
      <c r="P442" s="39">
        <v>2.972501046151336E-4</v>
      </c>
      <c r="Q442" s="39">
        <v>5.4013838933905404E-5</v>
      </c>
    </row>
    <row r="443" spans="2:17" ht="15" x14ac:dyDescent="0.25">
      <c r="B443" s="41" t="s">
        <v>3334</v>
      </c>
      <c r="C443" s="3" t="s">
        <v>2477</v>
      </c>
      <c r="D443" s="3" t="s">
        <v>3337</v>
      </c>
      <c r="E443" s="3"/>
      <c r="F443" s="3" t="s">
        <v>458</v>
      </c>
      <c r="G443" s="3" t="s">
        <v>3338</v>
      </c>
      <c r="H443" s="3" t="s">
        <v>1907</v>
      </c>
      <c r="I443" s="8">
        <v>0.47000000000324832</v>
      </c>
      <c r="J443" s="3" t="s">
        <v>77</v>
      </c>
      <c r="K443" s="39">
        <v>4.4000000000000004E-2</v>
      </c>
      <c r="L443" s="39">
        <v>8.3999999998977809E-3</v>
      </c>
      <c r="M443" s="8">
        <v>3989.7367027105779</v>
      </c>
      <c r="N443" s="8">
        <v>101.75</v>
      </c>
      <c r="O443" s="8">
        <v>4.0595570985667333</v>
      </c>
      <c r="P443" s="39">
        <v>2.4687290388058326E-4</v>
      </c>
      <c r="Q443" s="39">
        <v>4.4859709249274544E-5</v>
      </c>
    </row>
    <row r="444" spans="2:17" ht="15" x14ac:dyDescent="0.25">
      <c r="B444" s="41" t="s">
        <v>3334</v>
      </c>
      <c r="C444" s="3" t="s">
        <v>2477</v>
      </c>
      <c r="D444" s="3" t="s">
        <v>3339</v>
      </c>
      <c r="E444" s="3"/>
      <c r="F444" s="3" t="s">
        <v>458</v>
      </c>
      <c r="G444" s="3" t="s">
        <v>3340</v>
      </c>
      <c r="H444" s="3" t="s">
        <v>1907</v>
      </c>
      <c r="I444" s="8">
        <v>0.67999999998426663</v>
      </c>
      <c r="J444" s="3" t="s">
        <v>77</v>
      </c>
      <c r="K444" s="39">
        <v>4.7E-2</v>
      </c>
      <c r="L444" s="39">
        <v>1.1899999999891981E-2</v>
      </c>
      <c r="M444" s="8">
        <v>5573.8704145669863</v>
      </c>
      <c r="N444" s="8">
        <v>102.47</v>
      </c>
      <c r="O444" s="8">
        <v>5.7115450178311464</v>
      </c>
      <c r="P444" s="39">
        <v>3.4733486189773664E-4</v>
      </c>
      <c r="Q444" s="39">
        <v>6.3114828204906436E-5</v>
      </c>
    </row>
    <row r="445" spans="2:17" ht="15" x14ac:dyDescent="0.25">
      <c r="B445" s="41" t="s">
        <v>3341</v>
      </c>
      <c r="C445" s="3" t="s">
        <v>2477</v>
      </c>
      <c r="D445" s="3" t="s">
        <v>3342</v>
      </c>
      <c r="E445" s="3"/>
      <c r="F445" s="3" t="s">
        <v>458</v>
      </c>
      <c r="G445" s="3" t="s">
        <v>3343</v>
      </c>
      <c r="H445" s="3" t="s">
        <v>1907</v>
      </c>
      <c r="I445" s="8">
        <v>0.54000000000048065</v>
      </c>
      <c r="J445" s="3" t="s">
        <v>77</v>
      </c>
      <c r="K445" s="39">
        <v>1.9E-2</v>
      </c>
      <c r="L445" s="39">
        <v>1.2600000000011215E-2</v>
      </c>
      <c r="M445" s="8">
        <v>13185.305281308885</v>
      </c>
      <c r="N445" s="8">
        <v>100.5</v>
      </c>
      <c r="O445" s="8">
        <v>13.251231811097362</v>
      </c>
      <c r="P445" s="39">
        <v>8.0584408539427998E-4</v>
      </c>
      <c r="Q445" s="39">
        <v>1.4643134504757686E-4</v>
      </c>
    </row>
    <row r="446" spans="2:17" ht="15" x14ac:dyDescent="0.25">
      <c r="B446" s="41" t="s">
        <v>3344</v>
      </c>
      <c r="C446" s="3" t="s">
        <v>2477</v>
      </c>
      <c r="D446" s="3" t="s">
        <v>3345</v>
      </c>
      <c r="E446" s="3"/>
      <c r="F446" s="3" t="s">
        <v>458</v>
      </c>
      <c r="G446" s="3" t="s">
        <v>3346</v>
      </c>
      <c r="H446" s="3" t="s">
        <v>1907</v>
      </c>
      <c r="I446" s="8">
        <v>0.48000000000322995</v>
      </c>
      <c r="J446" s="3" t="s">
        <v>77</v>
      </c>
      <c r="K446" s="39">
        <v>1.9799999999999998E-2</v>
      </c>
      <c r="L446" s="39">
        <v>1.2900000000004866E-2</v>
      </c>
      <c r="M446" s="8">
        <v>23220.869273978486</v>
      </c>
      <c r="N446" s="8">
        <v>100.45</v>
      </c>
      <c r="O446" s="8">
        <v>23.325363186815608</v>
      </c>
      <c r="P446" s="39">
        <v>1.4184798992066116E-3</v>
      </c>
      <c r="Q446" s="39">
        <v>2.5775447549776081E-4</v>
      </c>
    </row>
    <row r="447" spans="2:17" ht="15" x14ac:dyDescent="0.25">
      <c r="B447" s="41" t="s">
        <v>3344</v>
      </c>
      <c r="C447" s="3" t="s">
        <v>2477</v>
      </c>
      <c r="D447" s="3" t="s">
        <v>3347</v>
      </c>
      <c r="E447" s="3"/>
      <c r="F447" s="3" t="s">
        <v>458</v>
      </c>
      <c r="G447" s="3" t="s">
        <v>3348</v>
      </c>
      <c r="H447" s="3" t="s">
        <v>1907</v>
      </c>
      <c r="I447" s="8">
        <v>0.47999999999932486</v>
      </c>
      <c r="J447" s="3" t="s">
        <v>77</v>
      </c>
      <c r="K447" s="39">
        <v>2.0299999999999999E-2</v>
      </c>
      <c r="L447" s="39">
        <v>1.2799999999981994E-2</v>
      </c>
      <c r="M447" s="8">
        <v>13666.066538818968</v>
      </c>
      <c r="N447" s="8">
        <v>100.48</v>
      </c>
      <c r="O447" s="8">
        <v>13.731663658129156</v>
      </c>
      <c r="P447" s="39">
        <v>8.3506047583138611E-4</v>
      </c>
      <c r="Q447" s="39">
        <v>1.517403067024203E-4</v>
      </c>
    </row>
    <row r="448" spans="2:17" ht="15" x14ac:dyDescent="0.25">
      <c r="B448" s="41" t="s">
        <v>3344</v>
      </c>
      <c r="C448" s="3" t="s">
        <v>2477</v>
      </c>
      <c r="D448" s="3" t="s">
        <v>3349</v>
      </c>
      <c r="E448" s="3"/>
      <c r="F448" s="3" t="s">
        <v>458</v>
      </c>
      <c r="G448" s="3" t="s">
        <v>3041</v>
      </c>
      <c r="H448" s="3" t="s">
        <v>1907</v>
      </c>
      <c r="I448" s="8">
        <v>1.3599999999995691</v>
      </c>
      <c r="J448" s="3" t="s">
        <v>77</v>
      </c>
      <c r="K448" s="39">
        <v>9.300000000000001E-3</v>
      </c>
      <c r="L448" s="39">
        <v>1.0200000000004063E-2</v>
      </c>
      <c r="M448" s="8">
        <v>64829.931491269905</v>
      </c>
      <c r="N448" s="8">
        <v>101.03</v>
      </c>
      <c r="O448" s="8">
        <v>65.497679788176029</v>
      </c>
      <c r="P448" s="39">
        <v>3.9830952032812745E-3</v>
      </c>
      <c r="Q448" s="39">
        <v>7.2377522977494903E-4</v>
      </c>
    </row>
    <row r="449" spans="2:17" ht="15" x14ac:dyDescent="0.25">
      <c r="B449" s="41" t="s">
        <v>3350</v>
      </c>
      <c r="C449" s="3" t="s">
        <v>2477</v>
      </c>
      <c r="D449" s="3" t="s">
        <v>3351</v>
      </c>
      <c r="E449" s="3"/>
      <c r="F449" s="3" t="s">
        <v>565</v>
      </c>
      <c r="G449" s="3" t="s">
        <v>3352</v>
      </c>
      <c r="H449" s="3" t="s">
        <v>1907</v>
      </c>
      <c r="I449" s="8">
        <v>0.44999999999683449</v>
      </c>
      <c r="J449" s="3" t="s">
        <v>77</v>
      </c>
      <c r="K449" s="39">
        <v>3.7499999999999999E-2</v>
      </c>
      <c r="L449" s="39">
        <v>1.9800000000052529E-2</v>
      </c>
      <c r="M449" s="8">
        <v>9873.4133702030267</v>
      </c>
      <c r="N449" s="8">
        <v>100.92</v>
      </c>
      <c r="O449" s="8">
        <v>9.964248769768977</v>
      </c>
      <c r="P449" s="39">
        <v>6.0595354839321994E-4</v>
      </c>
      <c r="Q449" s="39">
        <v>1.1010888425663314E-4</v>
      </c>
    </row>
    <row r="450" spans="2:17" ht="15" x14ac:dyDescent="0.25">
      <c r="B450" s="41" t="s">
        <v>3350</v>
      </c>
      <c r="C450" s="3" t="s">
        <v>2477</v>
      </c>
      <c r="D450" s="3" t="s">
        <v>3353</v>
      </c>
      <c r="E450" s="3"/>
      <c r="F450" s="3" t="s">
        <v>565</v>
      </c>
      <c r="G450" s="3" t="s">
        <v>3354</v>
      </c>
      <c r="H450" s="3" t="s">
        <v>1907</v>
      </c>
      <c r="I450" s="8">
        <v>0.45000000001263118</v>
      </c>
      <c r="J450" s="3" t="s">
        <v>77</v>
      </c>
      <c r="K450" s="39">
        <v>3.7499999999999999E-2</v>
      </c>
      <c r="L450" s="39">
        <v>2.0199999999966415E-2</v>
      </c>
      <c r="M450" s="8">
        <v>6097.5343667871084</v>
      </c>
      <c r="N450" s="8">
        <v>100.9</v>
      </c>
      <c r="O450" s="8">
        <v>6.152412173155974</v>
      </c>
      <c r="P450" s="39">
        <v>3.7414521391841368E-4</v>
      </c>
      <c r="Q450" s="39">
        <v>6.7986584390429503E-5</v>
      </c>
    </row>
    <row r="451" spans="2:17" ht="15" x14ac:dyDescent="0.25">
      <c r="B451" s="41" t="s">
        <v>3355</v>
      </c>
      <c r="C451" s="3" t="s">
        <v>2477</v>
      </c>
      <c r="D451" s="3" t="s">
        <v>3356</v>
      </c>
      <c r="E451" s="3"/>
      <c r="F451" s="3" t="s">
        <v>565</v>
      </c>
      <c r="G451" s="3" t="s">
        <v>2922</v>
      </c>
      <c r="H451" s="3" t="s">
        <v>1907</v>
      </c>
      <c r="I451" s="8">
        <v>2.1699999999480091</v>
      </c>
      <c r="J451" s="3" t="s">
        <v>77</v>
      </c>
      <c r="K451" s="39">
        <v>3.6000000000000004E-2</v>
      </c>
      <c r="L451" s="39">
        <v>5.9000000005637546E-3</v>
      </c>
      <c r="M451" s="8">
        <v>1307.1000028439057</v>
      </c>
      <c r="N451" s="8">
        <v>107.03</v>
      </c>
      <c r="O451" s="8">
        <v>1.3989891336167635</v>
      </c>
      <c r="P451" s="39">
        <v>8.5076401569838468E-5</v>
      </c>
      <c r="Q451" s="39">
        <v>1.5459382453100591E-5</v>
      </c>
    </row>
    <row r="452" spans="2:17" ht="15" x14ac:dyDescent="0.25">
      <c r="B452" s="41" t="s">
        <v>3357</v>
      </c>
      <c r="C452" s="3" t="s">
        <v>2477</v>
      </c>
      <c r="D452" s="3" t="s">
        <v>3358</v>
      </c>
      <c r="E452" s="3"/>
      <c r="F452" s="3" t="s">
        <v>565</v>
      </c>
      <c r="G452" s="3" t="s">
        <v>3359</v>
      </c>
      <c r="H452" s="3" t="s">
        <v>1907</v>
      </c>
      <c r="I452" s="8">
        <v>1.9399999999984079</v>
      </c>
      <c r="J452" s="3" t="s">
        <v>77</v>
      </c>
      <c r="K452" s="39">
        <v>1.9266000000000002E-2</v>
      </c>
      <c r="L452" s="39">
        <v>1.6500000000007519E-2</v>
      </c>
      <c r="M452" s="8">
        <v>23627.879995646523</v>
      </c>
      <c r="N452" s="8">
        <v>100.96</v>
      </c>
      <c r="O452" s="8">
        <v>23.854707641736919</v>
      </c>
      <c r="P452" s="39">
        <v>1.4506708007179234E-3</v>
      </c>
      <c r="Q452" s="39">
        <v>2.6360394078767373E-4</v>
      </c>
    </row>
    <row r="453" spans="2:17" ht="15" x14ac:dyDescent="0.25">
      <c r="B453" s="41" t="s">
        <v>3357</v>
      </c>
      <c r="C453" s="3" t="s">
        <v>2551</v>
      </c>
      <c r="D453" s="3" t="s">
        <v>3360</v>
      </c>
      <c r="E453" s="3"/>
      <c r="F453" s="3" t="s">
        <v>565</v>
      </c>
      <c r="G453" s="3" t="s">
        <v>3361</v>
      </c>
      <c r="H453" s="3" t="s">
        <v>1907</v>
      </c>
      <c r="I453" s="8">
        <v>1.6600000000012802</v>
      </c>
      <c r="J453" s="3" t="s">
        <v>77</v>
      </c>
      <c r="K453" s="39">
        <v>2.9399999999999999E-2</v>
      </c>
      <c r="L453" s="39">
        <v>3.1800000000000626E-2</v>
      </c>
      <c r="M453" s="8">
        <v>67601.2809473425</v>
      </c>
      <c r="N453" s="8">
        <v>99.74</v>
      </c>
      <c r="O453" s="8">
        <v>67.425517620869655</v>
      </c>
      <c r="P453" s="39">
        <v>4.1003323580772882E-3</v>
      </c>
      <c r="Q453" s="39">
        <v>7.4507859922008396E-4</v>
      </c>
    </row>
    <row r="454" spans="2:17" ht="15" x14ac:dyDescent="0.25">
      <c r="B454" s="41" t="s">
        <v>3357</v>
      </c>
      <c r="C454" s="3" t="s">
        <v>2551</v>
      </c>
      <c r="D454" s="3" t="s">
        <v>3362</v>
      </c>
      <c r="E454" s="3"/>
      <c r="F454" s="3" t="s">
        <v>565</v>
      </c>
      <c r="G454" s="3" t="s">
        <v>3361</v>
      </c>
      <c r="H454" s="3" t="s">
        <v>1907</v>
      </c>
      <c r="I454" s="8">
        <v>1.6800000000004978</v>
      </c>
      <c r="J454" s="3" t="s">
        <v>77</v>
      </c>
      <c r="K454" s="39">
        <v>2.29E-2</v>
      </c>
      <c r="L454" s="39">
        <v>1.9300000000018233E-2</v>
      </c>
      <c r="M454" s="8">
        <v>43771.798152166935</v>
      </c>
      <c r="N454" s="8">
        <v>101.79</v>
      </c>
      <c r="O454" s="8">
        <v>44.555313340950534</v>
      </c>
      <c r="P454" s="39">
        <v>2.7095319318635107E-3</v>
      </c>
      <c r="Q454" s="39">
        <v>4.9235380940719823E-4</v>
      </c>
    </row>
    <row r="455" spans="2:17" x14ac:dyDescent="0.2">
      <c r="B455" s="42"/>
      <c r="C455" s="43"/>
      <c r="D455" s="43"/>
      <c r="E455" s="43"/>
      <c r="F455" s="43"/>
      <c r="G455" s="43"/>
      <c r="H455" s="43"/>
      <c r="I455" s="12"/>
      <c r="J455" s="43"/>
      <c r="K455" s="12"/>
      <c r="L455" s="12"/>
      <c r="M455" s="12"/>
      <c r="N455" s="12"/>
      <c r="O455" s="12"/>
      <c r="P455" s="12"/>
      <c r="Q455" s="12"/>
    </row>
    <row r="456" spans="2:17" ht="15" x14ac:dyDescent="0.25">
      <c r="B456" s="7" t="s">
        <v>3363</v>
      </c>
      <c r="C456" s="35"/>
      <c r="D456" s="35"/>
      <c r="E456" s="35"/>
      <c r="F456" s="35"/>
      <c r="G456" s="35"/>
      <c r="H456" s="35"/>
      <c r="I456" s="8">
        <v>0</v>
      </c>
      <c r="J456" s="35"/>
      <c r="K456" s="39"/>
      <c r="L456" s="39">
        <v>0</v>
      </c>
      <c r="M456" s="8"/>
      <c r="N456" s="8"/>
      <c r="O456" s="8">
        <v>0</v>
      </c>
      <c r="P456" s="39">
        <v>0</v>
      </c>
      <c r="Q456" s="39">
        <v>0</v>
      </c>
    </row>
    <row r="457" spans="2:17" ht="15" x14ac:dyDescent="0.25">
      <c r="B457" s="40" t="s">
        <v>3364</v>
      </c>
      <c r="C457" s="35"/>
      <c r="D457" s="35"/>
      <c r="E457" s="35"/>
      <c r="F457" s="35"/>
      <c r="G457" s="35"/>
      <c r="H457" s="35"/>
      <c r="I457" s="4"/>
      <c r="J457" s="35"/>
      <c r="K457" s="4"/>
      <c r="L457" s="4"/>
      <c r="M457" s="4"/>
      <c r="N457" s="4"/>
      <c r="O457" s="4"/>
      <c r="P457" s="4"/>
      <c r="Q457" s="4"/>
    </row>
    <row r="458" spans="2:17" ht="15" x14ac:dyDescent="0.25">
      <c r="B458" s="41"/>
      <c r="C458" s="3" t="s">
        <v>74</v>
      </c>
      <c r="D458" s="3"/>
      <c r="E458" s="3"/>
      <c r="F458" s="3"/>
      <c r="G458" s="3" t="s">
        <v>74</v>
      </c>
      <c r="H458" s="3"/>
      <c r="I458" s="8">
        <v>0</v>
      </c>
      <c r="J458" s="3" t="s">
        <v>74</v>
      </c>
      <c r="K458" s="39">
        <v>0</v>
      </c>
      <c r="L458" s="39">
        <v>0</v>
      </c>
      <c r="M458" s="8">
        <v>0</v>
      </c>
      <c r="N458" s="8">
        <v>0</v>
      </c>
      <c r="O458" s="8">
        <v>0</v>
      </c>
      <c r="P458" s="39">
        <v>0</v>
      </c>
      <c r="Q458" s="39">
        <v>0</v>
      </c>
    </row>
    <row r="459" spans="2:17" ht="15" x14ac:dyDescent="0.25">
      <c r="B459" s="40" t="s">
        <v>3365</v>
      </c>
      <c r="C459" s="35"/>
      <c r="D459" s="35"/>
      <c r="E459" s="35"/>
      <c r="F459" s="35"/>
      <c r="G459" s="35"/>
      <c r="H459" s="35"/>
      <c r="I459" s="4"/>
      <c r="J459" s="35"/>
      <c r="K459" s="4"/>
      <c r="L459" s="4"/>
      <c r="M459" s="4"/>
      <c r="N459" s="4"/>
      <c r="O459" s="4"/>
      <c r="P459" s="4"/>
      <c r="Q459" s="4"/>
    </row>
    <row r="460" spans="2:17" ht="15" x14ac:dyDescent="0.25">
      <c r="B460" s="41"/>
      <c r="C460" s="3" t="s">
        <v>74</v>
      </c>
      <c r="D460" s="3"/>
      <c r="E460" s="3"/>
      <c r="F460" s="3"/>
      <c r="G460" s="3" t="s">
        <v>74</v>
      </c>
      <c r="H460" s="3"/>
      <c r="I460" s="8">
        <v>0</v>
      </c>
      <c r="J460" s="3" t="s">
        <v>74</v>
      </c>
      <c r="K460" s="39">
        <v>0</v>
      </c>
      <c r="L460" s="39">
        <v>0</v>
      </c>
      <c r="M460" s="8">
        <v>0</v>
      </c>
      <c r="N460" s="8">
        <v>0</v>
      </c>
      <c r="O460" s="8">
        <v>0</v>
      </c>
      <c r="P460" s="39">
        <v>0</v>
      </c>
      <c r="Q460" s="39">
        <v>0</v>
      </c>
    </row>
    <row r="461" spans="2:17" x14ac:dyDescent="0.2">
      <c r="B461" s="42"/>
      <c r="C461" s="43"/>
      <c r="D461" s="43"/>
      <c r="E461" s="43"/>
      <c r="F461" s="43"/>
      <c r="G461" s="43"/>
      <c r="H461" s="43"/>
      <c r="I461" s="12"/>
      <c r="J461" s="43"/>
      <c r="K461" s="12"/>
      <c r="L461" s="12"/>
      <c r="M461" s="12"/>
      <c r="N461" s="12"/>
      <c r="O461" s="12"/>
      <c r="P461" s="12"/>
      <c r="Q461" s="12"/>
    </row>
    <row r="462" spans="2:17" ht="15" x14ac:dyDescent="0.25">
      <c r="B462" s="7" t="s">
        <v>3366</v>
      </c>
      <c r="C462" s="35"/>
      <c r="D462" s="35"/>
      <c r="E462" s="35"/>
      <c r="F462" s="35"/>
      <c r="G462" s="35"/>
      <c r="H462" s="35"/>
      <c r="I462" s="8">
        <v>0</v>
      </c>
      <c r="J462" s="35"/>
      <c r="K462" s="39"/>
      <c r="L462" s="39">
        <v>0</v>
      </c>
      <c r="M462" s="8"/>
      <c r="N462" s="8"/>
      <c r="O462" s="8">
        <v>0</v>
      </c>
      <c r="P462" s="39">
        <v>0</v>
      </c>
      <c r="Q462" s="39">
        <v>0</v>
      </c>
    </row>
    <row r="463" spans="2:17" ht="15" x14ac:dyDescent="0.25">
      <c r="B463" s="40" t="s">
        <v>3366</v>
      </c>
      <c r="C463" s="35"/>
      <c r="D463" s="35"/>
      <c r="E463" s="35"/>
      <c r="F463" s="35"/>
      <c r="G463" s="35"/>
      <c r="H463" s="35"/>
      <c r="I463" s="4"/>
      <c r="J463" s="35"/>
      <c r="K463" s="4"/>
      <c r="L463" s="4"/>
      <c r="M463" s="4"/>
      <c r="N463" s="4"/>
      <c r="O463" s="4"/>
      <c r="P463" s="4"/>
      <c r="Q463" s="4"/>
    </row>
    <row r="464" spans="2:17" ht="15" x14ac:dyDescent="0.25">
      <c r="B464" s="41"/>
      <c r="C464" s="3" t="s">
        <v>74</v>
      </c>
      <c r="D464" s="3"/>
      <c r="E464" s="3"/>
      <c r="F464" s="3"/>
      <c r="G464" s="3" t="s">
        <v>74</v>
      </c>
      <c r="H464" s="3"/>
      <c r="I464" s="8">
        <v>0</v>
      </c>
      <c r="J464" s="3" t="s">
        <v>74</v>
      </c>
      <c r="K464" s="39">
        <v>0</v>
      </c>
      <c r="L464" s="39">
        <v>0</v>
      </c>
      <c r="M464" s="8">
        <v>0</v>
      </c>
      <c r="N464" s="8">
        <v>0</v>
      </c>
      <c r="O464" s="8">
        <v>0</v>
      </c>
      <c r="P464" s="39">
        <v>0</v>
      </c>
      <c r="Q464" s="39">
        <v>0</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3367</v>
      </c>
      <c r="C466" s="35"/>
      <c r="D466" s="35"/>
      <c r="E466" s="35"/>
      <c r="F466" s="35"/>
      <c r="G466" s="35"/>
      <c r="H466" s="35"/>
      <c r="I466" s="8">
        <v>0</v>
      </c>
      <c r="J466" s="35"/>
      <c r="K466" s="39"/>
      <c r="L466" s="39">
        <v>0</v>
      </c>
      <c r="M466" s="8"/>
      <c r="N466" s="8"/>
      <c r="O466" s="8">
        <v>0</v>
      </c>
      <c r="P466" s="39">
        <v>0</v>
      </c>
      <c r="Q466" s="39">
        <v>0</v>
      </c>
    </row>
    <row r="467" spans="2:17" ht="15" x14ac:dyDescent="0.25">
      <c r="B467" s="40" t="s">
        <v>3367</v>
      </c>
      <c r="C467" s="35"/>
      <c r="D467" s="35"/>
      <c r="E467" s="35"/>
      <c r="F467" s="35"/>
      <c r="G467" s="35"/>
      <c r="H467" s="35"/>
      <c r="I467" s="4"/>
      <c r="J467" s="35"/>
      <c r="K467" s="4"/>
      <c r="L467" s="4"/>
      <c r="M467" s="4"/>
      <c r="N467" s="4"/>
      <c r="O467" s="4"/>
      <c r="P467" s="4"/>
      <c r="Q467" s="4"/>
    </row>
    <row r="468" spans="2:17" ht="15" x14ac:dyDescent="0.25">
      <c r="B468" s="41"/>
      <c r="C468" s="3" t="s">
        <v>74</v>
      </c>
      <c r="D468" s="3"/>
      <c r="E468" s="3"/>
      <c r="F468" s="3"/>
      <c r="G468" s="3" t="s">
        <v>74</v>
      </c>
      <c r="H468" s="3"/>
      <c r="I468" s="8">
        <v>0</v>
      </c>
      <c r="J468" s="3" t="s">
        <v>74</v>
      </c>
      <c r="K468" s="39">
        <v>0</v>
      </c>
      <c r="L468" s="39">
        <v>0</v>
      </c>
      <c r="M468" s="8">
        <v>0</v>
      </c>
      <c r="N468" s="8">
        <v>0</v>
      </c>
      <c r="O468" s="8">
        <v>0</v>
      </c>
      <c r="P468" s="39">
        <v>0</v>
      </c>
      <c r="Q468" s="39">
        <v>0</v>
      </c>
    </row>
    <row r="469" spans="2:17" x14ac:dyDescent="0.2">
      <c r="B469" s="42"/>
      <c r="C469" s="43"/>
      <c r="D469" s="43"/>
      <c r="E469" s="43"/>
      <c r="F469" s="43"/>
      <c r="G469" s="43"/>
      <c r="H469" s="43"/>
      <c r="I469" s="12"/>
      <c r="J469" s="43"/>
      <c r="K469" s="12"/>
      <c r="L469" s="12"/>
      <c r="M469" s="12"/>
      <c r="N469" s="12"/>
      <c r="O469" s="12"/>
      <c r="P469" s="12"/>
      <c r="Q469" s="12"/>
    </row>
    <row r="470" spans="2:17" ht="15" x14ac:dyDescent="0.25">
      <c r="B470" s="13" t="s">
        <v>3368</v>
      </c>
      <c r="C470" s="35"/>
      <c r="D470" s="35"/>
      <c r="E470" s="35"/>
      <c r="F470" s="35"/>
      <c r="G470" s="35"/>
      <c r="H470" s="35"/>
      <c r="I470" s="8">
        <v>2.3299900746710995</v>
      </c>
      <c r="J470" s="35"/>
      <c r="K470" s="39"/>
      <c r="L470" s="39">
        <v>4.4864979237669814E-2</v>
      </c>
      <c r="M470" s="8"/>
      <c r="N470" s="8"/>
      <c r="O470" s="8">
        <v>2784.4073413790829</v>
      </c>
      <c r="P470" s="39">
        <v>0.16932751757460443</v>
      </c>
      <c r="Q470" s="39">
        <v>3.0768800815712403E-2</v>
      </c>
    </row>
    <row r="471" spans="2:17" ht="15" x14ac:dyDescent="0.25">
      <c r="B471" s="7" t="s">
        <v>2474</v>
      </c>
      <c r="C471" s="35"/>
      <c r="D471" s="35"/>
      <c r="E471" s="35"/>
      <c r="F471" s="35"/>
      <c r="G471" s="35"/>
      <c r="H471" s="35"/>
      <c r="I471" s="8">
        <v>0</v>
      </c>
      <c r="J471" s="35"/>
      <c r="K471" s="39"/>
      <c r="L471" s="39">
        <v>0</v>
      </c>
      <c r="M471" s="8"/>
      <c r="N471" s="8"/>
      <c r="O471" s="8">
        <v>0</v>
      </c>
      <c r="P471" s="39">
        <v>0</v>
      </c>
      <c r="Q471" s="39">
        <v>0</v>
      </c>
    </row>
    <row r="472" spans="2:17" ht="15" x14ac:dyDescent="0.25">
      <c r="B472" s="40" t="s">
        <v>2474</v>
      </c>
      <c r="C472" s="35"/>
      <c r="D472" s="35"/>
      <c r="E472" s="35"/>
      <c r="F472" s="35"/>
      <c r="G472" s="35"/>
      <c r="H472" s="35"/>
      <c r="I472" s="4"/>
      <c r="J472" s="35"/>
      <c r="K472" s="4"/>
      <c r="L472" s="4"/>
      <c r="M472" s="4"/>
      <c r="N472" s="4"/>
      <c r="O472" s="4"/>
      <c r="P472" s="4"/>
      <c r="Q472" s="4"/>
    </row>
    <row r="473" spans="2:17" ht="15" x14ac:dyDescent="0.25">
      <c r="B473" s="41"/>
      <c r="C473" s="3" t="s">
        <v>74</v>
      </c>
      <c r="D473" s="3"/>
      <c r="E473" s="3"/>
      <c r="F473" s="3"/>
      <c r="G473" s="3" t="s">
        <v>74</v>
      </c>
      <c r="H473" s="3"/>
      <c r="I473" s="8">
        <v>0</v>
      </c>
      <c r="J473" s="3" t="s">
        <v>74</v>
      </c>
      <c r="K473" s="39">
        <v>0</v>
      </c>
      <c r="L473" s="39">
        <v>0</v>
      </c>
      <c r="M473" s="8">
        <v>0</v>
      </c>
      <c r="N473" s="8">
        <v>0</v>
      </c>
      <c r="O473" s="8">
        <v>0</v>
      </c>
      <c r="P473" s="39">
        <v>0</v>
      </c>
      <c r="Q473" s="39">
        <v>0</v>
      </c>
    </row>
    <row r="474" spans="2:17" x14ac:dyDescent="0.2">
      <c r="B474" s="42"/>
      <c r="C474" s="43"/>
      <c r="D474" s="43"/>
      <c r="E474" s="43"/>
      <c r="F474" s="43"/>
      <c r="G474" s="43"/>
      <c r="H474" s="43"/>
      <c r="I474" s="12"/>
      <c r="J474" s="43"/>
      <c r="K474" s="12"/>
      <c r="L474" s="12"/>
      <c r="M474" s="12"/>
      <c r="N474" s="12"/>
      <c r="O474" s="12"/>
      <c r="P474" s="12"/>
      <c r="Q474" s="12"/>
    </row>
    <row r="475" spans="2:17" ht="15" x14ac:dyDescent="0.25">
      <c r="B475" s="7" t="s">
        <v>2540</v>
      </c>
      <c r="C475" s="35"/>
      <c r="D475" s="35"/>
      <c r="E475" s="35"/>
      <c r="F475" s="35"/>
      <c r="G475" s="35"/>
      <c r="H475" s="35"/>
      <c r="I475" s="8">
        <v>0</v>
      </c>
      <c r="J475" s="35"/>
      <c r="K475" s="39"/>
      <c r="L475" s="39">
        <v>0</v>
      </c>
      <c r="M475" s="8"/>
      <c r="N475" s="8"/>
      <c r="O475" s="8">
        <v>0</v>
      </c>
      <c r="P475" s="39">
        <v>0</v>
      </c>
      <c r="Q475" s="39">
        <v>0</v>
      </c>
    </row>
    <row r="476" spans="2:17" ht="15" x14ac:dyDescent="0.25">
      <c r="B476" s="40" t="s">
        <v>2540</v>
      </c>
      <c r="C476" s="35"/>
      <c r="D476" s="35"/>
      <c r="E476" s="35"/>
      <c r="F476" s="35"/>
      <c r="G476" s="35"/>
      <c r="H476" s="35"/>
      <c r="I476" s="4"/>
      <c r="J476" s="35"/>
      <c r="K476" s="4"/>
      <c r="L476" s="4"/>
      <c r="M476" s="4"/>
      <c r="N476" s="4"/>
      <c r="O476" s="4"/>
      <c r="P476" s="4"/>
      <c r="Q476" s="4"/>
    </row>
    <row r="477" spans="2:17" ht="15" x14ac:dyDescent="0.25">
      <c r="B477" s="41"/>
      <c r="C477" s="3" t="s">
        <v>74</v>
      </c>
      <c r="D477" s="3"/>
      <c r="E477" s="3"/>
      <c r="F477" s="3"/>
      <c r="G477" s="3" t="s">
        <v>74</v>
      </c>
      <c r="H477" s="3"/>
      <c r="I477" s="8">
        <v>0</v>
      </c>
      <c r="J477" s="3" t="s">
        <v>74</v>
      </c>
      <c r="K477" s="39">
        <v>0</v>
      </c>
      <c r="L477" s="39">
        <v>0</v>
      </c>
      <c r="M477" s="8">
        <v>0</v>
      </c>
      <c r="N477" s="8">
        <v>0</v>
      </c>
      <c r="O477" s="8">
        <v>0</v>
      </c>
      <c r="P477" s="39">
        <v>0</v>
      </c>
      <c r="Q477" s="39">
        <v>0</v>
      </c>
    </row>
    <row r="478" spans="2:17" x14ac:dyDescent="0.2">
      <c r="B478" s="42"/>
      <c r="C478" s="43"/>
      <c r="D478" s="43"/>
      <c r="E478" s="43"/>
      <c r="F478" s="43"/>
      <c r="G478" s="43"/>
      <c r="H478" s="43"/>
      <c r="I478" s="12"/>
      <c r="J478" s="43"/>
      <c r="K478" s="12"/>
      <c r="L478" s="12"/>
      <c r="M478" s="12"/>
      <c r="N478" s="12"/>
      <c r="O478" s="12"/>
      <c r="P478" s="12"/>
      <c r="Q478" s="12"/>
    </row>
    <row r="479" spans="2:17" ht="15" x14ac:dyDescent="0.25">
      <c r="B479" s="7" t="s">
        <v>2548</v>
      </c>
      <c r="C479" s="35"/>
      <c r="D479" s="35"/>
      <c r="E479" s="35"/>
      <c r="F479" s="35"/>
      <c r="G479" s="35"/>
      <c r="H479" s="35"/>
      <c r="I479" s="8">
        <v>2.3299900746710995</v>
      </c>
      <c r="J479" s="35"/>
      <c r="K479" s="39"/>
      <c r="L479" s="39">
        <v>4.4864979237669814E-2</v>
      </c>
      <c r="M479" s="8"/>
      <c r="N479" s="8"/>
      <c r="O479" s="8">
        <v>2784.4073413790829</v>
      </c>
      <c r="P479" s="39">
        <v>0.16932751757460443</v>
      </c>
      <c r="Q479" s="39">
        <v>3.0768800815712403E-2</v>
      </c>
    </row>
    <row r="480" spans="2:17" ht="15" x14ac:dyDescent="0.25">
      <c r="B480" s="40" t="s">
        <v>2548</v>
      </c>
      <c r="C480" s="35"/>
      <c r="D480" s="35"/>
      <c r="E480" s="35"/>
      <c r="F480" s="35"/>
      <c r="G480" s="35"/>
      <c r="H480" s="35"/>
      <c r="I480" s="4"/>
      <c r="J480" s="35"/>
      <c r="K480" s="4"/>
      <c r="L480" s="4"/>
      <c r="M480" s="4"/>
      <c r="N480" s="4"/>
      <c r="O480" s="4"/>
      <c r="P480" s="4"/>
      <c r="Q480" s="4"/>
    </row>
    <row r="481" spans="2:17" ht="15" x14ac:dyDescent="0.25">
      <c r="B481" s="41" t="s">
        <v>3369</v>
      </c>
      <c r="C481" s="3" t="s">
        <v>2551</v>
      </c>
      <c r="D481" s="3" t="s">
        <v>3370</v>
      </c>
      <c r="E481" s="3"/>
      <c r="F481" s="3" t="s">
        <v>458</v>
      </c>
      <c r="G481" s="3" t="s">
        <v>3371</v>
      </c>
      <c r="H481" s="3" t="s">
        <v>1907</v>
      </c>
      <c r="I481" s="8">
        <v>3.1400000000000006</v>
      </c>
      <c r="J481" s="3" t="s">
        <v>52</v>
      </c>
      <c r="K481" s="39">
        <v>4.5090000000000005E-2</v>
      </c>
      <c r="L481" s="39">
        <v>4.2900000000000008E-2</v>
      </c>
      <c r="M481" s="8">
        <v>9326.8308554941559</v>
      </c>
      <c r="N481" s="8">
        <v>101.22</v>
      </c>
      <c r="O481" s="8">
        <v>34.241122044525426</v>
      </c>
      <c r="P481" s="39">
        <v>2.082297409795254E-3</v>
      </c>
      <c r="Q481" s="39">
        <v>3.7837792202224523E-4</v>
      </c>
    </row>
    <row r="482" spans="2:17" ht="15" x14ac:dyDescent="0.25">
      <c r="B482" s="41" t="s">
        <v>3372</v>
      </c>
      <c r="C482" s="3" t="s">
        <v>2551</v>
      </c>
      <c r="D482" s="3" t="s">
        <v>3373</v>
      </c>
      <c r="E482" s="3"/>
      <c r="F482" s="3" t="s">
        <v>510</v>
      </c>
      <c r="G482" s="3" t="s">
        <v>2219</v>
      </c>
      <c r="H482" s="3" t="s">
        <v>1907</v>
      </c>
      <c r="I482" s="8">
        <v>0.87000000006425648</v>
      </c>
      <c r="J482" s="3" t="s">
        <v>50</v>
      </c>
      <c r="K482" s="39">
        <v>2.4E-2</v>
      </c>
      <c r="L482" s="39">
        <v>2.0400000000567107E-2</v>
      </c>
      <c r="M482" s="8">
        <v>330.75353428706717</v>
      </c>
      <c r="N482" s="8">
        <v>100.61</v>
      </c>
      <c r="O482" s="8">
        <v>1.4028299820024903</v>
      </c>
      <c r="P482" s="39">
        <v>8.5309974191512933E-5</v>
      </c>
      <c r="Q482" s="39">
        <v>1.5501825344694623E-5</v>
      </c>
    </row>
    <row r="483" spans="2:17" ht="15" x14ac:dyDescent="0.25">
      <c r="B483" s="41" t="s">
        <v>3374</v>
      </c>
      <c r="C483" s="3" t="s">
        <v>2551</v>
      </c>
      <c r="D483" s="3" t="s">
        <v>3375</v>
      </c>
      <c r="E483" s="3"/>
      <c r="F483" s="3" t="s">
        <v>510</v>
      </c>
      <c r="G483" s="3" t="s">
        <v>2219</v>
      </c>
      <c r="H483" s="3" t="s">
        <v>1907</v>
      </c>
      <c r="I483" s="8">
        <v>0.86999999999021904</v>
      </c>
      <c r="J483" s="3" t="s">
        <v>50</v>
      </c>
      <c r="K483" s="39">
        <v>2.4E-2</v>
      </c>
      <c r="L483" s="39">
        <v>2.3599999999611199E-2</v>
      </c>
      <c r="M483" s="8">
        <v>210.30949456129065</v>
      </c>
      <c r="N483" s="8">
        <v>100.34</v>
      </c>
      <c r="O483" s="8">
        <v>0.8895950879249952</v>
      </c>
      <c r="P483" s="39">
        <v>5.4098739665833075E-5</v>
      </c>
      <c r="Q483" s="39">
        <v>9.8303770645294436E-6</v>
      </c>
    </row>
    <row r="484" spans="2:17" ht="15" x14ac:dyDescent="0.25">
      <c r="B484" s="41" t="s">
        <v>3376</v>
      </c>
      <c r="C484" s="3" t="s">
        <v>2551</v>
      </c>
      <c r="D484" s="3" t="s">
        <v>3377</v>
      </c>
      <c r="E484" s="3"/>
      <c r="F484" s="3" t="s">
        <v>510</v>
      </c>
      <c r="G484" s="3" t="s">
        <v>2219</v>
      </c>
      <c r="H484" s="3" t="s">
        <v>1907</v>
      </c>
      <c r="I484" s="8">
        <v>0.86999999996933952</v>
      </c>
      <c r="J484" s="3" t="s">
        <v>50</v>
      </c>
      <c r="K484" s="39">
        <v>2.4E-2</v>
      </c>
      <c r="L484" s="39">
        <v>2.3100000000267157E-2</v>
      </c>
      <c r="M484" s="8">
        <v>633.77668720895133</v>
      </c>
      <c r="N484" s="8">
        <v>100.38</v>
      </c>
      <c r="O484" s="8">
        <v>2.6819016559582982</v>
      </c>
      <c r="P484" s="39">
        <v>1.6309386311189636E-4</v>
      </c>
      <c r="Q484" s="39">
        <v>2.9636072507494368E-5</v>
      </c>
    </row>
    <row r="485" spans="2:17" ht="15" x14ac:dyDescent="0.25">
      <c r="B485" s="41" t="s">
        <v>3378</v>
      </c>
      <c r="C485" s="3" t="s">
        <v>2551</v>
      </c>
      <c r="D485" s="3" t="s">
        <v>3379</v>
      </c>
      <c r="E485" s="3"/>
      <c r="F485" s="3" t="s">
        <v>510</v>
      </c>
      <c r="G485" s="3" t="s">
        <v>2219</v>
      </c>
      <c r="H485" s="3" t="s">
        <v>1907</v>
      </c>
      <c r="I485" s="8">
        <v>0.87000000000324307</v>
      </c>
      <c r="J485" s="3" t="s">
        <v>50</v>
      </c>
      <c r="K485" s="39">
        <v>2.4E-2</v>
      </c>
      <c r="L485" s="39">
        <v>2.3599999999969187E-2</v>
      </c>
      <c r="M485" s="8">
        <v>3410.2956216574707</v>
      </c>
      <c r="N485" s="8">
        <v>100.34</v>
      </c>
      <c r="O485" s="8">
        <v>14.425322123940376</v>
      </c>
      <c r="P485" s="39">
        <v>8.7724376716053778E-4</v>
      </c>
      <c r="Q485" s="39">
        <v>1.5940550670800105E-4</v>
      </c>
    </row>
    <row r="486" spans="2:17" ht="15" x14ac:dyDescent="0.25">
      <c r="B486" s="41" t="s">
        <v>3380</v>
      </c>
      <c r="C486" s="3" t="s">
        <v>2551</v>
      </c>
      <c r="D486" s="3" t="s">
        <v>3381</v>
      </c>
      <c r="E486" s="3"/>
      <c r="F486" s="3" t="s">
        <v>510</v>
      </c>
      <c r="G486" s="3" t="s">
        <v>2219</v>
      </c>
      <c r="H486" s="3" t="s">
        <v>1907</v>
      </c>
      <c r="I486" s="8">
        <v>0.87000000017063583</v>
      </c>
      <c r="J486" s="3" t="s">
        <v>50</v>
      </c>
      <c r="K486" s="39">
        <v>2.4E-2</v>
      </c>
      <c r="L486" s="39">
        <v>2.3599999997092457E-2</v>
      </c>
      <c r="M486" s="8">
        <v>22.052304404509197</v>
      </c>
      <c r="N486" s="8">
        <v>100.34</v>
      </c>
      <c r="O486" s="8">
        <v>9.3279764884759989E-2</v>
      </c>
      <c r="P486" s="39">
        <v>5.672600697876403E-6</v>
      </c>
      <c r="Q486" s="39">
        <v>1.0307782425448338E-6</v>
      </c>
    </row>
    <row r="487" spans="2:17" ht="15" x14ac:dyDescent="0.25">
      <c r="B487" s="41" t="s">
        <v>3382</v>
      </c>
      <c r="C487" s="3" t="s">
        <v>2551</v>
      </c>
      <c r="D487" s="3" t="s">
        <v>3383</v>
      </c>
      <c r="E487" s="3"/>
      <c r="F487" s="3" t="s">
        <v>510</v>
      </c>
      <c r="G487" s="3" t="s">
        <v>2219</v>
      </c>
      <c r="H487" s="3" t="s">
        <v>1907</v>
      </c>
      <c r="I487" s="8">
        <v>0.87000000005171008</v>
      </c>
      <c r="J487" s="3" t="s">
        <v>50</v>
      </c>
      <c r="K487" s="39">
        <v>2.4E-2</v>
      </c>
      <c r="L487" s="39">
        <v>2.3599999999529872E-2</v>
      </c>
      <c r="M487" s="8">
        <v>318.90335629204429</v>
      </c>
      <c r="N487" s="8">
        <v>100.34</v>
      </c>
      <c r="O487" s="8">
        <v>1.3489398474586396</v>
      </c>
      <c r="P487" s="39">
        <v>8.2032765943831706E-5</v>
      </c>
      <c r="Q487" s="39">
        <v>1.4906318074235254E-5</v>
      </c>
    </row>
    <row r="488" spans="2:17" ht="15" x14ac:dyDescent="0.25">
      <c r="B488" s="41" t="s">
        <v>3384</v>
      </c>
      <c r="C488" s="3" t="s">
        <v>2551</v>
      </c>
      <c r="D488" s="3" t="s">
        <v>3385</v>
      </c>
      <c r="E488" s="3"/>
      <c r="F488" s="3" t="s">
        <v>510</v>
      </c>
      <c r="G488" s="3" t="s">
        <v>3386</v>
      </c>
      <c r="H488" s="3" t="s">
        <v>1907</v>
      </c>
      <c r="I488" s="8">
        <v>0.68</v>
      </c>
      <c r="J488" s="3" t="s">
        <v>52</v>
      </c>
      <c r="K488" s="39">
        <v>6.0119999999999993E-2</v>
      </c>
      <c r="L488" s="39">
        <v>5.5300000000000002E-2</v>
      </c>
      <c r="M488" s="8">
        <v>16818.875313186181</v>
      </c>
      <c r="N488" s="8">
        <v>100.69</v>
      </c>
      <c r="O488" s="8">
        <v>61.422974139232906</v>
      </c>
      <c r="P488" s="39">
        <v>3.7353010741216276E-3</v>
      </c>
      <c r="Q488" s="39">
        <v>6.7874812306113991E-4</v>
      </c>
    </row>
    <row r="489" spans="2:17" ht="15" x14ac:dyDescent="0.25">
      <c r="B489" s="41" t="s">
        <v>3387</v>
      </c>
      <c r="C489" s="3" t="s">
        <v>2551</v>
      </c>
      <c r="D489" s="3" t="s">
        <v>3388</v>
      </c>
      <c r="E489" s="3"/>
      <c r="F489" s="3" t="s">
        <v>510</v>
      </c>
      <c r="G489" s="3" t="s">
        <v>2219</v>
      </c>
      <c r="H489" s="3" t="s">
        <v>1907</v>
      </c>
      <c r="I489" s="8">
        <v>0.86999999999314437</v>
      </c>
      <c r="J489" s="3" t="s">
        <v>50</v>
      </c>
      <c r="K489" s="39">
        <v>2.4E-2</v>
      </c>
      <c r="L489" s="39">
        <v>2.3600000000872E-2</v>
      </c>
      <c r="M489" s="8">
        <v>132.54164210676751</v>
      </c>
      <c r="N489" s="8">
        <v>100.34</v>
      </c>
      <c r="O489" s="8">
        <v>0.56064226594996347</v>
      </c>
      <c r="P489" s="39">
        <v>3.4094208031246522E-5</v>
      </c>
      <c r="Q489" s="39">
        <v>6.1953184627577617E-6</v>
      </c>
    </row>
    <row r="490" spans="2:17" ht="15" x14ac:dyDescent="0.25">
      <c r="B490" s="41" t="s">
        <v>3389</v>
      </c>
      <c r="C490" s="3" t="s">
        <v>2551</v>
      </c>
      <c r="D490" s="3" t="s">
        <v>3390</v>
      </c>
      <c r="E490" s="3"/>
      <c r="F490" s="3" t="s">
        <v>510</v>
      </c>
      <c r="G490" s="3" t="s">
        <v>2219</v>
      </c>
      <c r="H490" s="3" t="s">
        <v>1907</v>
      </c>
      <c r="I490" s="8">
        <v>0.87000000000067157</v>
      </c>
      <c r="J490" s="3" t="s">
        <v>56</v>
      </c>
      <c r="K490" s="39">
        <v>2.4E-2</v>
      </c>
      <c r="L490" s="39">
        <v>2.9099999999989041E-2</v>
      </c>
      <c r="M490" s="8">
        <v>136205.08450412101</v>
      </c>
      <c r="N490" s="8">
        <v>99.88</v>
      </c>
      <c r="O490" s="8">
        <v>76.90433818516361</v>
      </c>
      <c r="P490" s="39">
        <v>4.6767656736467185E-3</v>
      </c>
      <c r="Q490" s="39">
        <v>8.4982331008777901E-4</v>
      </c>
    </row>
    <row r="491" spans="2:17" ht="15" x14ac:dyDescent="0.25">
      <c r="B491" s="41" t="s">
        <v>3391</v>
      </c>
      <c r="C491" s="3" t="s">
        <v>2551</v>
      </c>
      <c r="D491" s="3" t="s">
        <v>3392</v>
      </c>
      <c r="E491" s="3"/>
      <c r="F491" s="3" t="s">
        <v>510</v>
      </c>
      <c r="G491" s="3" t="s">
        <v>2219</v>
      </c>
      <c r="H491" s="3" t="s">
        <v>1907</v>
      </c>
      <c r="I491" s="8">
        <v>0.86999999999882283</v>
      </c>
      <c r="J491" s="3" t="s">
        <v>50</v>
      </c>
      <c r="K491" s="39">
        <v>2.4E-2</v>
      </c>
      <c r="L491" s="39">
        <v>2.3599999999995798E-2</v>
      </c>
      <c r="M491" s="8">
        <v>9926.1830620444107</v>
      </c>
      <c r="N491" s="8">
        <v>100.34</v>
      </c>
      <c r="O491" s="8">
        <v>41.98708968765456</v>
      </c>
      <c r="P491" s="39">
        <v>2.5533511427503772E-3</v>
      </c>
      <c r="Q491" s="39">
        <v>4.6397392372591467E-4</v>
      </c>
    </row>
    <row r="492" spans="2:17" ht="15" x14ac:dyDescent="0.25">
      <c r="B492" s="41" t="s">
        <v>3393</v>
      </c>
      <c r="C492" s="3" t="s">
        <v>2551</v>
      </c>
      <c r="D492" s="3" t="s">
        <v>3394</v>
      </c>
      <c r="E492" s="3"/>
      <c r="F492" s="3" t="s">
        <v>510</v>
      </c>
      <c r="G492" s="3" t="s">
        <v>2219</v>
      </c>
      <c r="H492" s="3" t="s">
        <v>1907</v>
      </c>
      <c r="I492" s="8">
        <v>0.87000000000012601</v>
      </c>
      <c r="J492" s="3" t="s">
        <v>50</v>
      </c>
      <c r="K492" s="39">
        <v>2.4E-2</v>
      </c>
      <c r="L492" s="39">
        <v>2.3600000000008631E-2</v>
      </c>
      <c r="M492" s="8">
        <v>17927.161520069629</v>
      </c>
      <c r="N492" s="8">
        <v>100.34</v>
      </c>
      <c r="O492" s="8">
        <v>75.830692820391107</v>
      </c>
      <c r="P492" s="39">
        <v>4.6114743272008471E-3</v>
      </c>
      <c r="Q492" s="39">
        <v>8.3795910477397009E-4</v>
      </c>
    </row>
    <row r="493" spans="2:17" ht="15" x14ac:dyDescent="0.25">
      <c r="B493" s="41" t="s">
        <v>3395</v>
      </c>
      <c r="C493" s="3" t="s">
        <v>2551</v>
      </c>
      <c r="D493" s="3" t="s">
        <v>3396</v>
      </c>
      <c r="E493" s="3"/>
      <c r="F493" s="3" t="s">
        <v>510</v>
      </c>
      <c r="G493" s="3" t="s">
        <v>2219</v>
      </c>
      <c r="H493" s="3" t="s">
        <v>1907</v>
      </c>
      <c r="I493" s="8">
        <v>0.87000000000016731</v>
      </c>
      <c r="J493" s="3" t="s">
        <v>50</v>
      </c>
      <c r="K493" s="39">
        <v>2.4E-2</v>
      </c>
      <c r="L493" s="39">
        <v>2.3599999999996814E-2</v>
      </c>
      <c r="M493" s="8">
        <v>42368.755358259383</v>
      </c>
      <c r="N493" s="8">
        <v>100.34</v>
      </c>
      <c r="O493" s="8">
        <v>179.21699815512591</v>
      </c>
      <c r="P493" s="39">
        <v>1.0898681724402344E-2</v>
      </c>
      <c r="Q493" s="39">
        <v>1.9804186108393911E-3</v>
      </c>
    </row>
    <row r="494" spans="2:17" ht="15" x14ac:dyDescent="0.25">
      <c r="B494" s="41" t="s">
        <v>3397</v>
      </c>
      <c r="C494" s="3" t="s">
        <v>2551</v>
      </c>
      <c r="D494" s="3" t="s">
        <v>3398</v>
      </c>
      <c r="E494" s="3"/>
      <c r="F494" s="3" t="s">
        <v>510</v>
      </c>
      <c r="G494" s="3" t="s">
        <v>2219</v>
      </c>
      <c r="H494" s="3" t="s">
        <v>1907</v>
      </c>
      <c r="I494" s="8">
        <v>0.8699999999623208</v>
      </c>
      <c r="J494" s="3" t="s">
        <v>50</v>
      </c>
      <c r="K494" s="39">
        <v>2.4E-2</v>
      </c>
      <c r="L494" s="39">
        <v>2.3599999999512282E-2</v>
      </c>
      <c r="M494" s="8">
        <v>291.56248249574497</v>
      </c>
      <c r="N494" s="8">
        <v>100.34</v>
      </c>
      <c r="O494" s="8">
        <v>1.2332897762400041</v>
      </c>
      <c r="P494" s="39">
        <v>7.499976499754104E-5</v>
      </c>
      <c r="Q494" s="39">
        <v>1.3628339111614537E-5</v>
      </c>
    </row>
    <row r="495" spans="2:17" ht="15" x14ac:dyDescent="0.25">
      <c r="B495" s="41" t="s">
        <v>3399</v>
      </c>
      <c r="C495" s="3" t="s">
        <v>2551</v>
      </c>
      <c r="D495" s="3" t="s">
        <v>3400</v>
      </c>
      <c r="E495" s="3"/>
      <c r="F495" s="3" t="s">
        <v>510</v>
      </c>
      <c r="G495" s="3" t="s">
        <v>2219</v>
      </c>
      <c r="H495" s="3" t="s">
        <v>1907</v>
      </c>
      <c r="I495" s="8">
        <v>0.86999999992365196</v>
      </c>
      <c r="J495" s="3" t="s">
        <v>50</v>
      </c>
      <c r="K495" s="39">
        <v>2.4E-2</v>
      </c>
      <c r="L495" s="39">
        <v>2.3599999999805613E-2</v>
      </c>
      <c r="M495" s="8">
        <v>141.13856244220688</v>
      </c>
      <c r="N495" s="8">
        <v>100.34</v>
      </c>
      <c r="O495" s="8">
        <v>0.59700666091559484</v>
      </c>
      <c r="P495" s="39">
        <v>3.6305627544521853E-5</v>
      </c>
      <c r="Q495" s="39">
        <v>6.5971593891386103E-6</v>
      </c>
    </row>
    <row r="496" spans="2:17" ht="15" x14ac:dyDescent="0.25">
      <c r="B496" s="41" t="s">
        <v>3401</v>
      </c>
      <c r="C496" s="3" t="s">
        <v>2551</v>
      </c>
      <c r="D496" s="3" t="s">
        <v>3402</v>
      </c>
      <c r="E496" s="3"/>
      <c r="F496" s="3" t="s">
        <v>510</v>
      </c>
      <c r="G496" s="3" t="s">
        <v>2219</v>
      </c>
      <c r="H496" s="3" t="s">
        <v>1907</v>
      </c>
      <c r="I496" s="8">
        <v>0.86999999999398148</v>
      </c>
      <c r="J496" s="3" t="s">
        <v>50</v>
      </c>
      <c r="K496" s="39">
        <v>2.4E-2</v>
      </c>
      <c r="L496" s="39">
        <v>2.3600000000174096E-2</v>
      </c>
      <c r="M496" s="8">
        <v>446.44273997057894</v>
      </c>
      <c r="N496" s="8">
        <v>100.34</v>
      </c>
      <c r="O496" s="8">
        <v>1.8884228868873816</v>
      </c>
      <c r="P496" s="39">
        <v>1.1484022284229941E-4</v>
      </c>
      <c r="Q496" s="39">
        <v>2.0867818727159364E-5</v>
      </c>
    </row>
    <row r="497" spans="2:17" ht="15" x14ac:dyDescent="0.25">
      <c r="B497" s="41" t="s">
        <v>3403</v>
      </c>
      <c r="C497" s="3" t="s">
        <v>2551</v>
      </c>
      <c r="D497" s="3" t="s">
        <v>3404</v>
      </c>
      <c r="E497" s="3"/>
      <c r="F497" s="3" t="s">
        <v>565</v>
      </c>
      <c r="G497" s="3" t="s">
        <v>3405</v>
      </c>
      <c r="H497" s="3" t="s">
        <v>1907</v>
      </c>
      <c r="I497" s="8">
        <v>2.38</v>
      </c>
      <c r="J497" s="3" t="s">
        <v>58</v>
      </c>
      <c r="K497" s="39">
        <v>3.0607000000000002E-2</v>
      </c>
      <c r="L497" s="39">
        <v>3.0699999999999998E-2</v>
      </c>
      <c r="M497" s="8">
        <v>7876.1875698451986</v>
      </c>
      <c r="N497" s="8">
        <v>100.68</v>
      </c>
      <c r="O497" s="8">
        <v>37.575099029320853</v>
      </c>
      <c r="P497" s="39">
        <v>2.2850457785761912E-3</v>
      </c>
      <c r="Q497" s="39">
        <v>4.1521968444861929E-4</v>
      </c>
    </row>
    <row r="498" spans="2:17" ht="15" x14ac:dyDescent="0.25">
      <c r="B498" s="41" t="s">
        <v>3406</v>
      </c>
      <c r="C498" s="3" t="s">
        <v>2551</v>
      </c>
      <c r="D498" s="3" t="s">
        <v>3404</v>
      </c>
      <c r="E498" s="3"/>
      <c r="F498" s="3" t="s">
        <v>565</v>
      </c>
      <c r="G498" s="3" t="s">
        <v>3405</v>
      </c>
      <c r="H498" s="3" t="s">
        <v>1907</v>
      </c>
      <c r="I498" s="8">
        <v>2.3800000000000003</v>
      </c>
      <c r="J498" s="3" t="s">
        <v>58</v>
      </c>
      <c r="K498" s="39">
        <v>3.0607000000000002E-2</v>
      </c>
      <c r="L498" s="39">
        <v>3.0700000000000002E-2</v>
      </c>
      <c r="M498" s="8">
        <v>6879.7628580946393</v>
      </c>
      <c r="N498" s="8">
        <v>100.68</v>
      </c>
      <c r="O498" s="8">
        <v>32.821435045631887</v>
      </c>
      <c r="P498" s="39">
        <v>1.9959623137469438E-3</v>
      </c>
      <c r="Q498" s="39">
        <v>3.6268981998327537E-4</v>
      </c>
    </row>
    <row r="499" spans="2:17" ht="15" x14ac:dyDescent="0.25">
      <c r="B499" s="41" t="s">
        <v>3407</v>
      </c>
      <c r="C499" s="3" t="s">
        <v>2551</v>
      </c>
      <c r="D499" s="3" t="s">
        <v>3404</v>
      </c>
      <c r="E499" s="3"/>
      <c r="F499" s="3" t="s">
        <v>565</v>
      </c>
      <c r="G499" s="3" t="s">
        <v>3405</v>
      </c>
      <c r="H499" s="3" t="s">
        <v>1907</v>
      </c>
      <c r="I499" s="8">
        <v>2.38</v>
      </c>
      <c r="J499" s="3" t="s">
        <v>58</v>
      </c>
      <c r="K499" s="39">
        <v>3.0607000000000002E-2</v>
      </c>
      <c r="L499" s="39">
        <v>3.0700000000000002E-2</v>
      </c>
      <c r="M499" s="8">
        <v>2504.3496464917325</v>
      </c>
      <c r="N499" s="8">
        <v>100.68</v>
      </c>
      <c r="O499" s="8">
        <v>11.947555651738151</v>
      </c>
      <c r="P499" s="39">
        <v>7.2656392961213223E-4</v>
      </c>
      <c r="Q499" s="39">
        <v>1.3202520860360051E-4</v>
      </c>
    </row>
    <row r="500" spans="2:17" ht="15" x14ac:dyDescent="0.25">
      <c r="B500" s="41" t="s">
        <v>3408</v>
      </c>
      <c r="C500" s="3" t="s">
        <v>2551</v>
      </c>
      <c r="D500" s="3" t="s">
        <v>3404</v>
      </c>
      <c r="E500" s="3"/>
      <c r="F500" s="3" t="s">
        <v>565</v>
      </c>
      <c r="G500" s="3" t="s">
        <v>3405</v>
      </c>
      <c r="H500" s="3" t="s">
        <v>1907</v>
      </c>
      <c r="I500" s="8">
        <v>2.38</v>
      </c>
      <c r="J500" s="3" t="s">
        <v>58</v>
      </c>
      <c r="K500" s="39">
        <v>3.0607000000000002E-2</v>
      </c>
      <c r="L500" s="39">
        <v>3.0699999999999998E-2</v>
      </c>
      <c r="M500" s="8">
        <v>13615.598190696686</v>
      </c>
      <c r="N500" s="8">
        <v>100.68</v>
      </c>
      <c r="O500" s="8">
        <v>64.956231861659631</v>
      </c>
      <c r="P500" s="39">
        <v>3.9501682561602644E-3</v>
      </c>
      <c r="Q500" s="39">
        <v>7.1779201634367975E-4</v>
      </c>
    </row>
    <row r="501" spans="2:17" ht="15" x14ac:dyDescent="0.25">
      <c r="B501" s="41" t="s">
        <v>3409</v>
      </c>
      <c r="C501" s="3" t="s">
        <v>2551</v>
      </c>
      <c r="D501" s="3" t="s">
        <v>3404</v>
      </c>
      <c r="E501" s="3"/>
      <c r="F501" s="3" t="s">
        <v>565</v>
      </c>
      <c r="G501" s="3" t="s">
        <v>3405</v>
      </c>
      <c r="H501" s="3" t="s">
        <v>1907</v>
      </c>
      <c r="I501" s="8">
        <v>2.3799999999999994</v>
      </c>
      <c r="J501" s="3" t="s">
        <v>58</v>
      </c>
      <c r="K501" s="39">
        <v>3.0607000000000002E-2</v>
      </c>
      <c r="L501" s="39">
        <v>3.0700000000000002E-2</v>
      </c>
      <c r="M501" s="8">
        <v>4893.5549791063959</v>
      </c>
      <c r="N501" s="8">
        <v>100.68</v>
      </c>
      <c r="O501" s="8">
        <v>23.345789634625159</v>
      </c>
      <c r="P501" s="39">
        <v>1.4197220880376271E-3</v>
      </c>
      <c r="Q501" s="39">
        <v>2.5798019581342173E-4</v>
      </c>
    </row>
    <row r="502" spans="2:17" ht="15" x14ac:dyDescent="0.25">
      <c r="B502" s="41" t="s">
        <v>3409</v>
      </c>
      <c r="C502" s="3" t="s">
        <v>2551</v>
      </c>
      <c r="D502" s="3" t="s">
        <v>3410</v>
      </c>
      <c r="E502" s="3"/>
      <c r="F502" s="3" t="s">
        <v>565</v>
      </c>
      <c r="G502" s="3" t="s">
        <v>3405</v>
      </c>
      <c r="H502" s="3" t="s">
        <v>1907</v>
      </c>
      <c r="I502" s="8">
        <v>0</v>
      </c>
      <c r="J502" s="3" t="s">
        <v>58</v>
      </c>
      <c r="K502" s="39">
        <v>1.2500000000000001E-2</v>
      </c>
      <c r="L502" s="39">
        <v>0</v>
      </c>
      <c r="M502" s="8">
        <v>12.157533063063052</v>
      </c>
      <c r="N502" s="8">
        <v>100</v>
      </c>
      <c r="O502" s="8">
        <v>5.7608470419326166E-2</v>
      </c>
      <c r="P502" s="39">
        <v>3.5033305444968219E-6</v>
      </c>
      <c r="Q502" s="39">
        <v>6.3659635042916805E-7</v>
      </c>
    </row>
    <row r="503" spans="2:17" ht="15" x14ac:dyDescent="0.25">
      <c r="B503" s="41" t="s">
        <v>3411</v>
      </c>
      <c r="C503" s="3" t="s">
        <v>2551</v>
      </c>
      <c r="D503" s="3" t="s">
        <v>3412</v>
      </c>
      <c r="E503" s="3"/>
      <c r="F503" s="3" t="s">
        <v>565</v>
      </c>
      <c r="G503" s="3" t="s">
        <v>2239</v>
      </c>
      <c r="H503" s="3" t="s">
        <v>1907</v>
      </c>
      <c r="I503" s="8">
        <v>3.4499999999998874</v>
      </c>
      <c r="J503" s="3" t="s">
        <v>52</v>
      </c>
      <c r="K503" s="39">
        <v>4.4640000000000006E-2</v>
      </c>
      <c r="L503" s="39">
        <v>5.5600000000000496E-2</v>
      </c>
      <c r="M503" s="8">
        <v>212166.28975784496</v>
      </c>
      <c r="N503" s="8">
        <v>97.18</v>
      </c>
      <c r="O503" s="8">
        <v>747.82646780229868</v>
      </c>
      <c r="P503" s="39">
        <v>4.5477397465426513E-2</v>
      </c>
      <c r="Q503" s="39">
        <v>8.2637778210749354E-3</v>
      </c>
    </row>
    <row r="504" spans="2:17" ht="15" x14ac:dyDescent="0.25">
      <c r="B504" s="41" t="s">
        <v>3413</v>
      </c>
      <c r="C504" s="3" t="s">
        <v>2551</v>
      </c>
      <c r="D504" s="3" t="s">
        <v>3414</v>
      </c>
      <c r="E504" s="3"/>
      <c r="F504" s="3" t="s">
        <v>565</v>
      </c>
      <c r="G504" s="3" t="s">
        <v>2257</v>
      </c>
      <c r="H504" s="3" t="s">
        <v>1907</v>
      </c>
      <c r="I504" s="8">
        <v>2.4600000000001869</v>
      </c>
      <c r="J504" s="3" t="s">
        <v>52</v>
      </c>
      <c r="K504" s="39">
        <v>4.5720000000000004E-2</v>
      </c>
      <c r="L504" s="39">
        <v>4.6199999999999554E-2</v>
      </c>
      <c r="M504" s="8">
        <v>123000.77760456373</v>
      </c>
      <c r="N504" s="8">
        <v>100.44</v>
      </c>
      <c r="O504" s="8">
        <v>448.0867651727915</v>
      </c>
      <c r="P504" s="39">
        <v>2.7249396479167565E-2</v>
      </c>
      <c r="Q504" s="39">
        <v>4.9515357257066918E-3</v>
      </c>
    </row>
    <row r="505" spans="2:17" ht="15" x14ac:dyDescent="0.25">
      <c r="B505" s="41" t="s">
        <v>3415</v>
      </c>
      <c r="C505" s="3" t="s">
        <v>2477</v>
      </c>
      <c r="D505" s="3" t="s">
        <v>3416</v>
      </c>
      <c r="E505" s="3"/>
      <c r="F505" s="3" t="s">
        <v>976</v>
      </c>
      <c r="G505" s="3" t="s">
        <v>3253</v>
      </c>
      <c r="H505" s="3" t="s">
        <v>943</v>
      </c>
      <c r="I505" s="8">
        <v>0</v>
      </c>
      <c r="J505" s="3" t="s">
        <v>50</v>
      </c>
      <c r="K505" s="39">
        <v>3.0000000000000001E-3</v>
      </c>
      <c r="L505" s="39">
        <v>0</v>
      </c>
      <c r="M505" s="8">
        <v>8.2946342503162693</v>
      </c>
      <c r="N505" s="8">
        <v>100</v>
      </c>
      <c r="O505" s="8">
        <v>3.4966860145634798E-2</v>
      </c>
      <c r="P505" s="39">
        <v>2.1264315525422321E-6</v>
      </c>
      <c r="Q505" s="39">
        <v>3.8639761466762803E-7</v>
      </c>
    </row>
    <row r="506" spans="2:17" ht="15" x14ac:dyDescent="0.25">
      <c r="B506" s="41" t="s">
        <v>3415</v>
      </c>
      <c r="C506" s="3" t="s">
        <v>2477</v>
      </c>
      <c r="D506" s="3" t="s">
        <v>3417</v>
      </c>
      <c r="E506" s="3"/>
      <c r="F506" s="3" t="s">
        <v>976</v>
      </c>
      <c r="G506" s="3" t="s">
        <v>2225</v>
      </c>
      <c r="H506" s="3" t="s">
        <v>943</v>
      </c>
      <c r="I506" s="8">
        <v>1.4099999999998312</v>
      </c>
      <c r="J506" s="3" t="s">
        <v>50</v>
      </c>
      <c r="K506" s="39">
        <v>1.529E-2</v>
      </c>
      <c r="L506" s="39">
        <v>2.9000000000001795E-2</v>
      </c>
      <c r="M506" s="8">
        <v>120110.17376324208</v>
      </c>
      <c r="N506" s="8">
        <v>98.5</v>
      </c>
      <c r="O506" s="8">
        <v>498.74140177987471</v>
      </c>
      <c r="P506" s="39">
        <v>3.0329845141565104E-2</v>
      </c>
      <c r="Q506" s="39">
        <v>5.5112894661144048E-3</v>
      </c>
    </row>
    <row r="507" spans="2:17" ht="15" x14ac:dyDescent="0.25">
      <c r="B507" s="41" t="s">
        <v>3418</v>
      </c>
      <c r="C507" s="3" t="s">
        <v>2477</v>
      </c>
      <c r="D507" s="3" t="s">
        <v>3419</v>
      </c>
      <c r="E507" s="3"/>
      <c r="F507" s="3" t="s">
        <v>605</v>
      </c>
      <c r="G507" s="3" t="s">
        <v>3420</v>
      </c>
      <c r="H507" s="3" t="s">
        <v>606</v>
      </c>
      <c r="I507" s="8">
        <v>4.0500000000000007</v>
      </c>
      <c r="J507" s="3" t="s">
        <v>58</v>
      </c>
      <c r="K507" s="39">
        <v>4.5069999999999999E-2</v>
      </c>
      <c r="L507" s="39">
        <v>4.5400000000000003E-2</v>
      </c>
      <c r="M507" s="8">
        <v>14.389694571929406</v>
      </c>
      <c r="N507" s="8">
        <v>100.18</v>
      </c>
      <c r="O507" s="8">
        <v>6.8307568601508425E-2</v>
      </c>
      <c r="P507" s="39">
        <v>4.1539723196972119E-6</v>
      </c>
      <c r="Q507" s="39">
        <v>7.5482561091957761E-7</v>
      </c>
    </row>
    <row r="508" spans="2:17" ht="15" x14ac:dyDescent="0.25">
      <c r="B508" s="41" t="s">
        <v>3421</v>
      </c>
      <c r="C508" s="3" t="s">
        <v>2551</v>
      </c>
      <c r="D508" s="3" t="s">
        <v>3422</v>
      </c>
      <c r="E508" s="3"/>
      <c r="F508" s="3" t="s">
        <v>605</v>
      </c>
      <c r="G508" s="3" t="s">
        <v>2679</v>
      </c>
      <c r="H508" s="3" t="s">
        <v>606</v>
      </c>
      <c r="I508" s="8">
        <v>2.1899999999992228</v>
      </c>
      <c r="J508" s="3" t="s">
        <v>52</v>
      </c>
      <c r="K508" s="39">
        <v>5.765E-2</v>
      </c>
      <c r="L508" s="39">
        <v>6.0300000000022155E-2</v>
      </c>
      <c r="M508" s="8">
        <v>10099.344053632185</v>
      </c>
      <c r="N508" s="8">
        <v>100.1</v>
      </c>
      <c r="O508" s="8">
        <v>36.666951208608879</v>
      </c>
      <c r="P508" s="39">
        <v>2.2298187958762453E-3</v>
      </c>
      <c r="Q508" s="39">
        <v>4.051842923594466E-4</v>
      </c>
    </row>
    <row r="509" spans="2:17" ht="15" x14ac:dyDescent="0.25">
      <c r="B509" s="41" t="s">
        <v>3423</v>
      </c>
      <c r="C509" s="3" t="s">
        <v>2551</v>
      </c>
      <c r="D509" s="3" t="s">
        <v>3424</v>
      </c>
      <c r="E509" s="3"/>
      <c r="F509" s="3" t="s">
        <v>605</v>
      </c>
      <c r="G509" s="3" t="s">
        <v>2653</v>
      </c>
      <c r="H509" s="3" t="s">
        <v>606</v>
      </c>
      <c r="I509" s="8">
        <v>0.22999999999999995</v>
      </c>
      <c r="J509" s="3" t="s">
        <v>52</v>
      </c>
      <c r="K509" s="39">
        <v>6.6713999999999996E-2</v>
      </c>
      <c r="L509" s="39">
        <v>8.5400000000000004E-2</v>
      </c>
      <c r="M509" s="8">
        <v>52279.566497679865</v>
      </c>
      <c r="N509" s="8">
        <v>100.67</v>
      </c>
      <c r="O509" s="8">
        <v>190.88842847020845</v>
      </c>
      <c r="P509" s="39">
        <v>1.1608453707986858E-2</v>
      </c>
      <c r="Q509" s="39">
        <v>2.1093925254180596E-3</v>
      </c>
    </row>
    <row r="510" spans="2:17" ht="15" x14ac:dyDescent="0.25">
      <c r="B510" s="41" t="s">
        <v>3423</v>
      </c>
      <c r="C510" s="3" t="s">
        <v>2551</v>
      </c>
      <c r="D510" s="3" t="s">
        <v>3425</v>
      </c>
      <c r="E510" s="3"/>
      <c r="F510" s="3" t="s">
        <v>605</v>
      </c>
      <c r="G510" s="3" t="s">
        <v>2653</v>
      </c>
      <c r="H510" s="3" t="s">
        <v>606</v>
      </c>
      <c r="I510" s="8">
        <v>1.5</v>
      </c>
      <c r="J510" s="3" t="s">
        <v>52</v>
      </c>
      <c r="K510" s="39">
        <v>6.6713999999999996E-2</v>
      </c>
      <c r="L510" s="39">
        <v>9.0400000000000008E-2</v>
      </c>
      <c r="M510" s="8">
        <v>500.17615069167766</v>
      </c>
      <c r="N510" s="8">
        <v>98.14</v>
      </c>
      <c r="O510" s="8">
        <v>1.7803964485222821</v>
      </c>
      <c r="P510" s="39">
        <v>1.0827083611179015E-4</v>
      </c>
      <c r="Q510" s="39">
        <v>1.9674083918501544E-5</v>
      </c>
    </row>
    <row r="511" spans="2:17" ht="15" x14ac:dyDescent="0.25">
      <c r="B511" s="41" t="s">
        <v>3423</v>
      </c>
      <c r="C511" s="3" t="s">
        <v>2551</v>
      </c>
      <c r="D511" s="3" t="s">
        <v>3426</v>
      </c>
      <c r="E511" s="3"/>
      <c r="F511" s="3" t="s">
        <v>605</v>
      </c>
      <c r="G511" s="3" t="s">
        <v>3427</v>
      </c>
      <c r="H511" s="3" t="s">
        <v>606</v>
      </c>
      <c r="I511" s="8">
        <v>1.5000000000000004</v>
      </c>
      <c r="J511" s="3" t="s">
        <v>52</v>
      </c>
      <c r="K511" s="39">
        <v>6.8713999999999997E-2</v>
      </c>
      <c r="L511" s="39">
        <v>9.130000000000002E-2</v>
      </c>
      <c r="M511" s="8">
        <v>11176.790554558942</v>
      </c>
      <c r="N511" s="8">
        <v>98.35</v>
      </c>
      <c r="O511" s="8">
        <v>39.869338875962612</v>
      </c>
      <c r="P511" s="39">
        <v>2.4245648540287723E-3</v>
      </c>
      <c r="Q511" s="39">
        <v>4.4057194085727675E-4</v>
      </c>
    </row>
    <row r="512" spans="2:17" ht="15" x14ac:dyDescent="0.25">
      <c r="B512" s="41" t="s">
        <v>3428</v>
      </c>
      <c r="C512" s="3" t="s">
        <v>2551</v>
      </c>
      <c r="D512" s="3" t="s">
        <v>3429</v>
      </c>
      <c r="E512" s="3"/>
      <c r="F512" s="3" t="s">
        <v>605</v>
      </c>
      <c r="G512" s="3" t="s">
        <v>2230</v>
      </c>
      <c r="H512" s="3" t="s">
        <v>606</v>
      </c>
      <c r="I512" s="8">
        <v>7.9900000000005393</v>
      </c>
      <c r="J512" s="3" t="s">
        <v>50</v>
      </c>
      <c r="K512" s="39">
        <v>3.2899999999999999E-2</v>
      </c>
      <c r="L512" s="39">
        <v>3.3400000000008569E-2</v>
      </c>
      <c r="M512" s="8">
        <v>23396.024197131486</v>
      </c>
      <c r="N512" s="8">
        <v>99.93</v>
      </c>
      <c r="O512" s="8">
        <v>98.55923980801326</v>
      </c>
      <c r="P512" s="39">
        <v>5.9936601813674511E-3</v>
      </c>
      <c r="Q512" s="39">
        <v>1.0891185255598442E-3</v>
      </c>
    </row>
    <row r="513" spans="2:17" ht="15" x14ac:dyDescent="0.25">
      <c r="B513" s="41" t="s">
        <v>3430</v>
      </c>
      <c r="C513" s="3" t="s">
        <v>2551</v>
      </c>
      <c r="D513" s="3" t="s">
        <v>3431</v>
      </c>
      <c r="E513" s="3"/>
      <c r="F513" s="3" t="s">
        <v>605</v>
      </c>
      <c r="G513" s="3" t="s">
        <v>3432</v>
      </c>
      <c r="H513" s="3" t="s">
        <v>606</v>
      </c>
      <c r="I513" s="8">
        <v>4.05</v>
      </c>
      <c r="J513" s="3" t="s">
        <v>58</v>
      </c>
      <c r="K513" s="39">
        <v>4.5110000000000004E-2</v>
      </c>
      <c r="L513" s="39">
        <v>4.7400000000000005E-2</v>
      </c>
      <c r="M513" s="8">
        <v>5.1450468571701364</v>
      </c>
      <c r="N513" s="8">
        <v>100.13</v>
      </c>
      <c r="O513" s="8">
        <v>2.4412215269923536E-2</v>
      </c>
      <c r="P513" s="39">
        <v>1.4845743827502096E-6</v>
      </c>
      <c r="Q513" s="39">
        <v>2.6976462026513056E-7</v>
      </c>
    </row>
    <row r="514" spans="2:17" ht="15" x14ac:dyDescent="0.25">
      <c r="B514" s="41" t="s">
        <v>3430</v>
      </c>
      <c r="C514" s="3" t="s">
        <v>2477</v>
      </c>
      <c r="D514" s="3" t="s">
        <v>3419</v>
      </c>
      <c r="E514" s="3"/>
      <c r="F514" s="3" t="s">
        <v>605</v>
      </c>
      <c r="G514" s="3" t="s">
        <v>3420</v>
      </c>
      <c r="H514" s="3" t="s">
        <v>606</v>
      </c>
      <c r="I514" s="8">
        <v>4.05</v>
      </c>
      <c r="J514" s="3" t="s">
        <v>58</v>
      </c>
      <c r="K514" s="39">
        <v>4.5069999999999999E-2</v>
      </c>
      <c r="L514" s="39">
        <v>4.5400000000000003E-2</v>
      </c>
      <c r="M514" s="8">
        <v>9.4606173636672271</v>
      </c>
      <c r="N514" s="8">
        <v>100.18</v>
      </c>
      <c r="O514" s="8">
        <v>4.491021955786919E-2</v>
      </c>
      <c r="P514" s="39">
        <v>2.7311147612827388E-6</v>
      </c>
      <c r="Q514" s="39">
        <v>4.9627566327331385E-7</v>
      </c>
    </row>
    <row r="515" spans="2:17" ht="15" x14ac:dyDescent="0.25">
      <c r="B515" s="41" t="s">
        <v>3433</v>
      </c>
      <c r="C515" s="3" t="s">
        <v>2551</v>
      </c>
      <c r="D515" s="3" t="s">
        <v>3431</v>
      </c>
      <c r="E515" s="3"/>
      <c r="F515" s="3" t="s">
        <v>605</v>
      </c>
      <c r="G515" s="3" t="s">
        <v>3432</v>
      </c>
      <c r="H515" s="3" t="s">
        <v>606</v>
      </c>
      <c r="I515" s="8">
        <v>4.04</v>
      </c>
      <c r="J515" s="3" t="s">
        <v>58</v>
      </c>
      <c r="K515" s="39">
        <v>4.5110000000000004E-2</v>
      </c>
      <c r="L515" s="39">
        <v>4.7400000000000005E-2</v>
      </c>
      <c r="M515" s="8">
        <v>983.13397778148101</v>
      </c>
      <c r="N515" s="8">
        <v>100.13</v>
      </c>
      <c r="O515" s="8">
        <v>4.6646367074431145</v>
      </c>
      <c r="P515" s="39">
        <v>2.8366946973624741E-4</v>
      </c>
      <c r="Q515" s="39">
        <v>5.1546077901766842E-5</v>
      </c>
    </row>
    <row r="516" spans="2:17" ht="15" x14ac:dyDescent="0.25">
      <c r="B516" s="41" t="s">
        <v>3433</v>
      </c>
      <c r="C516" s="3" t="s">
        <v>2477</v>
      </c>
      <c r="D516" s="3" t="s">
        <v>3419</v>
      </c>
      <c r="E516" s="3"/>
      <c r="F516" s="3" t="s">
        <v>605</v>
      </c>
      <c r="G516" s="3" t="s">
        <v>3420</v>
      </c>
      <c r="H516" s="3" t="s">
        <v>606</v>
      </c>
      <c r="I516" s="8">
        <v>4.04</v>
      </c>
      <c r="J516" s="3" t="s">
        <v>58</v>
      </c>
      <c r="K516" s="39">
        <v>4.5069999999999999E-2</v>
      </c>
      <c r="L516" s="39">
        <v>4.5499999999999999E-2</v>
      </c>
      <c r="M516" s="8">
        <v>142.80563005976799</v>
      </c>
      <c r="N516" s="8">
        <v>100.18</v>
      </c>
      <c r="O516" s="8">
        <v>0.67790197062044844</v>
      </c>
      <c r="P516" s="39">
        <v>4.1225095243155091E-5</v>
      </c>
      <c r="Q516" s="39">
        <v>7.4910845107414029E-6</v>
      </c>
    </row>
    <row r="517" spans="2:17" ht="15" x14ac:dyDescent="0.25">
      <c r="B517" s="41" t="s">
        <v>3434</v>
      </c>
      <c r="C517" s="3" t="s">
        <v>2551</v>
      </c>
      <c r="D517" s="3" t="s">
        <v>3431</v>
      </c>
      <c r="E517" s="3"/>
      <c r="F517" s="3" t="s">
        <v>605</v>
      </c>
      <c r="G517" s="3" t="s">
        <v>3432</v>
      </c>
      <c r="H517" s="3" t="s">
        <v>606</v>
      </c>
      <c r="I517" s="8">
        <v>4.04</v>
      </c>
      <c r="J517" s="3" t="s">
        <v>58</v>
      </c>
      <c r="K517" s="39">
        <v>4.5110000000000004E-2</v>
      </c>
      <c r="L517" s="39">
        <v>4.7400000000000005E-2</v>
      </c>
      <c r="M517" s="8">
        <v>2078.8110774739812</v>
      </c>
      <c r="N517" s="8">
        <v>100.13</v>
      </c>
      <c r="O517" s="8">
        <v>9.8632516824857497</v>
      </c>
      <c r="P517" s="39">
        <v>5.9981163595900541E-4</v>
      </c>
      <c r="Q517" s="39">
        <v>1.0899282655365149E-4</v>
      </c>
    </row>
    <row r="518" spans="2:17" ht="15" x14ac:dyDescent="0.25">
      <c r="B518" s="41" t="s">
        <v>3434</v>
      </c>
      <c r="C518" s="3" t="s">
        <v>2477</v>
      </c>
      <c r="D518" s="3" t="s">
        <v>3419</v>
      </c>
      <c r="E518" s="3"/>
      <c r="F518" s="3" t="s">
        <v>605</v>
      </c>
      <c r="G518" s="3" t="s">
        <v>3420</v>
      </c>
      <c r="H518" s="3" t="s">
        <v>606</v>
      </c>
      <c r="I518" s="8">
        <v>4.04</v>
      </c>
      <c r="J518" s="3" t="s">
        <v>58</v>
      </c>
      <c r="K518" s="39">
        <v>4.5069999999999999E-2</v>
      </c>
      <c r="L518" s="39">
        <v>4.5499999999999999E-2</v>
      </c>
      <c r="M518" s="8">
        <v>252.30033082027211</v>
      </c>
      <c r="N518" s="8">
        <v>100.18</v>
      </c>
      <c r="O518" s="8">
        <v>1.1976778447594811</v>
      </c>
      <c r="P518" s="39">
        <v>7.2834104871588628E-5</v>
      </c>
      <c r="Q518" s="39">
        <v>1.3234813203927373E-5</v>
      </c>
    </row>
    <row r="519" spans="2:17" ht="15" x14ac:dyDescent="0.25">
      <c r="B519" s="41" t="s">
        <v>3435</v>
      </c>
      <c r="C519" s="3" t="s">
        <v>2551</v>
      </c>
      <c r="D519" s="3" t="s">
        <v>3431</v>
      </c>
      <c r="E519" s="3"/>
      <c r="F519" s="3" t="s">
        <v>605</v>
      </c>
      <c r="G519" s="3" t="s">
        <v>3432</v>
      </c>
      <c r="H519" s="3" t="s">
        <v>606</v>
      </c>
      <c r="I519" s="8">
        <v>4.04</v>
      </c>
      <c r="J519" s="3" t="s">
        <v>58</v>
      </c>
      <c r="K519" s="39">
        <v>4.5110000000000004E-2</v>
      </c>
      <c r="L519" s="39">
        <v>4.7500000000000001E-2</v>
      </c>
      <c r="M519" s="8">
        <v>10.248046526057307</v>
      </c>
      <c r="N519" s="8">
        <v>100.13</v>
      </c>
      <c r="O519" s="8">
        <v>4.8623750777587453E-2</v>
      </c>
      <c r="P519" s="39">
        <v>2.9569448736826176E-6</v>
      </c>
      <c r="Q519" s="39">
        <v>5.373116498994117E-7</v>
      </c>
    </row>
    <row r="520" spans="2:17" ht="15" x14ac:dyDescent="0.25">
      <c r="B520" s="41" t="s">
        <v>3435</v>
      </c>
      <c r="C520" s="3" t="s">
        <v>2477</v>
      </c>
      <c r="D520" s="3" t="s">
        <v>3419</v>
      </c>
      <c r="E520" s="3"/>
      <c r="F520" s="3" t="s">
        <v>605</v>
      </c>
      <c r="G520" s="3" t="s">
        <v>3420</v>
      </c>
      <c r="H520" s="3" t="s">
        <v>606</v>
      </c>
      <c r="I520" s="8">
        <v>4.0500000000000007</v>
      </c>
      <c r="J520" s="3" t="s">
        <v>58</v>
      </c>
      <c r="K520" s="39">
        <v>4.5069999999999999E-2</v>
      </c>
      <c r="L520" s="39">
        <v>4.5400000000000003E-2</v>
      </c>
      <c r="M520" s="8">
        <v>12.516683457506398</v>
      </c>
      <c r="N520" s="8">
        <v>100.18</v>
      </c>
      <c r="O520" s="8">
        <v>5.9416499515492271E-2</v>
      </c>
      <c r="P520" s="39">
        <v>3.613281798398067E-6</v>
      </c>
      <c r="Q520" s="39">
        <v>6.5657578601756654E-7</v>
      </c>
    </row>
    <row r="521" spans="2:17" ht="15" x14ac:dyDescent="0.25">
      <c r="B521" s="41" t="s">
        <v>3436</v>
      </c>
      <c r="C521" s="3" t="s">
        <v>2551</v>
      </c>
      <c r="D521" s="3" t="s">
        <v>3437</v>
      </c>
      <c r="E521" s="3"/>
      <c r="F521" s="3" t="s">
        <v>605</v>
      </c>
      <c r="G521" s="3" t="s">
        <v>3432</v>
      </c>
      <c r="H521" s="3" t="s">
        <v>606</v>
      </c>
      <c r="I521" s="8">
        <v>0</v>
      </c>
      <c r="J521" s="3" t="s">
        <v>58</v>
      </c>
      <c r="K521" s="39">
        <v>1.108E-3</v>
      </c>
      <c r="L521" s="39">
        <v>0</v>
      </c>
      <c r="M521" s="8">
        <v>37.689885194908157</v>
      </c>
      <c r="N521" s="8">
        <v>100</v>
      </c>
      <c r="O521" s="8">
        <v>0.17859352099606376</v>
      </c>
      <c r="P521" s="39">
        <v>1.0860766352596089E-5</v>
      </c>
      <c r="Q521" s="39">
        <v>1.9735289419912883E-6</v>
      </c>
    </row>
    <row r="522" spans="2:17" ht="15" x14ac:dyDescent="0.25">
      <c r="B522" s="41" t="s">
        <v>3436</v>
      </c>
      <c r="C522" s="3" t="s">
        <v>2551</v>
      </c>
      <c r="D522" s="3" t="s">
        <v>3438</v>
      </c>
      <c r="E522" s="3"/>
      <c r="F522" s="3" t="s">
        <v>605</v>
      </c>
      <c r="G522" s="3" t="s">
        <v>3432</v>
      </c>
      <c r="H522" s="3" t="s">
        <v>606</v>
      </c>
      <c r="I522" s="8">
        <v>0</v>
      </c>
      <c r="J522" s="3" t="s">
        <v>58</v>
      </c>
      <c r="K522" s="39">
        <v>1.3125E-2</v>
      </c>
      <c r="L522" s="39">
        <v>0</v>
      </c>
      <c r="M522" s="8">
        <v>121.4962756083948</v>
      </c>
      <c r="N522" s="8">
        <v>100</v>
      </c>
      <c r="O522" s="8">
        <v>0.57571010197036676</v>
      </c>
      <c r="P522" s="39">
        <v>3.50105248469077E-5</v>
      </c>
      <c r="Q522" s="39">
        <v>6.3618240017806475E-6</v>
      </c>
    </row>
    <row r="523" spans="2:17" ht="15" x14ac:dyDescent="0.25">
      <c r="B523" s="41" t="s">
        <v>3439</v>
      </c>
      <c r="C523" s="3" t="s">
        <v>2551</v>
      </c>
      <c r="D523" s="3" t="s">
        <v>3431</v>
      </c>
      <c r="E523" s="3"/>
      <c r="F523" s="3" t="s">
        <v>605</v>
      </c>
      <c r="G523" s="3" t="s">
        <v>3432</v>
      </c>
      <c r="H523" s="3" t="s">
        <v>606</v>
      </c>
      <c r="I523" s="8">
        <v>4.04</v>
      </c>
      <c r="J523" s="3" t="s">
        <v>58</v>
      </c>
      <c r="K523" s="39">
        <v>4.5110000000000004E-2</v>
      </c>
      <c r="L523" s="39">
        <v>4.7400000000000005E-2</v>
      </c>
      <c r="M523" s="8">
        <v>55.2366267529993</v>
      </c>
      <c r="N523" s="8">
        <v>100.13</v>
      </c>
      <c r="O523" s="8">
        <v>0.26207821333189263</v>
      </c>
      <c r="P523" s="39">
        <v>1.5937701576342479E-5</v>
      </c>
      <c r="Q523" s="39">
        <v>2.8960677643353972E-6</v>
      </c>
    </row>
    <row r="524" spans="2:17" ht="15" x14ac:dyDescent="0.25">
      <c r="B524" s="41" t="s">
        <v>3439</v>
      </c>
      <c r="C524" s="3" t="s">
        <v>2477</v>
      </c>
      <c r="D524" s="3" t="s">
        <v>3419</v>
      </c>
      <c r="E524" s="3"/>
      <c r="F524" s="3" t="s">
        <v>605</v>
      </c>
      <c r="G524" s="3" t="s">
        <v>3420</v>
      </c>
      <c r="H524" s="3" t="s">
        <v>606</v>
      </c>
      <c r="I524" s="8">
        <v>4.04</v>
      </c>
      <c r="J524" s="3" t="s">
        <v>58</v>
      </c>
      <c r="K524" s="39">
        <v>4.5069999999999999E-2</v>
      </c>
      <c r="L524" s="39">
        <v>4.5500000000000006E-2</v>
      </c>
      <c r="M524" s="8">
        <v>6.1102209518472979</v>
      </c>
      <c r="N524" s="8">
        <v>100.18</v>
      </c>
      <c r="O524" s="8">
        <v>2.9004914971921984E-2</v>
      </c>
      <c r="P524" s="39">
        <v>1.7638691640661689E-6</v>
      </c>
      <c r="Q524" s="39">
        <v>3.2051576584542555E-7</v>
      </c>
    </row>
    <row r="525" spans="2:17" ht="15" x14ac:dyDescent="0.25">
      <c r="B525" s="41" t="s">
        <v>3440</v>
      </c>
      <c r="C525" s="3" t="s">
        <v>2551</v>
      </c>
      <c r="D525" s="3" t="s">
        <v>3431</v>
      </c>
      <c r="E525" s="3"/>
      <c r="F525" s="3" t="s">
        <v>605</v>
      </c>
      <c r="G525" s="3" t="s">
        <v>3432</v>
      </c>
      <c r="H525" s="3" t="s">
        <v>606</v>
      </c>
      <c r="I525" s="8">
        <v>4.0399999999999991</v>
      </c>
      <c r="J525" s="3" t="s">
        <v>58</v>
      </c>
      <c r="K525" s="39">
        <v>4.5110000000000004E-2</v>
      </c>
      <c r="L525" s="39">
        <v>4.7399999999999991E-2</v>
      </c>
      <c r="M525" s="8">
        <v>6181.2749663380173</v>
      </c>
      <c r="N525" s="8">
        <v>100.13</v>
      </c>
      <c r="O525" s="8">
        <v>29.328047613876581</v>
      </c>
      <c r="P525" s="39">
        <v>1.7835197544436513E-3</v>
      </c>
      <c r="Q525" s="39">
        <v>3.2408650915930848E-4</v>
      </c>
    </row>
    <row r="526" spans="2:17" ht="15" x14ac:dyDescent="0.25">
      <c r="B526" s="41" t="s">
        <v>3440</v>
      </c>
      <c r="C526" s="3" t="s">
        <v>2551</v>
      </c>
      <c r="D526" s="3" t="s">
        <v>3431</v>
      </c>
      <c r="E526" s="3"/>
      <c r="F526" s="3" t="s">
        <v>605</v>
      </c>
      <c r="G526" s="3" t="s">
        <v>3441</v>
      </c>
      <c r="H526" s="3" t="s">
        <v>606</v>
      </c>
      <c r="I526" s="8">
        <v>4.04</v>
      </c>
      <c r="J526" s="3" t="s">
        <v>58</v>
      </c>
      <c r="K526" s="39">
        <v>4.5110000000000004E-2</v>
      </c>
      <c r="L526" s="39">
        <v>4.7400000000000012E-2</v>
      </c>
      <c r="M526" s="8">
        <v>289.22731831187099</v>
      </c>
      <c r="N526" s="8">
        <v>100.13</v>
      </c>
      <c r="O526" s="8">
        <v>1.3722845278119882</v>
      </c>
      <c r="P526" s="39">
        <v>8.3452420573404458E-5</v>
      </c>
      <c r="Q526" s="39">
        <v>1.5164286012052462E-5</v>
      </c>
    </row>
    <row r="527" spans="2:17" ht="15" x14ac:dyDescent="0.25">
      <c r="B527" s="41" t="s">
        <v>3440</v>
      </c>
      <c r="C527" s="3" t="s">
        <v>2551</v>
      </c>
      <c r="D527" s="3" t="s">
        <v>3431</v>
      </c>
      <c r="E527" s="3"/>
      <c r="F527" s="3" t="s">
        <v>605</v>
      </c>
      <c r="G527" s="3" t="s">
        <v>3441</v>
      </c>
      <c r="H527" s="3" t="s">
        <v>606</v>
      </c>
      <c r="I527" s="8">
        <v>4.04</v>
      </c>
      <c r="J527" s="3" t="s">
        <v>58</v>
      </c>
      <c r="K527" s="39">
        <v>4.5110000000000004E-2</v>
      </c>
      <c r="L527" s="39">
        <v>4.7500000000000001E-2</v>
      </c>
      <c r="M527" s="8">
        <v>22.822067058495023</v>
      </c>
      <c r="N527" s="8">
        <v>100.13</v>
      </c>
      <c r="O527" s="8">
        <v>0.10828297724362231</v>
      </c>
      <c r="P527" s="39">
        <v>6.5849875698031674E-6</v>
      </c>
      <c r="Q527" s="39">
        <v>1.1965696645847674E-6</v>
      </c>
    </row>
    <row r="528" spans="2:17" ht="15" x14ac:dyDescent="0.25">
      <c r="B528" s="41" t="s">
        <v>3440</v>
      </c>
      <c r="C528" s="3" t="s">
        <v>2551</v>
      </c>
      <c r="D528" s="3" t="s">
        <v>3431</v>
      </c>
      <c r="E528" s="3"/>
      <c r="F528" s="3" t="s">
        <v>605</v>
      </c>
      <c r="G528" s="3" t="s">
        <v>3441</v>
      </c>
      <c r="H528" s="3" t="s">
        <v>606</v>
      </c>
      <c r="I528" s="8">
        <v>4.04</v>
      </c>
      <c r="J528" s="3" t="s">
        <v>58</v>
      </c>
      <c r="K528" s="39">
        <v>4.5110000000000004E-2</v>
      </c>
      <c r="L528" s="39">
        <v>4.7400000000000005E-2</v>
      </c>
      <c r="M528" s="8">
        <v>260.05803705847927</v>
      </c>
      <c r="N528" s="8">
        <v>100.13</v>
      </c>
      <c r="O528" s="8">
        <v>1.2338862075786075</v>
      </c>
      <c r="P528" s="39">
        <v>7.5036035638143293E-5</v>
      </c>
      <c r="Q528" s="39">
        <v>1.3634929913464904E-5</v>
      </c>
    </row>
    <row r="529" spans="2:17" ht="15" x14ac:dyDescent="0.25">
      <c r="B529" s="41" t="s">
        <v>3440</v>
      </c>
      <c r="C529" s="3" t="s">
        <v>2551</v>
      </c>
      <c r="D529" s="3" t="s">
        <v>3431</v>
      </c>
      <c r="E529" s="3"/>
      <c r="F529" s="3" t="s">
        <v>605</v>
      </c>
      <c r="G529" s="3" t="s">
        <v>3441</v>
      </c>
      <c r="H529" s="3" t="s">
        <v>606</v>
      </c>
      <c r="I529" s="8">
        <v>4.04</v>
      </c>
      <c r="J529" s="3" t="s">
        <v>58</v>
      </c>
      <c r="K529" s="39">
        <v>4.5110000000000004E-2</v>
      </c>
      <c r="L529" s="39">
        <v>4.7400000000000005E-2</v>
      </c>
      <c r="M529" s="8">
        <v>153.17981815067421</v>
      </c>
      <c r="N529" s="8">
        <v>100.13</v>
      </c>
      <c r="O529" s="8">
        <v>0.72678564947105784</v>
      </c>
      <c r="P529" s="39">
        <v>4.4197847062430293E-5</v>
      </c>
      <c r="Q529" s="39">
        <v>8.0312684685055339E-6</v>
      </c>
    </row>
    <row r="530" spans="2:17" ht="15" x14ac:dyDescent="0.25">
      <c r="B530" s="41" t="s">
        <v>3440</v>
      </c>
      <c r="C530" s="3" t="s">
        <v>2551</v>
      </c>
      <c r="D530" s="3" t="s">
        <v>3431</v>
      </c>
      <c r="E530" s="3"/>
      <c r="F530" s="3" t="s">
        <v>605</v>
      </c>
      <c r="G530" s="3" t="s">
        <v>3441</v>
      </c>
      <c r="H530" s="3" t="s">
        <v>606</v>
      </c>
      <c r="I530" s="8">
        <v>4.04</v>
      </c>
      <c r="J530" s="3" t="s">
        <v>58</v>
      </c>
      <c r="K530" s="39">
        <v>4.5110000000000004E-2</v>
      </c>
      <c r="L530" s="39">
        <v>4.7500000000000007E-2</v>
      </c>
      <c r="M530" s="8">
        <v>17.629239305548786</v>
      </c>
      <c r="N530" s="8">
        <v>100.13</v>
      </c>
      <c r="O530" s="8">
        <v>8.3645236145635599E-2</v>
      </c>
      <c r="P530" s="39">
        <v>5.0866983372005725E-6</v>
      </c>
      <c r="Q530" s="39">
        <v>9.2431289484877769E-7</v>
      </c>
    </row>
    <row r="531" spans="2:17" ht="15" x14ac:dyDescent="0.25">
      <c r="B531" s="41" t="s">
        <v>3440</v>
      </c>
      <c r="C531" s="3" t="s">
        <v>2551</v>
      </c>
      <c r="D531" s="3" t="s">
        <v>3431</v>
      </c>
      <c r="E531" s="3"/>
      <c r="F531" s="3" t="s">
        <v>605</v>
      </c>
      <c r="G531" s="3" t="s">
        <v>3441</v>
      </c>
      <c r="H531" s="3" t="s">
        <v>606</v>
      </c>
      <c r="I531" s="8">
        <v>4.04</v>
      </c>
      <c r="J531" s="3" t="s">
        <v>58</v>
      </c>
      <c r="K531" s="39">
        <v>4.5110000000000004E-2</v>
      </c>
      <c r="L531" s="39">
        <v>4.7400000000000005E-2</v>
      </c>
      <c r="M531" s="8">
        <v>4.9673019248830546</v>
      </c>
      <c r="N531" s="8">
        <v>100.13</v>
      </c>
      <c r="O531" s="8">
        <v>2.3567449032602137E-2</v>
      </c>
      <c r="P531" s="39">
        <v>1.4332018095743235E-6</v>
      </c>
      <c r="Q531" s="39">
        <v>2.604296197047933E-7</v>
      </c>
    </row>
    <row r="532" spans="2:17" ht="15" x14ac:dyDescent="0.25">
      <c r="B532" s="41" t="s">
        <v>3440</v>
      </c>
      <c r="C532" s="3" t="s">
        <v>2551</v>
      </c>
      <c r="D532" s="3" t="s">
        <v>3431</v>
      </c>
      <c r="E532" s="3"/>
      <c r="F532" s="3" t="s">
        <v>605</v>
      </c>
      <c r="G532" s="3" t="s">
        <v>3441</v>
      </c>
      <c r="H532" s="3" t="s">
        <v>606</v>
      </c>
      <c r="I532" s="8">
        <v>4.04</v>
      </c>
      <c r="J532" s="3" t="s">
        <v>58</v>
      </c>
      <c r="K532" s="39">
        <v>4.5110000000000004E-2</v>
      </c>
      <c r="L532" s="39">
        <v>4.7499999999999994E-2</v>
      </c>
      <c r="M532" s="8">
        <v>27.684251012670664</v>
      </c>
      <c r="N532" s="8">
        <v>100.13</v>
      </c>
      <c r="O532" s="8">
        <v>0.13135159372432198</v>
      </c>
      <c r="P532" s="39">
        <v>7.9878539911446714E-6</v>
      </c>
      <c r="Q532" s="39">
        <v>1.4514869875785924E-6</v>
      </c>
    </row>
    <row r="533" spans="2:17" ht="15" x14ac:dyDescent="0.25">
      <c r="B533" s="41" t="s">
        <v>3440</v>
      </c>
      <c r="C533" s="3" t="s">
        <v>2551</v>
      </c>
      <c r="D533" s="3" t="s">
        <v>3442</v>
      </c>
      <c r="E533" s="3"/>
      <c r="F533" s="3" t="s">
        <v>605</v>
      </c>
      <c r="G533" s="3" t="s">
        <v>2263</v>
      </c>
      <c r="H533" s="3" t="s">
        <v>606</v>
      </c>
      <c r="I533" s="8">
        <v>4.0500000000000007</v>
      </c>
      <c r="J533" s="3" t="s">
        <v>58</v>
      </c>
      <c r="K533" s="39">
        <v>4.5157999999999997E-2</v>
      </c>
      <c r="L533" s="39">
        <v>4.710000000000001E-2</v>
      </c>
      <c r="M533" s="8">
        <v>186.62071148644904</v>
      </c>
      <c r="N533" s="8">
        <v>100.17</v>
      </c>
      <c r="O533" s="8">
        <v>0.885806204321402</v>
      </c>
      <c r="P533" s="39">
        <v>5.3868327166396913E-5</v>
      </c>
      <c r="Q533" s="39">
        <v>9.788508404301326E-6</v>
      </c>
    </row>
    <row r="534" spans="2:17" ht="15" x14ac:dyDescent="0.25">
      <c r="B534" s="41" t="s">
        <v>3440</v>
      </c>
      <c r="C534" s="3" t="s">
        <v>2551</v>
      </c>
      <c r="D534" s="3" t="s">
        <v>3442</v>
      </c>
      <c r="E534" s="3"/>
      <c r="F534" s="3" t="s">
        <v>605</v>
      </c>
      <c r="G534" s="3" t="s">
        <v>2263</v>
      </c>
      <c r="H534" s="3" t="s">
        <v>606</v>
      </c>
      <c r="I534" s="8">
        <v>4.05</v>
      </c>
      <c r="J534" s="3" t="s">
        <v>58</v>
      </c>
      <c r="K534" s="39">
        <v>4.5157999999999997E-2</v>
      </c>
      <c r="L534" s="39">
        <v>4.7E-2</v>
      </c>
      <c r="M534" s="8">
        <v>4.2620559032278624</v>
      </c>
      <c r="N534" s="8">
        <v>100.17</v>
      </c>
      <c r="O534" s="8">
        <v>2.0230431271599514E-2</v>
      </c>
      <c r="P534" s="39">
        <v>1.2302685227754613E-6</v>
      </c>
      <c r="Q534" s="39">
        <v>2.2355425550038415E-7</v>
      </c>
    </row>
    <row r="535" spans="2:17" ht="15" x14ac:dyDescent="0.25">
      <c r="B535" s="41" t="s">
        <v>3440</v>
      </c>
      <c r="C535" s="3" t="s">
        <v>2551</v>
      </c>
      <c r="D535" s="3" t="s">
        <v>3442</v>
      </c>
      <c r="E535" s="3"/>
      <c r="F535" s="3" t="s">
        <v>605</v>
      </c>
      <c r="G535" s="3" t="s">
        <v>2263</v>
      </c>
      <c r="H535" s="3" t="s">
        <v>606</v>
      </c>
      <c r="I535" s="8">
        <v>4.05</v>
      </c>
      <c r="J535" s="3" t="s">
        <v>58</v>
      </c>
      <c r="K535" s="39">
        <v>4.5157999999999997E-2</v>
      </c>
      <c r="L535" s="39">
        <v>4.7100000000000003E-2</v>
      </c>
      <c r="M535" s="8">
        <v>85.925340492070944</v>
      </c>
      <c r="N535" s="8">
        <v>100.17</v>
      </c>
      <c r="O535" s="8">
        <v>0.40785008140144074</v>
      </c>
      <c r="P535" s="39">
        <v>2.4802492365251994E-5</v>
      </c>
      <c r="Q535" s="39">
        <v>4.5069044786735923E-6</v>
      </c>
    </row>
    <row r="536" spans="2:17" ht="15" x14ac:dyDescent="0.25">
      <c r="B536" s="41" t="s">
        <v>3440</v>
      </c>
      <c r="C536" s="3" t="s">
        <v>2551</v>
      </c>
      <c r="D536" s="3" t="s">
        <v>3442</v>
      </c>
      <c r="E536" s="3"/>
      <c r="F536" s="3" t="s">
        <v>605</v>
      </c>
      <c r="G536" s="3" t="s">
        <v>2263</v>
      </c>
      <c r="H536" s="3" t="s">
        <v>606</v>
      </c>
      <c r="I536" s="8">
        <v>4.05</v>
      </c>
      <c r="J536" s="3" t="s">
        <v>58</v>
      </c>
      <c r="K536" s="39">
        <v>4.5157999999999997E-2</v>
      </c>
      <c r="L536" s="39">
        <v>4.7100000000000003E-2</v>
      </c>
      <c r="M536" s="8">
        <v>48.635218192573717</v>
      </c>
      <c r="N536" s="8">
        <v>100.17</v>
      </c>
      <c r="O536" s="8">
        <v>0.23085053108846659</v>
      </c>
      <c r="P536" s="39">
        <v>1.4038659781951523E-5</v>
      </c>
      <c r="Q536" s="39">
        <v>2.5509895422644684E-6</v>
      </c>
    </row>
    <row r="537" spans="2:17" ht="15" x14ac:dyDescent="0.25">
      <c r="B537" s="41" t="s">
        <v>3440</v>
      </c>
      <c r="C537" s="3" t="s">
        <v>2551</v>
      </c>
      <c r="D537" s="3" t="s">
        <v>3442</v>
      </c>
      <c r="E537" s="3"/>
      <c r="F537" s="3" t="s">
        <v>605</v>
      </c>
      <c r="G537" s="3" t="s">
        <v>2263</v>
      </c>
      <c r="H537" s="3" t="s">
        <v>606</v>
      </c>
      <c r="I537" s="8">
        <v>4.05</v>
      </c>
      <c r="J537" s="3" t="s">
        <v>58</v>
      </c>
      <c r="K537" s="39">
        <v>4.5157999999999997E-2</v>
      </c>
      <c r="L537" s="39">
        <v>4.7E-2</v>
      </c>
      <c r="M537" s="8">
        <v>3.2223436111399888</v>
      </c>
      <c r="N537" s="8">
        <v>100.17</v>
      </c>
      <c r="O537" s="8">
        <v>1.5295620355844206E-2</v>
      </c>
      <c r="P537" s="39">
        <v>9.3016901159867901E-7</v>
      </c>
      <c r="Q537" s="39">
        <v>1.6902264589226022E-7</v>
      </c>
    </row>
    <row r="538" spans="2:17" ht="15" x14ac:dyDescent="0.25">
      <c r="B538" s="41" t="s">
        <v>3440</v>
      </c>
      <c r="C538" s="3" t="s">
        <v>2551</v>
      </c>
      <c r="D538" s="3" t="s">
        <v>3442</v>
      </c>
      <c r="E538" s="3"/>
      <c r="F538" s="3" t="s">
        <v>605</v>
      </c>
      <c r="G538" s="3" t="s">
        <v>2263</v>
      </c>
      <c r="H538" s="3" t="s">
        <v>606</v>
      </c>
      <c r="I538" s="8">
        <v>4.0500000000000007</v>
      </c>
      <c r="J538" s="3" t="s">
        <v>58</v>
      </c>
      <c r="K538" s="39">
        <v>4.5157999999999997E-2</v>
      </c>
      <c r="L538" s="39">
        <v>4.6999999999999993E-2</v>
      </c>
      <c r="M538" s="8">
        <v>2.0813358200067902</v>
      </c>
      <c r="N538" s="8">
        <v>100.17</v>
      </c>
      <c r="O538" s="8">
        <v>9.8791780106658386E-3</v>
      </c>
      <c r="P538" s="39">
        <v>6.0078016005917431E-7</v>
      </c>
      <c r="Q538" s="39">
        <v>1.0916881877009785E-7</v>
      </c>
    </row>
    <row r="539" spans="2:17" ht="15" x14ac:dyDescent="0.25">
      <c r="B539" s="41" t="s">
        <v>3440</v>
      </c>
      <c r="C539" s="3" t="s">
        <v>2551</v>
      </c>
      <c r="D539" s="3" t="s">
        <v>3442</v>
      </c>
      <c r="E539" s="3"/>
      <c r="F539" s="3" t="s">
        <v>605</v>
      </c>
      <c r="G539" s="3" t="s">
        <v>2263</v>
      </c>
      <c r="H539" s="3" t="s">
        <v>606</v>
      </c>
      <c r="I539" s="8">
        <v>4.05</v>
      </c>
      <c r="J539" s="3" t="s">
        <v>58</v>
      </c>
      <c r="K539" s="39">
        <v>4.5157999999999997E-2</v>
      </c>
      <c r="L539" s="39">
        <v>4.7E-2</v>
      </c>
      <c r="M539" s="8">
        <v>4.9004086707965193</v>
      </c>
      <c r="N539" s="8">
        <v>100.17</v>
      </c>
      <c r="O539" s="8">
        <v>2.3259740063804071E-2</v>
      </c>
      <c r="P539" s="39">
        <v>1.4144891754536954E-6</v>
      </c>
      <c r="Q539" s="39">
        <v>2.5702931407082431E-7</v>
      </c>
    </row>
    <row r="540" spans="2:17" ht="15" x14ac:dyDescent="0.25">
      <c r="B540" s="41" t="s">
        <v>3440</v>
      </c>
      <c r="C540" s="3" t="s">
        <v>2551</v>
      </c>
      <c r="D540" s="3" t="s">
        <v>3443</v>
      </c>
      <c r="E540" s="3"/>
      <c r="F540" s="3" t="s">
        <v>605</v>
      </c>
      <c r="G540" s="3" t="s">
        <v>2391</v>
      </c>
      <c r="H540" s="3" t="s">
        <v>606</v>
      </c>
      <c r="I540" s="8">
        <v>4.0500000000000007</v>
      </c>
      <c r="J540" s="3" t="s">
        <v>58</v>
      </c>
      <c r="K540" s="39">
        <v>4.5069999999999999E-2</v>
      </c>
      <c r="L540" s="39">
        <v>4.6600000000000003E-2</v>
      </c>
      <c r="M540" s="8">
        <v>190.75280335316592</v>
      </c>
      <c r="N540" s="8">
        <v>100.17</v>
      </c>
      <c r="O540" s="8">
        <v>0.90541930641957458</v>
      </c>
      <c r="P540" s="39">
        <v>5.5061054193390003E-5</v>
      </c>
      <c r="Q540" s="39">
        <v>1.0005240928623003E-5</v>
      </c>
    </row>
    <row r="541" spans="2:17" ht="15" x14ac:dyDescent="0.25">
      <c r="B541" s="41" t="s">
        <v>3440</v>
      </c>
      <c r="C541" s="3" t="s">
        <v>2551</v>
      </c>
      <c r="D541" s="3" t="s">
        <v>3443</v>
      </c>
      <c r="E541" s="3"/>
      <c r="F541" s="3" t="s">
        <v>605</v>
      </c>
      <c r="G541" s="3" t="s">
        <v>2391</v>
      </c>
      <c r="H541" s="3" t="s">
        <v>606</v>
      </c>
      <c r="I541" s="8">
        <v>4.05</v>
      </c>
      <c r="J541" s="3" t="s">
        <v>58</v>
      </c>
      <c r="K541" s="39">
        <v>4.5069999999999999E-2</v>
      </c>
      <c r="L541" s="39">
        <v>4.6500000000000007E-2</v>
      </c>
      <c r="M541" s="8">
        <v>4.357617694780056</v>
      </c>
      <c r="N541" s="8">
        <v>100.17</v>
      </c>
      <c r="O541" s="8">
        <v>2.0683394163556915E-2</v>
      </c>
      <c r="P541" s="39">
        <v>1.2578144500213549E-6</v>
      </c>
      <c r="Q541" s="39">
        <v>2.2855967435287267E-7</v>
      </c>
    </row>
    <row r="542" spans="2:17" ht="15" x14ac:dyDescent="0.25">
      <c r="B542" s="41" t="s">
        <v>3440</v>
      </c>
      <c r="C542" s="3" t="s">
        <v>2551</v>
      </c>
      <c r="D542" s="3" t="s">
        <v>3443</v>
      </c>
      <c r="E542" s="3"/>
      <c r="F542" s="3" t="s">
        <v>605</v>
      </c>
      <c r="G542" s="3" t="s">
        <v>2391</v>
      </c>
      <c r="H542" s="3" t="s">
        <v>606</v>
      </c>
      <c r="I542" s="8">
        <v>4.05</v>
      </c>
      <c r="J542" s="3" t="s">
        <v>58</v>
      </c>
      <c r="K542" s="39">
        <v>4.5069999999999999E-2</v>
      </c>
      <c r="L542" s="39">
        <v>4.6600000000000003E-2</v>
      </c>
      <c r="M542" s="8">
        <v>87.82893137979066</v>
      </c>
      <c r="N542" s="8">
        <v>100.17</v>
      </c>
      <c r="O542" s="8">
        <v>0.41688449317478521</v>
      </c>
      <c r="P542" s="39">
        <v>2.5351899952135283E-5</v>
      </c>
      <c r="Q542" s="39">
        <v>4.6067382968833532E-6</v>
      </c>
    </row>
    <row r="543" spans="2:17" ht="15" x14ac:dyDescent="0.25">
      <c r="B543" s="41" t="s">
        <v>3440</v>
      </c>
      <c r="C543" s="3" t="s">
        <v>2551</v>
      </c>
      <c r="D543" s="3" t="s">
        <v>3443</v>
      </c>
      <c r="E543" s="3"/>
      <c r="F543" s="3" t="s">
        <v>605</v>
      </c>
      <c r="G543" s="3" t="s">
        <v>2391</v>
      </c>
      <c r="H543" s="3" t="s">
        <v>606</v>
      </c>
      <c r="I543" s="8">
        <v>4.05</v>
      </c>
      <c r="J543" s="3" t="s">
        <v>58</v>
      </c>
      <c r="K543" s="39">
        <v>4.5069999999999999E-2</v>
      </c>
      <c r="L543" s="39">
        <v>4.6599999999999996E-2</v>
      </c>
      <c r="M543" s="8">
        <v>49.713155201282476</v>
      </c>
      <c r="N543" s="8">
        <v>100.17</v>
      </c>
      <c r="O543" s="8">
        <v>0.23596690940817111</v>
      </c>
      <c r="P543" s="39">
        <v>1.4349800909534888E-5</v>
      </c>
      <c r="Q543" s="39">
        <v>2.6075275433957424E-6</v>
      </c>
    </row>
    <row r="544" spans="2:17" ht="15" x14ac:dyDescent="0.25">
      <c r="B544" s="41" t="s">
        <v>3440</v>
      </c>
      <c r="C544" s="3" t="s">
        <v>2551</v>
      </c>
      <c r="D544" s="3" t="s">
        <v>3443</v>
      </c>
      <c r="E544" s="3"/>
      <c r="F544" s="3" t="s">
        <v>605</v>
      </c>
      <c r="G544" s="3" t="s">
        <v>2391</v>
      </c>
      <c r="H544" s="3" t="s">
        <v>606</v>
      </c>
      <c r="I544" s="8">
        <v>4.05</v>
      </c>
      <c r="J544" s="3" t="s">
        <v>58</v>
      </c>
      <c r="K544" s="39">
        <v>4.5069999999999999E-2</v>
      </c>
      <c r="L544" s="39">
        <v>4.6699999999999998E-2</v>
      </c>
      <c r="M544" s="8">
        <v>3.2930593368886125</v>
      </c>
      <c r="N544" s="8">
        <v>100.17</v>
      </c>
      <c r="O544" s="8">
        <v>1.5630086626276886E-2</v>
      </c>
      <c r="P544" s="39">
        <v>9.5050883129501406E-7</v>
      </c>
      <c r="Q544" s="39">
        <v>1.7271863027700914E-7</v>
      </c>
    </row>
    <row r="545" spans="2:17" ht="15" x14ac:dyDescent="0.25">
      <c r="B545" s="41" t="s">
        <v>3440</v>
      </c>
      <c r="C545" s="3" t="s">
        <v>2551</v>
      </c>
      <c r="D545" s="3" t="s">
        <v>3443</v>
      </c>
      <c r="E545" s="3"/>
      <c r="F545" s="3" t="s">
        <v>605</v>
      </c>
      <c r="G545" s="3" t="s">
        <v>2391</v>
      </c>
      <c r="H545" s="3" t="s">
        <v>606</v>
      </c>
      <c r="I545" s="8">
        <v>4.05</v>
      </c>
      <c r="J545" s="3" t="s">
        <v>58</v>
      </c>
      <c r="K545" s="39">
        <v>4.5069999999999999E-2</v>
      </c>
      <c r="L545" s="39">
        <v>4.6699999999999998E-2</v>
      </c>
      <c r="M545" s="8">
        <v>2.1272054799518432</v>
      </c>
      <c r="N545" s="8">
        <v>100.17</v>
      </c>
      <c r="O545" s="8">
        <v>1.009705889540484E-2</v>
      </c>
      <c r="P545" s="39">
        <v>6.1403009974707246E-7</v>
      </c>
      <c r="Q545" s="39">
        <v>1.1157648859787712E-7</v>
      </c>
    </row>
    <row r="546" spans="2:17" ht="15" x14ac:dyDescent="0.25">
      <c r="B546" s="41" t="s">
        <v>3440</v>
      </c>
      <c r="C546" s="3" t="s">
        <v>2551</v>
      </c>
      <c r="D546" s="3" t="s">
        <v>3443</v>
      </c>
      <c r="E546" s="3"/>
      <c r="F546" s="3" t="s">
        <v>605</v>
      </c>
      <c r="G546" s="3" t="s">
        <v>3307</v>
      </c>
      <c r="H546" s="3" t="s">
        <v>606</v>
      </c>
      <c r="I546" s="8">
        <v>4.04</v>
      </c>
      <c r="J546" s="3" t="s">
        <v>58</v>
      </c>
      <c r="K546" s="39">
        <v>4.5122999999999996E-2</v>
      </c>
      <c r="L546" s="39">
        <v>4.6899999999999997E-2</v>
      </c>
      <c r="M546" s="8">
        <v>5.0093491131660208</v>
      </c>
      <c r="N546" s="8">
        <v>100.17</v>
      </c>
      <c r="O546" s="8">
        <v>2.3777684974016965E-2</v>
      </c>
      <c r="P546" s="39">
        <v>1.4459868390977339E-6</v>
      </c>
      <c r="Q546" s="39">
        <v>2.6275280988949261E-7</v>
      </c>
    </row>
    <row r="547" spans="2:17" ht="15" x14ac:dyDescent="0.25">
      <c r="B547" s="41" t="s">
        <v>3440</v>
      </c>
      <c r="C547" s="3" t="s">
        <v>2477</v>
      </c>
      <c r="D547" s="3" t="s">
        <v>3419</v>
      </c>
      <c r="E547" s="3"/>
      <c r="F547" s="3" t="s">
        <v>605</v>
      </c>
      <c r="G547" s="3" t="s">
        <v>3420</v>
      </c>
      <c r="H547" s="3" t="s">
        <v>606</v>
      </c>
      <c r="I547" s="8">
        <v>4.04</v>
      </c>
      <c r="J547" s="3" t="s">
        <v>58</v>
      </c>
      <c r="K547" s="39">
        <v>4.5069999999999999E-2</v>
      </c>
      <c r="L547" s="39">
        <v>4.5499999999999999E-2</v>
      </c>
      <c r="M547" s="8">
        <v>547.96660264692991</v>
      </c>
      <c r="N547" s="8">
        <v>100.18</v>
      </c>
      <c r="O547" s="8">
        <v>2.6012129896448681</v>
      </c>
      <c r="P547" s="39">
        <v>1.581869619698775E-4</v>
      </c>
      <c r="Q547" s="39">
        <v>2.8744430876980005E-5</v>
      </c>
    </row>
    <row r="548" spans="2:17" ht="15" x14ac:dyDescent="0.25">
      <c r="B548" s="41" t="s">
        <v>3444</v>
      </c>
      <c r="C548" s="3" t="s">
        <v>2551</v>
      </c>
      <c r="D548" s="3" t="s">
        <v>3445</v>
      </c>
      <c r="E548" s="3"/>
      <c r="F548" s="3" t="s">
        <v>605</v>
      </c>
      <c r="G548" s="3" t="s">
        <v>3110</v>
      </c>
      <c r="H548" s="3" t="s">
        <v>606</v>
      </c>
      <c r="I548" s="8">
        <v>0</v>
      </c>
      <c r="J548" s="3" t="s">
        <v>52</v>
      </c>
      <c r="K548" s="39">
        <v>0</v>
      </c>
      <c r="L548" s="39">
        <v>0</v>
      </c>
      <c r="M548" s="8">
        <v>0</v>
      </c>
      <c r="N548" s="8">
        <v>100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3367</v>
      </c>
      <c r="C550" s="35"/>
      <c r="D550" s="35"/>
      <c r="E550" s="35"/>
      <c r="F550" s="35"/>
      <c r="G550" s="35"/>
      <c r="H550" s="35"/>
      <c r="I550" s="8">
        <v>0</v>
      </c>
      <c r="J550" s="35"/>
      <c r="K550" s="39"/>
      <c r="L550" s="39">
        <v>0</v>
      </c>
      <c r="M550" s="8"/>
      <c r="N550" s="8"/>
      <c r="O550" s="8">
        <v>0</v>
      </c>
      <c r="P550" s="39">
        <v>0</v>
      </c>
      <c r="Q550" s="39">
        <v>0</v>
      </c>
    </row>
    <row r="551" spans="2:17" ht="15" x14ac:dyDescent="0.25">
      <c r="B551" s="40" t="s">
        <v>3367</v>
      </c>
      <c r="C551" s="35"/>
      <c r="D551" s="35"/>
      <c r="E551" s="35"/>
      <c r="F551" s="35"/>
      <c r="G551" s="35"/>
      <c r="H551" s="35"/>
      <c r="I551" s="4"/>
      <c r="J551" s="35"/>
      <c r="K551" s="4"/>
      <c r="L551" s="4"/>
      <c r="M551" s="4"/>
      <c r="N551" s="4"/>
      <c r="O551" s="4"/>
      <c r="P551" s="4"/>
      <c r="Q551" s="4"/>
    </row>
    <row r="552" spans="2:17" ht="15" x14ac:dyDescent="0.25">
      <c r="B552" s="41"/>
      <c r="C552" s="3" t="s">
        <v>74</v>
      </c>
      <c r="D552" s="3"/>
      <c r="E552" s="3"/>
      <c r="F552" s="3"/>
      <c r="G552" s="3" t="s">
        <v>74</v>
      </c>
      <c r="H552" s="3"/>
      <c r="I552" s="8">
        <v>0</v>
      </c>
      <c r="J552" s="3" t="s">
        <v>74</v>
      </c>
      <c r="K552" s="39">
        <v>0</v>
      </c>
      <c r="L552" s="39">
        <v>0</v>
      </c>
      <c r="M552" s="8">
        <v>0</v>
      </c>
      <c r="N552" s="8">
        <v>0</v>
      </c>
      <c r="O552" s="8">
        <v>0</v>
      </c>
      <c r="P552" s="39">
        <v>0</v>
      </c>
      <c r="Q552" s="39">
        <v>0</v>
      </c>
    </row>
    <row r="553" spans="2:17" x14ac:dyDescent="0.2">
      <c r="B553" s="42"/>
      <c r="C553" s="43"/>
      <c r="D553" s="43"/>
      <c r="E553" s="43"/>
      <c r="F553" s="43"/>
      <c r="G553" s="43"/>
      <c r="H553" s="43"/>
      <c r="I553" s="12"/>
      <c r="J553" s="43"/>
      <c r="K553" s="12"/>
      <c r="L553" s="12"/>
      <c r="M553" s="12"/>
      <c r="N553" s="12"/>
      <c r="O553" s="12"/>
      <c r="P553" s="12"/>
      <c r="Q553" s="12"/>
    </row>
    <row r="554" spans="2:17" x14ac:dyDescent="0.2">
      <c r="B554" s="31"/>
      <c r="C554" s="46"/>
      <c r="D554" s="46"/>
      <c r="E554" s="46"/>
      <c r="F554" s="46"/>
      <c r="G554" s="46"/>
      <c r="H554" s="46"/>
      <c r="I554" s="47"/>
      <c r="J554" s="46"/>
      <c r="K554" s="47"/>
      <c r="L554" s="47"/>
      <c r="M554" s="47"/>
      <c r="N554" s="47"/>
      <c r="O554" s="47"/>
      <c r="P554" s="47"/>
      <c r="Q554" s="47"/>
    </row>
    <row r="556" spans="2:17" x14ac:dyDescent="0.2">
      <c r="B556" s="33" t="s">
        <v>63</v>
      </c>
    </row>
    <row r="558" spans="2:17" x14ac:dyDescent="0.2">
      <c r="B558" s="34" t="s">
        <v>64</v>
      </c>
    </row>
  </sheetData>
  <hyperlinks>
    <hyperlink ref="B55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3468</v>
      </c>
      <c r="C6" s="23"/>
      <c r="D6" s="23"/>
      <c r="E6" s="23"/>
      <c r="F6" s="23"/>
      <c r="G6" s="23"/>
      <c r="H6" s="23"/>
      <c r="I6" s="23"/>
      <c r="J6" s="23"/>
      <c r="K6" s="23"/>
      <c r="L6" s="23"/>
      <c r="M6" s="23"/>
      <c r="N6" s="23"/>
      <c r="O6" s="23"/>
    </row>
    <row r="7" spans="2:15" ht="30" x14ac:dyDescent="0.2">
      <c r="B7" s="48" t="s">
        <v>1972</v>
      </c>
      <c r="C7" s="25" t="s">
        <v>65</v>
      </c>
      <c r="D7" s="25" t="s">
        <v>66</v>
      </c>
      <c r="E7" s="25" t="s">
        <v>112</v>
      </c>
      <c r="F7" s="25" t="s">
        <v>67</v>
      </c>
      <c r="G7" s="25" t="s">
        <v>225</v>
      </c>
      <c r="H7" s="25" t="s">
        <v>68</v>
      </c>
      <c r="I7" s="25" t="s">
        <v>3469</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3467</v>
      </c>
      <c r="C10" s="44"/>
      <c r="D10" s="44"/>
      <c r="E10" s="44"/>
      <c r="F10" s="44"/>
      <c r="G10" s="15">
        <v>1.0032406054754071</v>
      </c>
      <c r="H10" s="44"/>
      <c r="I10" s="45"/>
      <c r="J10" s="45">
        <v>6.5575378187283598E-3</v>
      </c>
      <c r="K10" s="15"/>
      <c r="L10" s="15"/>
      <c r="M10" s="15">
        <v>234.38027811607441</v>
      </c>
      <c r="N10" s="45">
        <v>1</v>
      </c>
      <c r="O10" s="45">
        <v>2.5899946409827209E-3</v>
      </c>
    </row>
    <row r="11" spans="2:15" ht="15" x14ac:dyDescent="0.25">
      <c r="B11" s="6" t="s">
        <v>70</v>
      </c>
      <c r="C11" s="36"/>
      <c r="D11" s="36"/>
      <c r="E11" s="36"/>
      <c r="F11" s="36"/>
      <c r="G11" s="38">
        <v>1.0032406054754071</v>
      </c>
      <c r="H11" s="36"/>
      <c r="I11" s="37"/>
      <c r="J11" s="37">
        <v>6.5575378187283598E-3</v>
      </c>
      <c r="K11" s="38"/>
      <c r="L11" s="38"/>
      <c r="M11" s="38">
        <v>234.38027811607441</v>
      </c>
      <c r="N11" s="37">
        <v>1</v>
      </c>
      <c r="O11" s="37">
        <v>2.5899946409827209E-3</v>
      </c>
    </row>
    <row r="12" spans="2:15" ht="15" x14ac:dyDescent="0.25">
      <c r="B12" s="7" t="s">
        <v>3449</v>
      </c>
      <c r="C12" s="35"/>
      <c r="D12" s="35"/>
      <c r="E12" s="35"/>
      <c r="F12" s="35"/>
      <c r="G12" s="8">
        <v>1.4658024318720266</v>
      </c>
      <c r="H12" s="35"/>
      <c r="I12" s="39"/>
      <c r="J12" s="39">
        <v>-2.2288959501247469E-3</v>
      </c>
      <c r="K12" s="8"/>
      <c r="L12" s="8"/>
      <c r="M12" s="8">
        <v>158.8717212908405</v>
      </c>
      <c r="N12" s="39">
        <v>0.6778374126348673</v>
      </c>
      <c r="O12" s="39">
        <v>1.7555952661818996E-3</v>
      </c>
    </row>
    <row r="13" spans="2:15" ht="15" x14ac:dyDescent="0.25">
      <c r="B13" s="9" t="s">
        <v>3450</v>
      </c>
      <c r="C13" s="3" t="s">
        <v>3451</v>
      </c>
      <c r="D13" s="3" t="s">
        <v>79</v>
      </c>
      <c r="E13" s="3" t="s">
        <v>254</v>
      </c>
      <c r="F13" s="3" t="s">
        <v>255</v>
      </c>
      <c r="G13" s="8">
        <v>7.0000000000119051</v>
      </c>
      <c r="H13" s="3" t="s">
        <v>77</v>
      </c>
      <c r="I13" s="39">
        <v>5.2999999999999999E-2</v>
      </c>
      <c r="J13" s="39">
        <v>9.5999999999864648E-3</v>
      </c>
      <c r="K13" s="8">
        <v>3638.5668060143121</v>
      </c>
      <c r="L13" s="8">
        <v>170.87</v>
      </c>
      <c r="M13" s="8">
        <v>6.2172191009946252</v>
      </c>
      <c r="N13" s="39">
        <v>2.6526204128470281E-2</v>
      </c>
      <c r="O13" s="39">
        <v>6.8702726538351746E-5</v>
      </c>
    </row>
    <row r="14" spans="2:15" ht="15" x14ac:dyDescent="0.25">
      <c r="B14" s="9" t="s">
        <v>3452</v>
      </c>
      <c r="C14" s="3" t="s">
        <v>3453</v>
      </c>
      <c r="D14" s="3" t="s">
        <v>79</v>
      </c>
      <c r="E14" s="3" t="s">
        <v>254</v>
      </c>
      <c r="F14" s="3" t="s">
        <v>255</v>
      </c>
      <c r="G14" s="8">
        <v>7.0100000000238918</v>
      </c>
      <c r="H14" s="3" t="s">
        <v>77</v>
      </c>
      <c r="I14" s="39">
        <v>5.2999999999999999E-2</v>
      </c>
      <c r="J14" s="39">
        <v>9.6000000000397365E-3</v>
      </c>
      <c r="K14" s="8">
        <v>1819.2833420387331</v>
      </c>
      <c r="L14" s="8">
        <v>170.85</v>
      </c>
      <c r="M14" s="8">
        <v>3.1082455922334562</v>
      </c>
      <c r="N14" s="39">
        <v>1.3261549210612889E-2</v>
      </c>
      <c r="O14" s="39">
        <v>3.4347341386616013E-5</v>
      </c>
    </row>
    <row r="15" spans="2:15" ht="15" x14ac:dyDescent="0.25">
      <c r="B15" s="9" t="s">
        <v>3454</v>
      </c>
      <c r="C15" s="3" t="s">
        <v>3455</v>
      </c>
      <c r="D15" s="3" t="s">
        <v>82</v>
      </c>
      <c r="E15" s="3" t="s">
        <v>254</v>
      </c>
      <c r="F15" s="3" t="s">
        <v>255</v>
      </c>
      <c r="G15" s="8">
        <v>1.2499999999997875</v>
      </c>
      <c r="H15" s="3" t="s">
        <v>77</v>
      </c>
      <c r="I15" s="39">
        <v>9.7000000000000003E-3</v>
      </c>
      <c r="J15" s="39">
        <v>-3.7999999999984526E-3</v>
      </c>
      <c r="K15" s="8">
        <v>66096.69699197197</v>
      </c>
      <c r="L15" s="8">
        <v>102.63</v>
      </c>
      <c r="M15" s="8">
        <v>67.835040125744825</v>
      </c>
      <c r="N15" s="39">
        <v>0.28942298674187178</v>
      </c>
      <c r="O15" s="39">
        <v>7.4960398463866102E-4</v>
      </c>
    </row>
    <row r="16" spans="2:15" ht="15" x14ac:dyDescent="0.25">
      <c r="B16" s="9" t="s">
        <v>3456</v>
      </c>
      <c r="C16" s="3" t="s">
        <v>3457</v>
      </c>
      <c r="D16" s="3" t="s">
        <v>79</v>
      </c>
      <c r="E16" s="3" t="s">
        <v>254</v>
      </c>
      <c r="F16" s="3" t="s">
        <v>255</v>
      </c>
      <c r="G16" s="8">
        <v>7.0099999999606046</v>
      </c>
      <c r="H16" s="3" t="s">
        <v>77</v>
      </c>
      <c r="I16" s="39">
        <v>5.2999999999999999E-2</v>
      </c>
      <c r="J16" s="39">
        <v>9.5999999995746519E-3</v>
      </c>
      <c r="K16" s="8">
        <v>1091.5699846201176</v>
      </c>
      <c r="L16" s="8">
        <v>170.82</v>
      </c>
      <c r="M16" s="8">
        <v>1.8646198484144478</v>
      </c>
      <c r="N16" s="39">
        <v>7.9555321949529145E-3</v>
      </c>
      <c r="O16" s="39">
        <v>2.0604785751093549E-5</v>
      </c>
    </row>
    <row r="17" spans="2:15" ht="15" x14ac:dyDescent="0.25">
      <c r="B17" s="9" t="s">
        <v>3458</v>
      </c>
      <c r="C17" s="3" t="s">
        <v>3459</v>
      </c>
      <c r="D17" s="3" t="s">
        <v>82</v>
      </c>
      <c r="E17" s="3" t="s">
        <v>254</v>
      </c>
      <c r="F17" s="3" t="s">
        <v>255</v>
      </c>
      <c r="G17" s="8">
        <v>1.2700000000016136</v>
      </c>
      <c r="H17" s="3" t="s">
        <v>77</v>
      </c>
      <c r="I17" s="39">
        <v>9.7000000000000003E-3</v>
      </c>
      <c r="J17" s="39">
        <v>-3.3000000000170675E-3</v>
      </c>
      <c r="K17" s="8">
        <v>33048.351253803725</v>
      </c>
      <c r="L17" s="8">
        <v>102.57</v>
      </c>
      <c r="M17" s="8">
        <v>33.897693882634023</v>
      </c>
      <c r="N17" s="39">
        <v>0.14462690357354444</v>
      </c>
      <c r="O17" s="39">
        <v>3.7458290519740481E-4</v>
      </c>
    </row>
    <row r="18" spans="2:15" ht="15" x14ac:dyDescent="0.25">
      <c r="B18" s="9" t="s">
        <v>3460</v>
      </c>
      <c r="C18" s="3" t="s">
        <v>3461</v>
      </c>
      <c r="D18" s="3" t="s">
        <v>82</v>
      </c>
      <c r="E18" s="3" t="s">
        <v>254</v>
      </c>
      <c r="F18" s="3" t="s">
        <v>255</v>
      </c>
      <c r="G18" s="8">
        <v>0.57999999999974372</v>
      </c>
      <c r="H18" s="3" t="s">
        <v>77</v>
      </c>
      <c r="I18" s="39">
        <v>1.5E-3</v>
      </c>
      <c r="J18" s="39">
        <v>-2.0000000000191965E-3</v>
      </c>
      <c r="K18" s="8">
        <v>45149.752127327578</v>
      </c>
      <c r="L18" s="8">
        <v>101.77</v>
      </c>
      <c r="M18" s="8">
        <v>45.948902740819122</v>
      </c>
      <c r="N18" s="39">
        <v>0.19604423678541505</v>
      </c>
      <c r="O18" s="39">
        <v>5.0775352266977248E-4</v>
      </c>
    </row>
    <row r="19" spans="2:15" x14ac:dyDescent="0.2">
      <c r="B19" s="42"/>
      <c r="C19" s="43"/>
      <c r="D19" s="43"/>
      <c r="E19" s="43"/>
      <c r="F19" s="43"/>
      <c r="G19" s="12"/>
      <c r="H19" s="43"/>
      <c r="I19" s="12"/>
      <c r="J19" s="12"/>
      <c r="K19" s="12"/>
      <c r="L19" s="12"/>
      <c r="M19" s="12"/>
      <c r="N19" s="12"/>
      <c r="O19" s="12"/>
    </row>
    <row r="20" spans="2:15" ht="15" x14ac:dyDescent="0.25">
      <c r="B20" s="7" t="s">
        <v>2031</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3462</v>
      </c>
      <c r="C23" s="35"/>
      <c r="D23" s="35"/>
      <c r="E23" s="35"/>
      <c r="F23" s="35"/>
      <c r="G23" s="8">
        <v>3.0000000001310374E-2</v>
      </c>
      <c r="H23" s="35"/>
      <c r="I23" s="39"/>
      <c r="J23" s="39">
        <v>2.5044394349393307E-2</v>
      </c>
      <c r="K23" s="8"/>
      <c r="L23" s="8"/>
      <c r="M23" s="8">
        <v>75.508556825233882</v>
      </c>
      <c r="N23" s="39">
        <v>0.32216258736513254</v>
      </c>
      <c r="O23" s="39">
        <v>8.343993748008208E-4</v>
      </c>
    </row>
    <row r="24" spans="2:15" ht="15" x14ac:dyDescent="0.25">
      <c r="B24" s="9" t="s">
        <v>3463</v>
      </c>
      <c r="C24" s="3" t="s">
        <v>3464</v>
      </c>
      <c r="D24" s="3" t="s">
        <v>79</v>
      </c>
      <c r="E24" s="3" t="s">
        <v>75</v>
      </c>
      <c r="F24" s="3" t="s">
        <v>76</v>
      </c>
      <c r="G24" s="8">
        <v>3.0000000000990509E-2</v>
      </c>
      <c r="H24" s="3" t="s">
        <v>52</v>
      </c>
      <c r="I24" s="39">
        <v>2.3799999999999998E-2</v>
      </c>
      <c r="J24" s="39">
        <v>2.3799999999987748E-2</v>
      </c>
      <c r="K24" s="8">
        <v>11752.65161931389</v>
      </c>
      <c r="L24" s="8">
        <v>101.1281</v>
      </c>
      <c r="M24" s="8">
        <v>43.107721844431865</v>
      </c>
      <c r="N24" s="39">
        <v>0.18392213795003354</v>
      </c>
      <c r="O24" s="39">
        <v>4.7635735164867161E-4</v>
      </c>
    </row>
    <row r="25" spans="2:15" ht="15" x14ac:dyDescent="0.25">
      <c r="B25" s="9" t="s">
        <v>3463</v>
      </c>
      <c r="C25" s="3" t="s">
        <v>3465</v>
      </c>
      <c r="D25" s="3" t="s">
        <v>79</v>
      </c>
      <c r="E25" s="3" t="s">
        <v>75</v>
      </c>
      <c r="F25" s="3" t="s">
        <v>76</v>
      </c>
      <c r="G25" s="8">
        <v>3.0000000001735944E-2</v>
      </c>
      <c r="H25" s="3" t="s">
        <v>52</v>
      </c>
      <c r="I25" s="39">
        <v>2.6600000000000002E-2</v>
      </c>
      <c r="J25" s="39">
        <v>2.6700000000011315E-2</v>
      </c>
      <c r="K25" s="8">
        <v>8866.0354320335155</v>
      </c>
      <c r="L25" s="8">
        <v>100.75790000000001</v>
      </c>
      <c r="M25" s="8">
        <v>32.40083498080201</v>
      </c>
      <c r="N25" s="39">
        <v>0.13824044941509897</v>
      </c>
      <c r="O25" s="39">
        <v>3.5804202315214924E-4</v>
      </c>
    </row>
    <row r="26" spans="2:15" x14ac:dyDescent="0.2">
      <c r="B26" s="42"/>
      <c r="C26" s="43"/>
      <c r="D26" s="43"/>
      <c r="E26" s="43"/>
      <c r="F26" s="43"/>
      <c r="G26" s="12"/>
      <c r="H26" s="43"/>
      <c r="I26" s="12"/>
      <c r="J26" s="12"/>
      <c r="K26" s="12"/>
      <c r="L26" s="12"/>
      <c r="M26" s="12"/>
      <c r="N26" s="12"/>
      <c r="O26" s="12"/>
    </row>
    <row r="27" spans="2:15" ht="15" x14ac:dyDescent="0.25">
      <c r="B27" s="7" t="s">
        <v>3466</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1787</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11404</v>
      </c>
      <c r="D4" s="21"/>
      <c r="E4" s="21"/>
      <c r="F4" s="21"/>
      <c r="G4" s="21"/>
      <c r="H4" s="21"/>
      <c r="I4" s="21"/>
      <c r="J4" s="21"/>
    </row>
    <row r="5" spans="2:10" ht="20.25" x14ac:dyDescent="0.55000000000000004">
      <c r="B5" s="24"/>
      <c r="C5" s="24"/>
      <c r="D5" s="24"/>
      <c r="E5" s="24"/>
      <c r="G5" s="24"/>
      <c r="H5" s="24"/>
      <c r="I5" s="49"/>
    </row>
    <row r="6" spans="2:10" ht="15" x14ac:dyDescent="0.2">
      <c r="B6" s="48" t="s">
        <v>3479</v>
      </c>
      <c r="C6" s="23"/>
      <c r="D6" s="23"/>
      <c r="E6" s="23"/>
      <c r="F6" s="23"/>
      <c r="G6" s="23"/>
      <c r="H6" s="23"/>
      <c r="I6" s="23"/>
      <c r="J6" s="23"/>
    </row>
    <row r="7" spans="2:10" ht="30" x14ac:dyDescent="0.2">
      <c r="B7" s="48" t="s">
        <v>1972</v>
      </c>
      <c r="C7" s="25" t="s">
        <v>3470</v>
      </c>
      <c r="D7" s="25" t="s">
        <v>3471</v>
      </c>
      <c r="E7" s="25" t="s">
        <v>3473</v>
      </c>
      <c r="F7" s="25" t="s">
        <v>68</v>
      </c>
      <c r="G7" s="25" t="s">
        <v>3480</v>
      </c>
      <c r="H7" s="25" t="s">
        <v>115</v>
      </c>
      <c r="I7" s="25" t="s">
        <v>116</v>
      </c>
      <c r="J7" s="25" t="s">
        <v>3472</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3478</v>
      </c>
      <c r="C10" s="44"/>
      <c r="D10" s="44"/>
      <c r="E10" s="16">
        <v>0</v>
      </c>
      <c r="F10" s="44"/>
      <c r="G10" s="15">
        <v>0</v>
      </c>
      <c r="H10" s="45">
        <v>0</v>
      </c>
      <c r="I10" s="45">
        <v>0</v>
      </c>
      <c r="J10" s="44"/>
    </row>
    <row r="11" spans="2:10" ht="15" x14ac:dyDescent="0.25">
      <c r="B11" s="6" t="s">
        <v>3474</v>
      </c>
      <c r="C11" s="36"/>
      <c r="D11" s="36"/>
      <c r="E11" s="58">
        <v>0</v>
      </c>
      <c r="F11" s="36"/>
      <c r="G11" s="38">
        <v>0</v>
      </c>
      <c r="H11" s="37">
        <v>0</v>
      </c>
      <c r="I11" s="37">
        <v>0</v>
      </c>
      <c r="J11" s="36"/>
    </row>
    <row r="12" spans="2:10" ht="15" x14ac:dyDescent="0.25">
      <c r="B12" s="7" t="s">
        <v>3475</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3476</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3477</v>
      </c>
      <c r="C18" s="35"/>
      <c r="D18" s="35"/>
      <c r="E18" s="5">
        <v>0</v>
      </c>
      <c r="F18" s="35"/>
      <c r="G18" s="8">
        <v>0</v>
      </c>
      <c r="H18" s="39">
        <v>0</v>
      </c>
      <c r="I18" s="39">
        <v>0</v>
      </c>
      <c r="J18" s="35"/>
    </row>
    <row r="19" spans="2:10" ht="15" x14ac:dyDescent="0.25">
      <c r="B19" s="7" t="s">
        <v>3475</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3476</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3482</v>
      </c>
      <c r="C6" s="23"/>
      <c r="D6" s="23"/>
      <c r="E6" s="23"/>
      <c r="F6" s="23"/>
      <c r="G6" s="23"/>
      <c r="H6" s="23"/>
      <c r="I6" s="23"/>
      <c r="J6" s="23"/>
      <c r="K6" s="23"/>
    </row>
    <row r="7" spans="2:11" ht="30" x14ac:dyDescent="0.2">
      <c r="B7" s="48" t="s">
        <v>1972</v>
      </c>
      <c r="C7" s="25" t="s">
        <v>66</v>
      </c>
      <c r="D7" s="25" t="s">
        <v>112</v>
      </c>
      <c r="E7" s="25" t="s">
        <v>3483</v>
      </c>
      <c r="F7" s="25" t="s">
        <v>3484</v>
      </c>
      <c r="G7" s="25" t="s">
        <v>68</v>
      </c>
      <c r="H7" s="25" t="s">
        <v>3485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3481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3535</v>
      </c>
      <c r="C6" s="23"/>
      <c r="D6" s="23"/>
      <c r="E6" s="23"/>
      <c r="F6" s="23"/>
      <c r="G6" s="23"/>
      <c r="H6" s="23"/>
      <c r="I6" s="23"/>
      <c r="J6" s="23"/>
      <c r="K6" s="23"/>
    </row>
    <row r="7" spans="2:11" ht="30" x14ac:dyDescent="0.2">
      <c r="B7" s="48" t="s">
        <v>1972</v>
      </c>
      <c r="C7" s="25" t="s">
        <v>65</v>
      </c>
      <c r="D7" s="25" t="s">
        <v>112</v>
      </c>
      <c r="E7" s="25" t="s">
        <v>3483</v>
      </c>
      <c r="F7" s="25" t="s">
        <v>3484</v>
      </c>
      <c r="G7" s="25" t="s">
        <v>68</v>
      </c>
      <c r="H7" s="25" t="s">
        <v>3485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3534</v>
      </c>
      <c r="C10" s="44"/>
      <c r="D10" s="44"/>
      <c r="E10" s="44"/>
      <c r="F10" s="45"/>
      <c r="G10" s="44"/>
      <c r="H10" s="45">
        <v>0</v>
      </c>
      <c r="I10" s="15">
        <v>263.76484453296047</v>
      </c>
      <c r="J10" s="45">
        <v>1</v>
      </c>
      <c r="K10" s="45">
        <v>2.9147057052372185E-3</v>
      </c>
    </row>
    <row r="11" spans="2:11" ht="15" x14ac:dyDescent="0.25">
      <c r="B11" s="6" t="s">
        <v>70</v>
      </c>
      <c r="C11" s="36"/>
      <c r="D11" s="36"/>
      <c r="E11" s="36"/>
      <c r="F11" s="37"/>
      <c r="G11" s="36"/>
      <c r="H11" s="37">
        <v>0</v>
      </c>
      <c r="I11" s="38">
        <v>263.76484453296047</v>
      </c>
      <c r="J11" s="37">
        <v>1</v>
      </c>
      <c r="K11" s="37">
        <v>2.9147057052372185E-3</v>
      </c>
    </row>
    <row r="12" spans="2:11" ht="15" x14ac:dyDescent="0.25">
      <c r="B12" s="42" t="s">
        <v>3486</v>
      </c>
      <c r="C12" s="3" t="s">
        <v>3487</v>
      </c>
      <c r="D12" s="3" t="s">
        <v>75</v>
      </c>
      <c r="E12" s="3" t="s">
        <v>1907</v>
      </c>
      <c r="F12" s="39">
        <v>0</v>
      </c>
      <c r="G12" s="3" t="s">
        <v>52</v>
      </c>
      <c r="H12" s="39">
        <v>0</v>
      </c>
      <c r="I12" s="8">
        <v>230.62351665940079</v>
      </c>
      <c r="J12" s="39">
        <v>0.87435274806147156</v>
      </c>
      <c r="K12" s="39">
        <v>2.5484809431646116E-3</v>
      </c>
    </row>
    <row r="13" spans="2:11" ht="15" x14ac:dyDescent="0.25">
      <c r="B13" s="42" t="s">
        <v>3488</v>
      </c>
      <c r="C13" s="3" t="s">
        <v>3489</v>
      </c>
      <c r="D13" s="3" t="s">
        <v>75</v>
      </c>
      <c r="E13" s="3" t="s">
        <v>76</v>
      </c>
      <c r="F13" s="39">
        <v>0</v>
      </c>
      <c r="G13" s="3" t="s">
        <v>52</v>
      </c>
      <c r="H13" s="39">
        <v>0</v>
      </c>
      <c r="I13" s="8">
        <v>60.86419603728671</v>
      </c>
      <c r="J13" s="39">
        <v>0.23075173700671481</v>
      </c>
      <c r="K13" s="39">
        <v>6.7257340434686988E-4</v>
      </c>
    </row>
    <row r="14" spans="2:11" ht="15" x14ac:dyDescent="0.25">
      <c r="B14" s="42" t="s">
        <v>3490</v>
      </c>
      <c r="C14" s="3" t="s">
        <v>3491</v>
      </c>
      <c r="D14" s="3" t="s">
        <v>75</v>
      </c>
      <c r="E14" s="3" t="s">
        <v>76</v>
      </c>
      <c r="F14" s="39">
        <v>0</v>
      </c>
      <c r="G14" s="3" t="s">
        <v>52</v>
      </c>
      <c r="H14" s="39">
        <v>0</v>
      </c>
      <c r="I14" s="8">
        <v>2.4442756818503613</v>
      </c>
      <c r="J14" s="39">
        <v>9.2668743864572165E-3</v>
      </c>
      <c r="K14" s="39">
        <v>2.7010211643923501E-5</v>
      </c>
    </row>
    <row r="15" spans="2:11" ht="15" x14ac:dyDescent="0.25">
      <c r="B15" s="42" t="s">
        <v>3490</v>
      </c>
      <c r="C15" s="3" t="s">
        <v>3492</v>
      </c>
      <c r="D15" s="3" t="s">
        <v>75</v>
      </c>
      <c r="E15" s="3" t="s">
        <v>76</v>
      </c>
      <c r="F15" s="39">
        <v>0</v>
      </c>
      <c r="G15" s="3" t="s">
        <v>52</v>
      </c>
      <c r="H15" s="39">
        <v>0</v>
      </c>
      <c r="I15" s="8">
        <v>-2.4442756818503613</v>
      </c>
      <c r="J15" s="39">
        <v>-9.2668743864572165E-3</v>
      </c>
      <c r="K15" s="39">
        <v>-2.7010211643923501E-5</v>
      </c>
    </row>
    <row r="16" spans="2:11" ht="15" x14ac:dyDescent="0.25">
      <c r="B16" s="42" t="s">
        <v>3493</v>
      </c>
      <c r="C16" s="3" t="s">
        <v>3494</v>
      </c>
      <c r="D16" s="3" t="s">
        <v>2052</v>
      </c>
      <c r="E16" s="3" t="s">
        <v>1907</v>
      </c>
      <c r="F16" s="39">
        <v>0</v>
      </c>
      <c r="G16" s="3" t="s">
        <v>77</v>
      </c>
      <c r="H16" s="39">
        <v>0</v>
      </c>
      <c r="I16" s="8">
        <v>-4.25618912574887</v>
      </c>
      <c r="J16" s="39">
        <v>-1.6136301762599035E-2</v>
      </c>
      <c r="K16" s="39">
        <v>-4.7032570808876788E-5</v>
      </c>
    </row>
    <row r="17" spans="2:11" ht="15" x14ac:dyDescent="0.25">
      <c r="B17" s="42" t="s">
        <v>3495</v>
      </c>
      <c r="C17" s="3" t="s">
        <v>3496</v>
      </c>
      <c r="D17" s="3" t="s">
        <v>2052</v>
      </c>
      <c r="E17" s="3" t="s">
        <v>1907</v>
      </c>
      <c r="F17" s="39">
        <v>0</v>
      </c>
      <c r="G17" s="3" t="s">
        <v>77</v>
      </c>
      <c r="H17" s="39">
        <v>0</v>
      </c>
      <c r="I17" s="8">
        <v>-2.3020832719981077</v>
      </c>
      <c r="J17" s="39">
        <v>-8.727786586094629E-3</v>
      </c>
      <c r="K17" s="39">
        <v>-2.5438929356582884E-5</v>
      </c>
    </row>
    <row r="18" spans="2:11" ht="15" x14ac:dyDescent="0.25">
      <c r="B18" s="42" t="s">
        <v>3497</v>
      </c>
      <c r="C18" s="3" t="s">
        <v>3498</v>
      </c>
      <c r="D18" s="3" t="s">
        <v>2052</v>
      </c>
      <c r="E18" s="3" t="s">
        <v>1907</v>
      </c>
      <c r="F18" s="39">
        <v>0</v>
      </c>
      <c r="G18" s="3" t="s">
        <v>77</v>
      </c>
      <c r="H18" s="39">
        <v>0</v>
      </c>
      <c r="I18" s="8">
        <v>-19.258046294941138</v>
      </c>
      <c r="J18" s="39">
        <v>-7.3012179955371653E-2</v>
      </c>
      <c r="K18" s="39">
        <v>-2.1280901746772827E-4</v>
      </c>
    </row>
    <row r="19" spans="2:11" ht="15" x14ac:dyDescent="0.25">
      <c r="B19" s="42" t="s">
        <v>3499</v>
      </c>
      <c r="C19" s="3" t="s">
        <v>3500</v>
      </c>
      <c r="D19" s="3" t="s">
        <v>2052</v>
      </c>
      <c r="E19" s="3" t="s">
        <v>1907</v>
      </c>
      <c r="F19" s="39">
        <v>0</v>
      </c>
      <c r="G19" s="3" t="s">
        <v>77</v>
      </c>
      <c r="H19" s="39">
        <v>0</v>
      </c>
      <c r="I19" s="8">
        <v>-3.2344419246918323</v>
      </c>
      <c r="J19" s="39">
        <v>-1.2262596747564861E-2</v>
      </c>
      <c r="K19" s="39">
        <v>-3.5741860701150666E-5</v>
      </c>
    </row>
    <row r="20" spans="2:11" ht="15" x14ac:dyDescent="0.25">
      <c r="B20" s="42" t="s">
        <v>3501</v>
      </c>
      <c r="C20" s="3" t="s">
        <v>2476</v>
      </c>
      <c r="D20" s="3" t="s">
        <v>2052</v>
      </c>
      <c r="E20" s="3" t="s">
        <v>1907</v>
      </c>
      <c r="F20" s="39">
        <v>0</v>
      </c>
      <c r="G20" s="3" t="s">
        <v>77</v>
      </c>
      <c r="H20" s="39">
        <v>0</v>
      </c>
      <c r="I20" s="8">
        <v>-1.3947285906478197E-2</v>
      </c>
      <c r="J20" s="39">
        <v>-5.2877728763187473E-5</v>
      </c>
      <c r="K20" s="39">
        <v>-1.541230177060487E-7</v>
      </c>
    </row>
    <row r="21" spans="2:11" ht="15" x14ac:dyDescent="0.25">
      <c r="B21" s="42" t="s">
        <v>3502</v>
      </c>
      <c r="C21" s="3" t="s">
        <v>2479</v>
      </c>
      <c r="D21" s="3" t="s">
        <v>2052</v>
      </c>
      <c r="E21" s="3" t="s">
        <v>1907</v>
      </c>
      <c r="F21" s="39">
        <v>0</v>
      </c>
      <c r="G21" s="3" t="s">
        <v>77</v>
      </c>
      <c r="H21" s="39">
        <v>0</v>
      </c>
      <c r="I21" s="8">
        <v>-1.4029731459892683E-2</v>
      </c>
      <c r="J21" s="39">
        <v>-5.3190300946794697E-5</v>
      </c>
      <c r="K21" s="39">
        <v>-1.5503407363290713E-7</v>
      </c>
    </row>
    <row r="22" spans="2:11" ht="15" x14ac:dyDescent="0.25">
      <c r="B22" s="42" t="s">
        <v>3503</v>
      </c>
      <c r="C22" s="3" t="s">
        <v>2489</v>
      </c>
      <c r="D22" s="3" t="s">
        <v>2052</v>
      </c>
      <c r="E22" s="3" t="s">
        <v>1907</v>
      </c>
      <c r="F22" s="39">
        <v>0</v>
      </c>
      <c r="G22" s="3" t="s">
        <v>77</v>
      </c>
      <c r="H22" s="39">
        <v>0</v>
      </c>
      <c r="I22" s="8">
        <v>-2.197730923061128E-2</v>
      </c>
      <c r="J22" s="39">
        <v>-8.332160136626913E-5</v>
      </c>
      <c r="K22" s="39">
        <v>-2.4285794687176584E-7</v>
      </c>
    </row>
    <row r="23" spans="2:11" ht="15" x14ac:dyDescent="0.25">
      <c r="B23" s="42" t="s">
        <v>3504</v>
      </c>
      <c r="C23" s="3" t="s">
        <v>2538</v>
      </c>
      <c r="D23" s="3" t="s">
        <v>2052</v>
      </c>
      <c r="E23" s="3" t="s">
        <v>1907</v>
      </c>
      <c r="F23" s="39">
        <v>0</v>
      </c>
      <c r="G23" s="3" t="s">
        <v>77</v>
      </c>
      <c r="H23" s="39">
        <v>0</v>
      </c>
      <c r="I23" s="8">
        <v>-9.7095099610007465E-4</v>
      </c>
      <c r="J23" s="39">
        <v>-3.6811236077321257E-6</v>
      </c>
      <c r="K23" s="39">
        <v>-1.072939198114024E-8</v>
      </c>
    </row>
    <row r="24" spans="2:11" ht="15" x14ac:dyDescent="0.25">
      <c r="B24" s="42" t="s">
        <v>3505</v>
      </c>
      <c r="C24" s="3" t="s">
        <v>2536</v>
      </c>
      <c r="D24" s="3" t="s">
        <v>2052</v>
      </c>
      <c r="E24" s="3" t="s">
        <v>1907</v>
      </c>
      <c r="F24" s="39">
        <v>0</v>
      </c>
      <c r="G24" s="3" t="s">
        <v>77</v>
      </c>
      <c r="H24" s="39">
        <v>0</v>
      </c>
      <c r="I24" s="8">
        <v>-9.1798434414360624E-4</v>
      </c>
      <c r="J24" s="39">
        <v>-3.4803134806272238E-6</v>
      </c>
      <c r="K24" s="39">
        <v>-1.0144089557998172E-8</v>
      </c>
    </row>
    <row r="25" spans="2:11" ht="15" x14ac:dyDescent="0.25">
      <c r="B25" s="42" t="s">
        <v>3506</v>
      </c>
      <c r="C25" s="3" t="s">
        <v>2534</v>
      </c>
      <c r="D25" s="3" t="s">
        <v>2052</v>
      </c>
      <c r="E25" s="3" t="s">
        <v>1907</v>
      </c>
      <c r="F25" s="39">
        <v>0</v>
      </c>
      <c r="G25" s="3" t="s">
        <v>77</v>
      </c>
      <c r="H25" s="39">
        <v>0</v>
      </c>
      <c r="I25" s="8">
        <v>-1.8027451024654278E-3</v>
      </c>
      <c r="J25" s="39">
        <v>-6.8346678483915768E-6</v>
      </c>
      <c r="K25" s="39">
        <v>-1.9921045371108316E-8</v>
      </c>
    </row>
    <row r="26" spans="2:11" ht="15" x14ac:dyDescent="0.25">
      <c r="B26" s="42" t="s">
        <v>2475</v>
      </c>
      <c r="C26" s="3" t="s">
        <v>2478</v>
      </c>
      <c r="D26" s="3" t="s">
        <v>2052</v>
      </c>
      <c r="E26" s="3" t="s">
        <v>1907</v>
      </c>
      <c r="F26" s="39">
        <v>0</v>
      </c>
      <c r="G26" s="3" t="s">
        <v>77</v>
      </c>
      <c r="H26" s="39">
        <v>0</v>
      </c>
      <c r="I26" s="8">
        <v>0.24721210691559475</v>
      </c>
      <c r="J26" s="39">
        <v>9.3724433729341341E-4</v>
      </c>
      <c r="K26" s="39">
        <v>2.7317914171103882E-6</v>
      </c>
    </row>
    <row r="27" spans="2:11" ht="15" x14ac:dyDescent="0.25">
      <c r="B27" s="42" t="s">
        <v>2475</v>
      </c>
      <c r="C27" s="3" t="s">
        <v>2480</v>
      </c>
      <c r="D27" s="3" t="s">
        <v>2052</v>
      </c>
      <c r="E27" s="3" t="s">
        <v>1907</v>
      </c>
      <c r="F27" s="39">
        <v>0</v>
      </c>
      <c r="G27" s="3" t="s">
        <v>77</v>
      </c>
      <c r="H27" s="39">
        <v>0</v>
      </c>
      <c r="I27" s="8">
        <v>5.5126791852260866E-3</v>
      </c>
      <c r="J27" s="39">
        <v>2.0899977004089391E-5</v>
      </c>
      <c r="K27" s="39">
        <v>6.0917282213146014E-8</v>
      </c>
    </row>
    <row r="28" spans="2:11" ht="15" x14ac:dyDescent="0.25">
      <c r="B28" s="42" t="s">
        <v>2475</v>
      </c>
      <c r="C28" s="3" t="s">
        <v>2483</v>
      </c>
      <c r="D28" s="3" t="s">
        <v>2052</v>
      </c>
      <c r="E28" s="3" t="s">
        <v>1907</v>
      </c>
      <c r="F28" s="39">
        <v>0</v>
      </c>
      <c r="G28" s="3" t="s">
        <v>77</v>
      </c>
      <c r="H28" s="39">
        <v>0</v>
      </c>
      <c r="I28" s="8">
        <v>4.803068665427122E-3</v>
      </c>
      <c r="J28" s="39">
        <v>1.8209661996206335E-5</v>
      </c>
      <c r="K28" s="39">
        <v>5.3075805710783958E-8</v>
      </c>
    </row>
    <row r="29" spans="2:11" ht="15" x14ac:dyDescent="0.25">
      <c r="B29" s="42" t="s">
        <v>2475</v>
      </c>
      <c r="C29" s="3" t="s">
        <v>2484</v>
      </c>
      <c r="D29" s="3" t="s">
        <v>2052</v>
      </c>
      <c r="E29" s="3" t="s">
        <v>1907</v>
      </c>
      <c r="F29" s="39">
        <v>0</v>
      </c>
      <c r="G29" s="3" t="s">
        <v>77</v>
      </c>
      <c r="H29" s="39">
        <v>0</v>
      </c>
      <c r="I29" s="8">
        <v>5.2194256575125398E-3</v>
      </c>
      <c r="J29" s="39">
        <v>1.9788177862574526E-5</v>
      </c>
      <c r="K29" s="39">
        <v>5.76767149122948E-8</v>
      </c>
    </row>
    <row r="30" spans="2:11" ht="15" x14ac:dyDescent="0.25">
      <c r="B30" s="42" t="s">
        <v>2475</v>
      </c>
      <c r="C30" s="3" t="s">
        <v>2487</v>
      </c>
      <c r="D30" s="3" t="s">
        <v>2052</v>
      </c>
      <c r="E30" s="3" t="s">
        <v>1907</v>
      </c>
      <c r="F30" s="39">
        <v>0</v>
      </c>
      <c r="G30" s="3" t="s">
        <v>77</v>
      </c>
      <c r="H30" s="39">
        <v>0</v>
      </c>
      <c r="I30" s="8">
        <v>-0.20047189013466887</v>
      </c>
      <c r="J30" s="39">
        <v>-7.6004021873967971E-4</v>
      </c>
      <c r="K30" s="39">
        <v>-2.215293561770288E-6</v>
      </c>
    </row>
    <row r="31" spans="2:11" ht="15" x14ac:dyDescent="0.25">
      <c r="B31" s="42" t="s">
        <v>2475</v>
      </c>
      <c r="C31" s="3" t="s">
        <v>2491</v>
      </c>
      <c r="D31" s="3" t="s">
        <v>2052</v>
      </c>
      <c r="E31" s="3" t="s">
        <v>1907</v>
      </c>
      <c r="F31" s="39">
        <v>0</v>
      </c>
      <c r="G31" s="3" t="s">
        <v>77</v>
      </c>
      <c r="H31" s="39">
        <v>0</v>
      </c>
      <c r="I31" s="8">
        <v>-6.2801217518118929E-2</v>
      </c>
      <c r="J31" s="39">
        <v>-2.3809548095508681E-4</v>
      </c>
      <c r="K31" s="39">
        <v>-6.9397825673099107E-7</v>
      </c>
    </row>
    <row r="32" spans="2:11" ht="15" x14ac:dyDescent="0.25">
      <c r="B32" s="42" t="s">
        <v>2475</v>
      </c>
      <c r="C32" s="3" t="s">
        <v>2488</v>
      </c>
      <c r="D32" s="3" t="s">
        <v>2052</v>
      </c>
      <c r="E32" s="3" t="s">
        <v>1907</v>
      </c>
      <c r="F32" s="39">
        <v>0</v>
      </c>
      <c r="G32" s="3" t="s">
        <v>77</v>
      </c>
      <c r="H32" s="39">
        <v>0</v>
      </c>
      <c r="I32" s="8">
        <v>0.53051462071740774</v>
      </c>
      <c r="J32" s="39">
        <v>2.0113166394739685E-3</v>
      </c>
      <c r="K32" s="39">
        <v>5.862396084113326E-6</v>
      </c>
    </row>
    <row r="33" spans="2:11" ht="15" x14ac:dyDescent="0.25">
      <c r="B33" s="42" t="s">
        <v>2475</v>
      </c>
      <c r="C33" s="3" t="s">
        <v>2490</v>
      </c>
      <c r="D33" s="3" t="s">
        <v>2052</v>
      </c>
      <c r="E33" s="3" t="s">
        <v>1907</v>
      </c>
      <c r="F33" s="39">
        <v>0</v>
      </c>
      <c r="G33" s="3" t="s">
        <v>77</v>
      </c>
      <c r="H33" s="39">
        <v>0</v>
      </c>
      <c r="I33" s="8">
        <v>0.1679951562184685</v>
      </c>
      <c r="J33" s="39">
        <v>6.3691261250502077E-4</v>
      </c>
      <c r="K33" s="39">
        <v>1.8564128254059259E-6</v>
      </c>
    </row>
    <row r="34" spans="2:11" ht="15" x14ac:dyDescent="0.25">
      <c r="B34" s="42" t="s">
        <v>2475</v>
      </c>
      <c r="C34" s="3" t="s">
        <v>2492</v>
      </c>
      <c r="D34" s="3" t="s">
        <v>2052</v>
      </c>
      <c r="E34" s="3" t="s">
        <v>1907</v>
      </c>
      <c r="F34" s="39">
        <v>0</v>
      </c>
      <c r="G34" s="3" t="s">
        <v>77</v>
      </c>
      <c r="H34" s="39">
        <v>0</v>
      </c>
      <c r="I34" s="8">
        <v>1.3833477164199859E-2</v>
      </c>
      <c r="J34" s="39">
        <v>5.2446250707497933E-5</v>
      </c>
      <c r="K34" s="39">
        <v>1.5286538615544575E-7</v>
      </c>
    </row>
    <row r="35" spans="2:11" ht="15" x14ac:dyDescent="0.25">
      <c r="B35" s="42" t="s">
        <v>2475</v>
      </c>
      <c r="C35" s="3" t="s">
        <v>2493</v>
      </c>
      <c r="D35" s="3" t="s">
        <v>2052</v>
      </c>
      <c r="E35" s="3" t="s">
        <v>1907</v>
      </c>
      <c r="F35" s="39">
        <v>0</v>
      </c>
      <c r="G35" s="3" t="s">
        <v>77</v>
      </c>
      <c r="H35" s="39">
        <v>0</v>
      </c>
      <c r="I35" s="8">
        <v>4.0135952451921572E-8</v>
      </c>
      <c r="J35" s="39">
        <v>1.5216566302832718E-10</v>
      </c>
      <c r="K35" s="39">
        <v>4.4351812616986935E-13</v>
      </c>
    </row>
    <row r="36" spans="2:11" ht="15" x14ac:dyDescent="0.25">
      <c r="B36" s="42" t="s">
        <v>2475</v>
      </c>
      <c r="C36" s="3" t="s">
        <v>2494</v>
      </c>
      <c r="D36" s="3" t="s">
        <v>2052</v>
      </c>
      <c r="E36" s="3" t="s">
        <v>1907</v>
      </c>
      <c r="F36" s="39">
        <v>0</v>
      </c>
      <c r="G36" s="3" t="s">
        <v>77</v>
      </c>
      <c r="H36" s="39">
        <v>0</v>
      </c>
      <c r="I36" s="8">
        <v>7.9427419618188898E-3</v>
      </c>
      <c r="J36" s="39">
        <v>3.0112966630874694E-5</v>
      </c>
      <c r="K36" s="39">
        <v>8.7770435640628462E-8</v>
      </c>
    </row>
    <row r="37" spans="2:11" ht="15" x14ac:dyDescent="0.25">
      <c r="B37" s="42" t="s">
        <v>2475</v>
      </c>
      <c r="C37" s="3" t="s">
        <v>2495</v>
      </c>
      <c r="D37" s="3" t="s">
        <v>2052</v>
      </c>
      <c r="E37" s="3" t="s">
        <v>1907</v>
      </c>
      <c r="F37" s="39">
        <v>0</v>
      </c>
      <c r="G37" s="3" t="s">
        <v>77</v>
      </c>
      <c r="H37" s="39">
        <v>0</v>
      </c>
      <c r="I37" s="8">
        <v>2.2487895882874656E-2</v>
      </c>
      <c r="J37" s="39">
        <v>8.5257365979508066E-5</v>
      </c>
      <c r="K37" s="39">
        <v>2.4850013103396971E-7</v>
      </c>
    </row>
    <row r="38" spans="2:11" ht="15" x14ac:dyDescent="0.25">
      <c r="B38" s="42" t="s">
        <v>2475</v>
      </c>
      <c r="C38" s="3" t="s">
        <v>2496</v>
      </c>
      <c r="D38" s="3" t="s">
        <v>2052</v>
      </c>
      <c r="E38" s="3" t="s">
        <v>1907</v>
      </c>
      <c r="F38" s="39">
        <v>0</v>
      </c>
      <c r="G38" s="3" t="s">
        <v>77</v>
      </c>
      <c r="H38" s="39">
        <v>0</v>
      </c>
      <c r="I38" s="8">
        <v>2.3288527097891257E-3</v>
      </c>
      <c r="J38" s="39">
        <v>8.8292763727203547E-6</v>
      </c>
      <c r="K38" s="39">
        <v>2.5734742216684192E-8</v>
      </c>
    </row>
    <row r="39" spans="2:11" ht="15" x14ac:dyDescent="0.25">
      <c r="B39" s="42" t="s">
        <v>2498</v>
      </c>
      <c r="C39" s="3" t="s">
        <v>2499</v>
      </c>
      <c r="D39" s="3" t="s">
        <v>2052</v>
      </c>
      <c r="E39" s="3" t="s">
        <v>1907</v>
      </c>
      <c r="F39" s="39">
        <v>0</v>
      </c>
      <c r="G39" s="3" t="s">
        <v>77</v>
      </c>
      <c r="H39" s="39">
        <v>0</v>
      </c>
      <c r="I39" s="8">
        <v>5.2118038401419188E-3</v>
      </c>
      <c r="J39" s="39">
        <v>1.9759281603165443E-5</v>
      </c>
      <c r="K39" s="39">
        <v>5.7592490820135133E-8</v>
      </c>
    </row>
    <row r="40" spans="2:11" ht="15" x14ac:dyDescent="0.25">
      <c r="B40" s="42" t="s">
        <v>2498</v>
      </c>
      <c r="C40" s="3" t="s">
        <v>2501</v>
      </c>
      <c r="D40" s="3" t="s">
        <v>2052</v>
      </c>
      <c r="E40" s="3" t="s">
        <v>1907</v>
      </c>
      <c r="F40" s="39">
        <v>0</v>
      </c>
      <c r="G40" s="3" t="s">
        <v>77</v>
      </c>
      <c r="H40" s="39">
        <v>0</v>
      </c>
      <c r="I40" s="8">
        <v>7.5233575721770996E-3</v>
      </c>
      <c r="J40" s="39">
        <v>2.8522973125923798E-5</v>
      </c>
      <c r="K40" s="39">
        <v>8.3136072500457963E-8</v>
      </c>
    </row>
    <row r="41" spans="2:11" ht="15" x14ac:dyDescent="0.25">
      <c r="B41" s="42" t="s">
        <v>2498</v>
      </c>
      <c r="C41" s="3" t="s">
        <v>2503</v>
      </c>
      <c r="D41" s="3" t="s">
        <v>2052</v>
      </c>
      <c r="E41" s="3" t="s">
        <v>1907</v>
      </c>
      <c r="F41" s="39">
        <v>0</v>
      </c>
      <c r="G41" s="3" t="s">
        <v>77</v>
      </c>
      <c r="H41" s="39">
        <v>0</v>
      </c>
      <c r="I41" s="8">
        <v>6.4217523923074513E-8</v>
      </c>
      <c r="J41" s="39">
        <v>2.4346506084532348E-10</v>
      </c>
      <c r="K41" s="39">
        <v>7.0962900187179099E-13</v>
      </c>
    </row>
    <row r="42" spans="2:11" ht="15" x14ac:dyDescent="0.25">
      <c r="B42" s="42" t="s">
        <v>2498</v>
      </c>
      <c r="C42" s="3" t="s">
        <v>2506</v>
      </c>
      <c r="D42" s="3" t="s">
        <v>2052</v>
      </c>
      <c r="E42" s="3" t="s">
        <v>1907</v>
      </c>
      <c r="F42" s="39">
        <v>0</v>
      </c>
      <c r="G42" s="3" t="s">
        <v>77</v>
      </c>
      <c r="H42" s="39">
        <v>0</v>
      </c>
      <c r="I42" s="8">
        <v>4.3594377646619586E-3</v>
      </c>
      <c r="J42" s="39">
        <v>1.6527743765023229E-5</v>
      </c>
      <c r="K42" s="39">
        <v>4.8173509046612075E-8</v>
      </c>
    </row>
    <row r="43" spans="2:11" ht="15" x14ac:dyDescent="0.25">
      <c r="B43" s="42" t="s">
        <v>2498</v>
      </c>
      <c r="C43" s="3" t="s">
        <v>2508</v>
      </c>
      <c r="D43" s="3" t="s">
        <v>2052</v>
      </c>
      <c r="E43" s="3" t="s">
        <v>1907</v>
      </c>
      <c r="F43" s="39">
        <v>0</v>
      </c>
      <c r="G43" s="3" t="s">
        <v>77</v>
      </c>
      <c r="H43" s="39">
        <v>0</v>
      </c>
      <c r="I43" s="8">
        <v>6.1201633917639725E-3</v>
      </c>
      <c r="J43" s="39">
        <v>2.3203105033200082E-5</v>
      </c>
      <c r="K43" s="39">
        <v>6.7630222619486707E-8</v>
      </c>
    </row>
    <row r="44" spans="2:11" ht="15" x14ac:dyDescent="0.25">
      <c r="B44" s="42" t="s">
        <v>2498</v>
      </c>
      <c r="C44" s="3" t="s">
        <v>2510</v>
      </c>
      <c r="D44" s="3" t="s">
        <v>2052</v>
      </c>
      <c r="E44" s="3" t="s">
        <v>1907</v>
      </c>
      <c r="F44" s="39">
        <v>0</v>
      </c>
      <c r="G44" s="3" t="s">
        <v>77</v>
      </c>
      <c r="H44" s="39">
        <v>0</v>
      </c>
      <c r="I44" s="8">
        <v>3.8286957926951456E-3</v>
      </c>
      <c r="J44" s="39">
        <v>1.4515565178803447E-5</v>
      </c>
      <c r="K44" s="39">
        <v>4.2308600641401118E-8</v>
      </c>
    </row>
    <row r="45" spans="2:11" ht="15" x14ac:dyDescent="0.25">
      <c r="B45" s="42" t="s">
        <v>2531</v>
      </c>
      <c r="C45" s="3" t="s">
        <v>2532</v>
      </c>
      <c r="D45" s="3" t="s">
        <v>2052</v>
      </c>
      <c r="E45" s="3" t="s">
        <v>1907</v>
      </c>
      <c r="F45" s="39">
        <v>0</v>
      </c>
      <c r="G45" s="3" t="s">
        <v>77</v>
      </c>
      <c r="H45" s="39">
        <v>0</v>
      </c>
      <c r="I45" s="8">
        <v>3.9607040870510146E-3</v>
      </c>
      <c r="J45" s="39">
        <v>1.5016042392093989E-5</v>
      </c>
      <c r="K45" s="39">
        <v>4.376734443032028E-8</v>
      </c>
    </row>
    <row r="46" spans="2:11" ht="15" x14ac:dyDescent="0.25">
      <c r="B46" s="42" t="s">
        <v>2531</v>
      </c>
      <c r="C46" s="3" t="s">
        <v>2534</v>
      </c>
      <c r="D46" s="3" t="s">
        <v>2052</v>
      </c>
      <c r="E46" s="3" t="s">
        <v>1907</v>
      </c>
      <c r="F46" s="39">
        <v>0</v>
      </c>
      <c r="G46" s="3" t="s">
        <v>77</v>
      </c>
      <c r="H46" s="39">
        <v>0</v>
      </c>
      <c r="I46" s="8">
        <v>3.7518144201555748E-3</v>
      </c>
      <c r="J46" s="39">
        <v>1.4224088228280711E-5</v>
      </c>
      <c r="K46" s="39">
        <v>4.1459031110767353E-8</v>
      </c>
    </row>
    <row r="47" spans="2:11" ht="15" x14ac:dyDescent="0.25">
      <c r="B47" s="42" t="s">
        <v>2531</v>
      </c>
      <c r="C47" s="3" t="s">
        <v>2536</v>
      </c>
      <c r="D47" s="3" t="s">
        <v>2052</v>
      </c>
      <c r="E47" s="3" t="s">
        <v>1907</v>
      </c>
      <c r="F47" s="39">
        <v>0</v>
      </c>
      <c r="G47" s="3" t="s">
        <v>77</v>
      </c>
      <c r="H47" s="39">
        <v>0</v>
      </c>
      <c r="I47" s="8">
        <v>4.4000599355092981E-3</v>
      </c>
      <c r="J47" s="39">
        <v>1.6681752806369388E-5</v>
      </c>
      <c r="K47" s="39">
        <v>4.8622400078081838E-8</v>
      </c>
    </row>
    <row r="48" spans="2:11" ht="15" x14ac:dyDescent="0.25">
      <c r="B48" s="42" t="s">
        <v>2531</v>
      </c>
      <c r="C48" s="3" t="s">
        <v>2538</v>
      </c>
      <c r="D48" s="3" t="s">
        <v>2052</v>
      </c>
      <c r="E48" s="3" t="s">
        <v>1907</v>
      </c>
      <c r="F48" s="39">
        <v>0</v>
      </c>
      <c r="G48" s="3" t="s">
        <v>77</v>
      </c>
      <c r="H48" s="39">
        <v>0</v>
      </c>
      <c r="I48" s="8">
        <v>5.0869773966683634E-3</v>
      </c>
      <c r="J48" s="39">
        <v>1.9286032623777833E-5</v>
      </c>
      <c r="K48" s="39">
        <v>5.6213109319916377E-8</v>
      </c>
    </row>
    <row r="49" spans="2:11" ht="15" x14ac:dyDescent="0.25">
      <c r="B49" s="42" t="s">
        <v>3507</v>
      </c>
      <c r="C49" s="3" t="s">
        <v>2505</v>
      </c>
      <c r="D49" s="3" t="s">
        <v>2052</v>
      </c>
      <c r="E49" s="3" t="s">
        <v>1907</v>
      </c>
      <c r="F49" s="39">
        <v>0</v>
      </c>
      <c r="G49" s="3" t="s">
        <v>77</v>
      </c>
      <c r="H49" s="39">
        <v>0</v>
      </c>
      <c r="I49" s="8">
        <v>1.9265257176922352E-7</v>
      </c>
      <c r="J49" s="39">
        <v>7.3039518253597044E-10</v>
      </c>
      <c r="K49" s="39">
        <v>2.1288870056153727E-12</v>
      </c>
    </row>
    <row r="50" spans="2:11" ht="15" x14ac:dyDescent="0.25">
      <c r="B50" s="42" t="s">
        <v>3508</v>
      </c>
      <c r="C50" s="3" t="s">
        <v>2518</v>
      </c>
      <c r="D50" s="3" t="s">
        <v>2052</v>
      </c>
      <c r="E50" s="3" t="s">
        <v>1907</v>
      </c>
      <c r="F50" s="39">
        <v>0</v>
      </c>
      <c r="G50" s="3" t="s">
        <v>77</v>
      </c>
      <c r="H50" s="39">
        <v>0</v>
      </c>
      <c r="I50" s="8">
        <v>1.2805280067994026E-8</v>
      </c>
      <c r="J50" s="39">
        <v>4.8548092489990104E-11</v>
      </c>
      <c r="K50" s="39">
        <v>1.4150340215895833E-13</v>
      </c>
    </row>
    <row r="51" spans="2:11" ht="15" x14ac:dyDescent="0.25">
      <c r="B51" s="42" t="s">
        <v>3509</v>
      </c>
      <c r="C51" s="3" t="s">
        <v>2515</v>
      </c>
      <c r="D51" s="3" t="s">
        <v>2052</v>
      </c>
      <c r="E51" s="3" t="s">
        <v>1907</v>
      </c>
      <c r="F51" s="39">
        <v>0</v>
      </c>
      <c r="G51" s="3" t="s">
        <v>77</v>
      </c>
      <c r="H51" s="39">
        <v>0</v>
      </c>
      <c r="I51" s="8">
        <v>1.2447429827168524E-3</v>
      </c>
      <c r="J51" s="39">
        <v>4.7191390684413492E-6</v>
      </c>
      <c r="K51" s="39">
        <v>1.3754901566593854E-8</v>
      </c>
    </row>
    <row r="52" spans="2:11" ht="15" x14ac:dyDescent="0.25">
      <c r="B52" s="42" t="s">
        <v>3510</v>
      </c>
      <c r="C52" s="3" t="s">
        <v>2513</v>
      </c>
      <c r="D52" s="3" t="s">
        <v>2052</v>
      </c>
      <c r="E52" s="3" t="s">
        <v>1907</v>
      </c>
      <c r="F52" s="39">
        <v>0</v>
      </c>
      <c r="G52" s="3" t="s">
        <v>77</v>
      </c>
      <c r="H52" s="39">
        <v>0</v>
      </c>
      <c r="I52" s="8">
        <v>4.4211146827948265E-4</v>
      </c>
      <c r="J52" s="39">
        <v>1.676157673939886E-6</v>
      </c>
      <c r="K52" s="39">
        <v>4.8855063351097312E-9</v>
      </c>
    </row>
    <row r="53" spans="2:11" ht="15" x14ac:dyDescent="0.25">
      <c r="B53" s="42" t="s">
        <v>3511</v>
      </c>
      <c r="C53" s="3" t="s">
        <v>2521</v>
      </c>
      <c r="D53" s="3" t="s">
        <v>2052</v>
      </c>
      <c r="E53" s="3" t="s">
        <v>1907</v>
      </c>
      <c r="F53" s="39">
        <v>0</v>
      </c>
      <c r="G53" s="3" t="s">
        <v>77</v>
      </c>
      <c r="H53" s="39">
        <v>0</v>
      </c>
      <c r="I53" s="8">
        <v>9.2825800122979963E-4</v>
      </c>
      <c r="J53" s="39">
        <v>3.519263542772104E-6</v>
      </c>
      <c r="K53" s="39">
        <v>1.0257617526351197E-8</v>
      </c>
    </row>
    <row r="54" spans="2:11" ht="15" x14ac:dyDescent="0.25">
      <c r="B54" s="42" t="s">
        <v>3512</v>
      </c>
      <c r="C54" s="3" t="s">
        <v>3513</v>
      </c>
      <c r="D54" s="3" t="s">
        <v>605</v>
      </c>
      <c r="E54" s="3" t="s">
        <v>606</v>
      </c>
      <c r="F54" s="39">
        <v>0</v>
      </c>
      <c r="G54" s="3" t="s">
        <v>52</v>
      </c>
      <c r="H54" s="39">
        <v>0</v>
      </c>
      <c r="I54" s="8">
        <v>8.5324830193956967E-5</v>
      </c>
      <c r="J54" s="39">
        <v>3.2348825843352541E-7</v>
      </c>
      <c r="K54" s="39">
        <v>9.4287307243344821E-10</v>
      </c>
    </row>
    <row r="55" spans="2:11" ht="15" x14ac:dyDescent="0.25">
      <c r="B55" s="42" t="s">
        <v>3514</v>
      </c>
      <c r="C55" s="3" t="s">
        <v>3515</v>
      </c>
      <c r="D55" s="3" t="s">
        <v>605</v>
      </c>
      <c r="E55" s="3" t="s">
        <v>606</v>
      </c>
      <c r="F55" s="39">
        <v>0</v>
      </c>
      <c r="G55" s="3" t="s">
        <v>52</v>
      </c>
      <c r="H55" s="39">
        <v>0</v>
      </c>
      <c r="I55" s="8">
        <v>4.2519263533233292E-5</v>
      </c>
      <c r="J55" s="39">
        <v>1.6120140501862832E-7</v>
      </c>
      <c r="K55" s="39">
        <v>4.698546549000516E-10</v>
      </c>
    </row>
    <row r="56" spans="2:11" ht="15" x14ac:dyDescent="0.25">
      <c r="B56" s="42" t="s">
        <v>3516</v>
      </c>
      <c r="C56" s="3" t="s">
        <v>3517</v>
      </c>
      <c r="D56" s="3" t="s">
        <v>605</v>
      </c>
      <c r="E56" s="3" t="s">
        <v>606</v>
      </c>
      <c r="F56" s="39">
        <v>5.1299999999999998E-2</v>
      </c>
      <c r="G56" s="3" t="s">
        <v>77</v>
      </c>
      <c r="H56" s="39">
        <v>0</v>
      </c>
      <c r="I56" s="8">
        <v>0.28462219595921789</v>
      </c>
      <c r="J56" s="39">
        <v>1.0790755548306251E-3</v>
      </c>
      <c r="K56" s="39">
        <v>3.1451876760468402E-6</v>
      </c>
    </row>
    <row r="57" spans="2:11" ht="15" x14ac:dyDescent="0.25">
      <c r="B57" s="42" t="s">
        <v>3518</v>
      </c>
      <c r="C57" s="3" t="s">
        <v>3519</v>
      </c>
      <c r="D57" s="3" t="s">
        <v>605</v>
      </c>
      <c r="E57" s="3" t="s">
        <v>606</v>
      </c>
      <c r="F57" s="39">
        <v>5.2000000000000005E-2</v>
      </c>
      <c r="G57" s="3" t="s">
        <v>77</v>
      </c>
      <c r="H57" s="39">
        <v>0</v>
      </c>
      <c r="I57" s="8">
        <v>6.244007460020371E-3</v>
      </c>
      <c r="J57" s="39">
        <v>2.3672629576835475E-5</v>
      </c>
      <c r="K57" s="39">
        <v>6.8998748485569691E-8</v>
      </c>
    </row>
    <row r="58" spans="2:11" ht="15" x14ac:dyDescent="0.25">
      <c r="B58" s="42" t="s">
        <v>3520</v>
      </c>
      <c r="C58" s="3" t="s">
        <v>3521</v>
      </c>
      <c r="D58" s="3" t="s">
        <v>605</v>
      </c>
      <c r="E58" s="3" t="s">
        <v>606</v>
      </c>
      <c r="F58" s="39">
        <v>0</v>
      </c>
      <c r="G58" s="3" t="s">
        <v>52</v>
      </c>
      <c r="H58" s="39">
        <v>0</v>
      </c>
      <c r="I58" s="8">
        <v>4.0900446784339128E-8</v>
      </c>
      <c r="J58" s="39">
        <v>1.5506405660981913E-10</v>
      </c>
      <c r="K58" s="39">
        <v>4.5196609047786687E-13</v>
      </c>
    </row>
    <row r="59" spans="2:11" ht="15" x14ac:dyDescent="0.25">
      <c r="B59" s="42" t="s">
        <v>3522</v>
      </c>
      <c r="C59" s="3" t="s">
        <v>3523</v>
      </c>
      <c r="D59" s="3" t="s">
        <v>605</v>
      </c>
      <c r="E59" s="3" t="s">
        <v>606</v>
      </c>
      <c r="F59" s="39">
        <v>0</v>
      </c>
      <c r="G59" s="3" t="s">
        <v>77</v>
      </c>
      <c r="H59" s="39">
        <v>0</v>
      </c>
      <c r="I59" s="8">
        <v>-0.12524186109322952</v>
      </c>
      <c r="J59" s="39">
        <v>-4.7482393385286453E-4</v>
      </c>
      <c r="K59" s="39">
        <v>-1.3839720289841239E-6</v>
      </c>
    </row>
    <row r="60" spans="2:11" ht="15" x14ac:dyDescent="0.25">
      <c r="B60" s="42" t="s">
        <v>3524</v>
      </c>
      <c r="C60" s="3" t="s">
        <v>3525</v>
      </c>
      <c r="D60" s="3" t="s">
        <v>605</v>
      </c>
      <c r="E60" s="3" t="s">
        <v>606</v>
      </c>
      <c r="F60" s="39">
        <v>0</v>
      </c>
      <c r="G60" s="3" t="s">
        <v>52</v>
      </c>
      <c r="H60" s="39">
        <v>0</v>
      </c>
      <c r="I60" s="8">
        <v>7.6449433241755377E-6</v>
      </c>
      <c r="J60" s="39">
        <v>2.8983935814919466E-8</v>
      </c>
      <c r="K60" s="39">
        <v>8.4479643079975127E-11</v>
      </c>
    </row>
    <row r="61" spans="2:11" ht="15" x14ac:dyDescent="0.25">
      <c r="B61" s="42" t="s">
        <v>3526</v>
      </c>
      <c r="C61" s="3" t="s">
        <v>3527</v>
      </c>
      <c r="D61" s="3" t="s">
        <v>605</v>
      </c>
      <c r="E61" s="3" t="s">
        <v>606</v>
      </c>
      <c r="F61" s="39">
        <v>3.9E-2</v>
      </c>
      <c r="G61" s="3" t="s">
        <v>77</v>
      </c>
      <c r="H61" s="39">
        <v>0</v>
      </c>
      <c r="I61" s="8">
        <v>1.1734988002609448E-3</v>
      </c>
      <c r="J61" s="39">
        <v>4.4490341475901376E-6</v>
      </c>
      <c r="K61" s="39">
        <v>1.2967625212776179E-8</v>
      </c>
    </row>
    <row r="62" spans="2:11" ht="15" x14ac:dyDescent="0.25">
      <c r="B62" s="42" t="s">
        <v>3528</v>
      </c>
      <c r="C62" s="3" t="s">
        <v>3529</v>
      </c>
      <c r="D62" s="3" t="s">
        <v>605</v>
      </c>
      <c r="E62" s="3" t="s">
        <v>606</v>
      </c>
      <c r="F62" s="39">
        <v>0.1</v>
      </c>
      <c r="G62" s="3" t="s">
        <v>77</v>
      </c>
      <c r="H62" s="39">
        <v>0</v>
      </c>
      <c r="I62" s="8">
        <v>5.9511757802794468E-2</v>
      </c>
      <c r="J62" s="39">
        <v>2.2562429768898859E-4</v>
      </c>
      <c r="K62" s="39">
        <v>6.576284277142356E-7</v>
      </c>
    </row>
    <row r="63" spans="2:11" ht="15" x14ac:dyDescent="0.25">
      <c r="B63" s="42" t="s">
        <v>3530</v>
      </c>
      <c r="C63" s="3" t="s">
        <v>3531</v>
      </c>
      <c r="D63" s="3" t="s">
        <v>605</v>
      </c>
      <c r="E63" s="3" t="s">
        <v>606</v>
      </c>
      <c r="F63" s="39">
        <v>0</v>
      </c>
      <c r="G63" s="3" t="s">
        <v>77</v>
      </c>
      <c r="H63" s="39">
        <v>0</v>
      </c>
      <c r="I63" s="8">
        <v>0</v>
      </c>
      <c r="J63" s="39">
        <v>0</v>
      </c>
      <c r="K63" s="39">
        <v>0</v>
      </c>
    </row>
    <row r="64" spans="2:11" ht="15" x14ac:dyDescent="0.25">
      <c r="B64" s="42" t="s">
        <v>3530</v>
      </c>
      <c r="C64" s="3" t="s">
        <v>3531</v>
      </c>
      <c r="D64" s="3" t="s">
        <v>605</v>
      </c>
      <c r="E64" s="3" t="s">
        <v>606</v>
      </c>
      <c r="F64" s="39">
        <v>0</v>
      </c>
      <c r="G64" s="3" t="s">
        <v>77</v>
      </c>
      <c r="H64" s="39">
        <v>0</v>
      </c>
      <c r="I64" s="8">
        <v>0</v>
      </c>
      <c r="J64" s="39">
        <v>0</v>
      </c>
      <c r="K64" s="39">
        <v>0</v>
      </c>
    </row>
    <row r="65" spans="2:11" ht="15" x14ac:dyDescent="0.25">
      <c r="B65" s="42" t="s">
        <v>3532</v>
      </c>
      <c r="C65" s="3" t="s">
        <v>3533</v>
      </c>
      <c r="D65" s="3" t="s">
        <v>605</v>
      </c>
      <c r="E65" s="3" t="s">
        <v>606</v>
      </c>
      <c r="F65" s="39">
        <v>4.2000000000000003E-2</v>
      </c>
      <c r="G65" s="3" t="s">
        <v>77</v>
      </c>
      <c r="H65" s="39">
        <v>0</v>
      </c>
      <c r="I65" s="8">
        <v>0.36365797793618937</v>
      </c>
      <c r="J65" s="39">
        <v>1.3787204226556665E-3</v>
      </c>
      <c r="K65" s="39">
        <v>4.0185642818415402E-6</v>
      </c>
    </row>
    <row r="66" spans="2:11" x14ac:dyDescent="0.2">
      <c r="B66" s="55"/>
      <c r="C66" s="43"/>
      <c r="D66" s="43"/>
      <c r="E66" s="43"/>
      <c r="F66" s="12"/>
      <c r="G66" s="43"/>
      <c r="H66" s="12"/>
      <c r="I66" s="10"/>
      <c r="J66" s="12"/>
      <c r="K66" s="12"/>
    </row>
    <row r="67" spans="2:11" ht="15" x14ac:dyDescent="0.25">
      <c r="B67" s="13" t="s">
        <v>108</v>
      </c>
      <c r="C67" s="35"/>
      <c r="D67" s="35"/>
      <c r="E67" s="35"/>
      <c r="F67" s="39"/>
      <c r="G67" s="35"/>
      <c r="H67" s="39">
        <v>0</v>
      </c>
      <c r="I67" s="8">
        <v>0</v>
      </c>
      <c r="J67" s="39">
        <v>0</v>
      </c>
      <c r="K67" s="39">
        <v>0</v>
      </c>
    </row>
    <row r="68" spans="2:11" ht="15" x14ac:dyDescent="0.25">
      <c r="B68" s="42"/>
      <c r="C68" s="3"/>
      <c r="D68" s="3"/>
      <c r="E68" s="3"/>
      <c r="F68" s="39">
        <v>0</v>
      </c>
      <c r="G68" s="3" t="s">
        <v>74</v>
      </c>
      <c r="H68" s="39">
        <v>0</v>
      </c>
      <c r="I68" s="8">
        <v>0</v>
      </c>
      <c r="J68" s="39">
        <v>0</v>
      </c>
      <c r="K68" s="39">
        <v>0</v>
      </c>
    </row>
    <row r="69" spans="2:11" x14ac:dyDescent="0.2">
      <c r="B69" s="55"/>
      <c r="C69" s="43"/>
      <c r="D69" s="43"/>
      <c r="E69" s="43"/>
      <c r="F69" s="12"/>
      <c r="G69" s="43"/>
      <c r="H69" s="12"/>
      <c r="I69" s="10"/>
      <c r="J69" s="12"/>
      <c r="K69" s="12"/>
    </row>
    <row r="70" spans="2:11" x14ac:dyDescent="0.2">
      <c r="B70" s="31"/>
      <c r="C70" s="46"/>
      <c r="D70" s="46"/>
      <c r="E70" s="46"/>
      <c r="F70" s="47"/>
      <c r="G70" s="46"/>
      <c r="H70" s="47"/>
      <c r="I70" s="32"/>
      <c r="J70" s="47"/>
      <c r="K70" s="47"/>
    </row>
    <row r="72" spans="2:11" x14ac:dyDescent="0.2">
      <c r="B72" s="33" t="s">
        <v>63</v>
      </c>
    </row>
    <row r="74" spans="2:11"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11404</v>
      </c>
      <c r="D4" s="21"/>
    </row>
    <row r="5" spans="2:4" ht="20.25" x14ac:dyDescent="0.55000000000000004">
      <c r="B5" s="24"/>
      <c r="C5" s="24"/>
      <c r="D5" s="24"/>
    </row>
    <row r="6" spans="2:4" ht="15" x14ac:dyDescent="0.2">
      <c r="B6" s="48" t="s">
        <v>3576</v>
      </c>
      <c r="C6" s="23"/>
      <c r="D6" s="23"/>
    </row>
    <row r="7" spans="2:4" ht="30" x14ac:dyDescent="0.2">
      <c r="B7" s="48" t="s">
        <v>1972</v>
      </c>
      <c r="C7" s="25" t="s">
        <v>3536</v>
      </c>
      <c r="D7" s="25" t="s">
        <v>3577</v>
      </c>
    </row>
    <row r="8" spans="2:4" ht="15" x14ac:dyDescent="0.2">
      <c r="B8" s="48"/>
      <c r="C8" s="51" t="s">
        <v>44</v>
      </c>
      <c r="D8" s="51" t="s">
        <v>227</v>
      </c>
    </row>
    <row r="9" spans="2:4" x14ac:dyDescent="0.2">
      <c r="B9" s="50"/>
      <c r="C9" s="51" t="s">
        <v>46</v>
      </c>
      <c r="D9" s="51" t="s">
        <v>47</v>
      </c>
    </row>
    <row r="10" spans="2:4" ht="15" x14ac:dyDescent="0.25">
      <c r="B10" s="14" t="s">
        <v>3575</v>
      </c>
      <c r="C10" s="15">
        <v>4026.7436717356959</v>
      </c>
      <c r="D10" s="44"/>
    </row>
    <row r="11" spans="2:4" ht="15" x14ac:dyDescent="0.25">
      <c r="B11" s="6" t="s">
        <v>70</v>
      </c>
      <c r="C11" s="38">
        <v>2012.910298286477</v>
      </c>
      <c r="D11" s="36"/>
    </row>
    <row r="12" spans="2:4" x14ac:dyDescent="0.2">
      <c r="B12" s="42" t="s">
        <v>3292</v>
      </c>
      <c r="C12" s="10">
        <v>14.790078471143049</v>
      </c>
      <c r="D12" s="30" t="s">
        <v>3537</v>
      </c>
    </row>
    <row r="13" spans="2:4" x14ac:dyDescent="0.2">
      <c r="B13" s="42" t="s">
        <v>3150</v>
      </c>
      <c r="C13" s="10">
        <v>29.892732195403688</v>
      </c>
      <c r="D13" s="30" t="s">
        <v>3538</v>
      </c>
    </row>
    <row r="14" spans="2:4" x14ac:dyDescent="0.2">
      <c r="B14" s="42" t="s">
        <v>2936</v>
      </c>
      <c r="C14" s="10">
        <v>41.753060725509407</v>
      </c>
      <c r="D14" s="30" t="s">
        <v>3539</v>
      </c>
    </row>
    <row r="15" spans="2:4" x14ac:dyDescent="0.2">
      <c r="B15" s="42" t="s">
        <v>2672</v>
      </c>
      <c r="C15" s="10">
        <v>56.142176699077247</v>
      </c>
      <c r="D15" s="30" t="s">
        <v>3540</v>
      </c>
    </row>
    <row r="16" spans="2:4" x14ac:dyDescent="0.2">
      <c r="B16" s="42" t="s">
        <v>3088</v>
      </c>
      <c r="C16" s="10">
        <v>86.639454917657559</v>
      </c>
      <c r="D16" s="30" t="s">
        <v>3541</v>
      </c>
    </row>
    <row r="17" spans="2:4" x14ac:dyDescent="0.2">
      <c r="B17" s="42" t="s">
        <v>3248</v>
      </c>
      <c r="C17" s="10">
        <v>14.627222096368449</v>
      </c>
      <c r="D17" s="30" t="s">
        <v>3542</v>
      </c>
    </row>
    <row r="18" spans="2:4" x14ac:dyDescent="0.2">
      <c r="B18" s="42" t="s">
        <v>2574</v>
      </c>
      <c r="C18" s="10">
        <v>161.11000744868321</v>
      </c>
      <c r="D18" s="30" t="s">
        <v>3543</v>
      </c>
    </row>
    <row r="19" spans="2:4" x14ac:dyDescent="0.2">
      <c r="B19" s="42" t="s">
        <v>3296</v>
      </c>
      <c r="C19" s="10">
        <v>9.8939875515731099</v>
      </c>
      <c r="D19" s="30" t="s">
        <v>3544</v>
      </c>
    </row>
    <row r="20" spans="2:4" x14ac:dyDescent="0.2">
      <c r="B20" s="42" t="s">
        <v>3303</v>
      </c>
      <c r="C20" s="10">
        <v>22.677753723292632</v>
      </c>
      <c r="D20" s="30" t="s">
        <v>3545</v>
      </c>
    </row>
    <row r="21" spans="2:4" x14ac:dyDescent="0.2">
      <c r="B21" s="42" t="s">
        <v>3257</v>
      </c>
      <c r="C21" s="10">
        <v>32.687174550972721</v>
      </c>
      <c r="D21" s="30" t="s">
        <v>3546</v>
      </c>
    </row>
    <row r="22" spans="2:4" x14ac:dyDescent="0.2">
      <c r="B22" s="42" t="s">
        <v>2843</v>
      </c>
      <c r="C22" s="10">
        <v>101.71823656253548</v>
      </c>
      <c r="D22" s="30" t="s">
        <v>3541</v>
      </c>
    </row>
    <row r="23" spans="2:4" x14ac:dyDescent="0.2">
      <c r="B23" s="42" t="s">
        <v>3102</v>
      </c>
      <c r="C23" s="10">
        <v>17.928791608331839</v>
      </c>
      <c r="D23" s="30" t="s">
        <v>3547</v>
      </c>
    </row>
    <row r="24" spans="2:4" x14ac:dyDescent="0.2">
      <c r="B24" s="42" t="s">
        <v>3314</v>
      </c>
      <c r="C24" s="10">
        <v>99.854000349417817</v>
      </c>
      <c r="D24" s="30" t="s">
        <v>3548</v>
      </c>
    </row>
    <row r="25" spans="2:4" x14ac:dyDescent="0.2">
      <c r="B25" s="42" t="s">
        <v>2993</v>
      </c>
      <c r="C25" s="10">
        <v>84.309164514543411</v>
      </c>
      <c r="D25" s="30" t="s">
        <v>3549</v>
      </c>
    </row>
    <row r="26" spans="2:4" x14ac:dyDescent="0.2">
      <c r="B26" s="42" t="s">
        <v>3284</v>
      </c>
      <c r="C26" s="10">
        <v>46.137068770951593</v>
      </c>
      <c r="D26" s="30" t="s">
        <v>3550</v>
      </c>
    </row>
    <row r="27" spans="2:4" x14ac:dyDescent="0.2">
      <c r="B27" s="42" t="s">
        <v>2697</v>
      </c>
      <c r="C27" s="10">
        <v>209.15822376305067</v>
      </c>
      <c r="D27" s="30" t="s">
        <v>3551</v>
      </c>
    </row>
    <row r="28" spans="2:4" x14ac:dyDescent="0.2">
      <c r="B28" s="42" t="s">
        <v>3029</v>
      </c>
      <c r="C28" s="10">
        <v>52.7090441237454</v>
      </c>
      <c r="D28" s="30" t="s">
        <v>3552</v>
      </c>
    </row>
    <row r="29" spans="2:4" x14ac:dyDescent="0.2">
      <c r="B29" s="42" t="s">
        <v>3029</v>
      </c>
      <c r="C29" s="10">
        <v>0.47604679832474861</v>
      </c>
      <c r="D29" s="30" t="s">
        <v>3553</v>
      </c>
    </row>
    <row r="30" spans="2:4" x14ac:dyDescent="0.2">
      <c r="B30" s="42" t="s">
        <v>3029</v>
      </c>
      <c r="C30" s="10">
        <v>1.7594837060589998</v>
      </c>
      <c r="D30" s="30" t="s">
        <v>3554</v>
      </c>
    </row>
    <row r="31" spans="2:4" x14ac:dyDescent="0.2">
      <c r="B31" s="42" t="s">
        <v>3117</v>
      </c>
      <c r="C31" s="10">
        <v>384.0711430848354</v>
      </c>
      <c r="D31" s="30" t="s">
        <v>3555</v>
      </c>
    </row>
    <row r="32" spans="2:4" x14ac:dyDescent="0.2">
      <c r="B32" s="42" t="s">
        <v>3117</v>
      </c>
      <c r="C32" s="10">
        <v>1.8695297433131683</v>
      </c>
      <c r="D32" s="30" t="s">
        <v>3556</v>
      </c>
    </row>
    <row r="33" spans="2:4" x14ac:dyDescent="0.2">
      <c r="B33" s="42" t="s">
        <v>3330</v>
      </c>
      <c r="C33" s="10">
        <v>83.49456724107975</v>
      </c>
      <c r="D33" s="30" t="s">
        <v>3557</v>
      </c>
    </row>
    <row r="34" spans="2:4" x14ac:dyDescent="0.2">
      <c r="B34" s="42" t="s">
        <v>2739</v>
      </c>
      <c r="C34" s="10">
        <v>79.800866502644993</v>
      </c>
      <c r="D34" s="30" t="s">
        <v>3558</v>
      </c>
    </row>
    <row r="35" spans="2:4" x14ac:dyDescent="0.2">
      <c r="B35" s="42" t="s">
        <v>3199</v>
      </c>
      <c r="C35" s="10">
        <v>38.744206320706525</v>
      </c>
      <c r="D35" s="30" t="s">
        <v>3538</v>
      </c>
    </row>
    <row r="36" spans="2:4" x14ac:dyDescent="0.2">
      <c r="B36" s="42" t="s">
        <v>3072</v>
      </c>
      <c r="C36" s="10">
        <v>39.053486898346208</v>
      </c>
      <c r="D36" s="30" t="s">
        <v>3559</v>
      </c>
    </row>
    <row r="37" spans="2:4" x14ac:dyDescent="0.2">
      <c r="B37" s="42" t="s">
        <v>3136</v>
      </c>
      <c r="C37" s="10">
        <v>0.2674774545545916</v>
      </c>
      <c r="D37" s="30" t="s">
        <v>3560</v>
      </c>
    </row>
    <row r="38" spans="2:4" x14ac:dyDescent="0.2">
      <c r="B38" s="42" t="s">
        <v>3136</v>
      </c>
      <c r="C38" s="10">
        <v>34.114772154970943</v>
      </c>
      <c r="D38" s="30" t="s">
        <v>3541</v>
      </c>
    </row>
    <row r="39" spans="2:4" x14ac:dyDescent="0.2">
      <c r="B39" s="42" t="s">
        <v>3236</v>
      </c>
      <c r="C39" s="10">
        <v>262.34351301119619</v>
      </c>
      <c r="D39" s="30" t="s">
        <v>3561</v>
      </c>
    </row>
    <row r="40" spans="2:4" x14ac:dyDescent="0.2">
      <c r="B40" s="42" t="s">
        <v>2544</v>
      </c>
      <c r="C40" s="10">
        <v>4.887027298188265</v>
      </c>
      <c r="D40" s="30" t="s">
        <v>3562</v>
      </c>
    </row>
    <row r="41" spans="2:4" x14ac:dyDescent="0.2">
      <c r="B41" s="42"/>
      <c r="C41" s="10">
        <v>0</v>
      </c>
      <c r="D41" s="30" t="s">
        <v>74</v>
      </c>
    </row>
    <row r="42" spans="2:4" ht="15" x14ac:dyDescent="0.25">
      <c r="B42" s="13" t="s">
        <v>108</v>
      </c>
      <c r="C42" s="8">
        <v>2013.8333734492192</v>
      </c>
      <c r="D42" s="35"/>
    </row>
    <row r="43" spans="2:4" x14ac:dyDescent="0.2">
      <c r="B43" s="42" t="s">
        <v>2178</v>
      </c>
      <c r="C43" s="10">
        <v>247.98304020152707</v>
      </c>
      <c r="D43" s="30"/>
    </row>
    <row r="44" spans="2:4" x14ac:dyDescent="0.2">
      <c r="B44" s="42" t="s">
        <v>3563</v>
      </c>
      <c r="C44" s="10">
        <v>226.8046359577298</v>
      </c>
      <c r="D44" s="30" t="s">
        <v>3564</v>
      </c>
    </row>
    <row r="45" spans="2:4" x14ac:dyDescent="0.2">
      <c r="B45" s="42" t="s">
        <v>2192</v>
      </c>
      <c r="C45" s="10">
        <v>187.14878594656645</v>
      </c>
      <c r="D45" s="30" t="s">
        <v>3565</v>
      </c>
    </row>
    <row r="46" spans="2:4" x14ac:dyDescent="0.2">
      <c r="B46" s="42" t="s">
        <v>2194</v>
      </c>
      <c r="C46" s="10">
        <v>122.88902371162588</v>
      </c>
      <c r="D46" s="30" t="s">
        <v>3566</v>
      </c>
    </row>
    <row r="47" spans="2:4" x14ac:dyDescent="0.2">
      <c r="B47" s="42" t="s">
        <v>3567</v>
      </c>
      <c r="C47" s="10">
        <v>257.31770712392853</v>
      </c>
      <c r="D47" s="30" t="s">
        <v>3568</v>
      </c>
    </row>
    <row r="48" spans="2:4" x14ac:dyDescent="0.2">
      <c r="B48" s="42" t="s">
        <v>3569</v>
      </c>
      <c r="C48" s="10">
        <v>243.73092272462065</v>
      </c>
      <c r="D48" s="30" t="s">
        <v>3570</v>
      </c>
    </row>
    <row r="49" spans="2:4" x14ac:dyDescent="0.2">
      <c r="B49" s="42" t="s">
        <v>3415</v>
      </c>
      <c r="C49" s="10">
        <v>36.166889573052252</v>
      </c>
      <c r="D49" s="30" t="s">
        <v>3571</v>
      </c>
    </row>
    <row r="50" spans="2:4" x14ac:dyDescent="0.2">
      <c r="B50" s="42" t="s">
        <v>3409</v>
      </c>
      <c r="C50" s="10">
        <v>22.428650630089624</v>
      </c>
      <c r="D50" s="30" t="s">
        <v>3572</v>
      </c>
    </row>
    <row r="51" spans="2:4" x14ac:dyDescent="0.2">
      <c r="B51" s="42" t="s">
        <v>3436</v>
      </c>
      <c r="C51" s="10">
        <v>654.3738414425984</v>
      </c>
      <c r="D51" s="30" t="s">
        <v>3573</v>
      </c>
    </row>
    <row r="52" spans="2:4" x14ac:dyDescent="0.2">
      <c r="B52" s="42" t="s">
        <v>3444</v>
      </c>
      <c r="C52" s="10">
        <v>14.989876137480453</v>
      </c>
      <c r="D52" s="30" t="s">
        <v>3574</v>
      </c>
    </row>
    <row r="53" spans="2:4" x14ac:dyDescent="0.2">
      <c r="B53" s="42"/>
      <c r="C53" s="10">
        <v>0</v>
      </c>
      <c r="D53" s="30" t="s">
        <v>74</v>
      </c>
    </row>
    <row r="54" spans="2:4" x14ac:dyDescent="0.2">
      <c r="B54" s="31"/>
      <c r="C54" s="47"/>
      <c r="D54" s="46"/>
    </row>
    <row r="56" spans="2:4" x14ac:dyDescent="0.2">
      <c r="B56" s="33" t="s">
        <v>63</v>
      </c>
    </row>
    <row r="58" spans="2:4" x14ac:dyDescent="0.2">
      <c r="B58" s="34" t="s">
        <v>64</v>
      </c>
    </row>
  </sheetData>
  <hyperlinks>
    <hyperlink ref="B5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3579</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3580</v>
      </c>
      <c r="L7" s="25" t="s">
        <v>127</v>
      </c>
      <c r="M7" s="25" t="s">
        <v>3581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3578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3584</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3580</v>
      </c>
      <c r="L7" s="25" t="s">
        <v>127</v>
      </c>
      <c r="M7" s="25" t="s">
        <v>3581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3583</v>
      </c>
      <c r="C10" s="44"/>
      <c r="D10" s="44"/>
      <c r="E10" s="44"/>
      <c r="F10" s="44"/>
      <c r="G10" s="44"/>
      <c r="H10" s="15">
        <v>0</v>
      </c>
      <c r="I10" s="44"/>
      <c r="J10" s="45"/>
      <c r="K10" s="45">
        <v>0</v>
      </c>
      <c r="L10" s="15"/>
      <c r="M10" s="15">
        <v>0</v>
      </c>
      <c r="N10" s="45"/>
      <c r="O10" s="45">
        <v>0</v>
      </c>
      <c r="P10" s="45">
        <v>0</v>
      </c>
    </row>
    <row r="11" spans="2:16" ht="15" x14ac:dyDescent="0.25">
      <c r="B11" s="6" t="s">
        <v>3582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3.8304838427710992</v>
      </c>
      <c r="I11" s="44"/>
      <c r="J11" s="45"/>
      <c r="K11" s="45">
        <v>4.4418342736556888E-3</v>
      </c>
      <c r="L11" s="15"/>
      <c r="M11" s="15"/>
      <c r="N11" s="15">
        <v>0</v>
      </c>
      <c r="O11" s="15">
        <v>31010.995875487995</v>
      </c>
      <c r="P11" s="45"/>
      <c r="Q11" s="45">
        <v>1</v>
      </c>
      <c r="R11" s="45">
        <v>0.34268375212557073</v>
      </c>
    </row>
    <row r="12" spans="2:18" ht="15" x14ac:dyDescent="0.25">
      <c r="B12" s="6" t="s">
        <v>70</v>
      </c>
      <c r="C12" s="36"/>
      <c r="D12" s="36"/>
      <c r="E12" s="36"/>
      <c r="F12" s="36"/>
      <c r="G12" s="36"/>
      <c r="H12" s="38">
        <v>3.8263052790671157</v>
      </c>
      <c r="I12" s="36"/>
      <c r="J12" s="37"/>
      <c r="K12" s="37">
        <v>4.4328389590523017E-3</v>
      </c>
      <c r="L12" s="38"/>
      <c r="M12" s="38"/>
      <c r="N12" s="38">
        <v>0</v>
      </c>
      <c r="O12" s="38">
        <v>30963.298916904416</v>
      </c>
      <c r="P12" s="37"/>
      <c r="Q12" s="37">
        <v>0.99846193399350702</v>
      </c>
      <c r="R12" s="37">
        <v>0.3421566818954489</v>
      </c>
    </row>
    <row r="13" spans="2:18" ht="15" x14ac:dyDescent="0.25">
      <c r="B13" s="7" t="s">
        <v>130</v>
      </c>
      <c r="C13" s="35"/>
      <c r="D13" s="35"/>
      <c r="E13" s="35"/>
      <c r="F13" s="35"/>
      <c r="G13" s="35"/>
      <c r="H13" s="8">
        <v>4.5338814048312965</v>
      </c>
      <c r="I13" s="35"/>
      <c r="J13" s="39"/>
      <c r="K13" s="39">
        <v>-3.6335215143444136E-3</v>
      </c>
      <c r="L13" s="8"/>
      <c r="M13" s="8"/>
      <c r="N13" s="8">
        <v>0</v>
      </c>
      <c r="O13" s="8">
        <v>11653.300195694836</v>
      </c>
      <c r="P13" s="39"/>
      <c r="Q13" s="39">
        <v>0.37577961838065144</v>
      </c>
      <c r="R13" s="39">
        <v>0.12877356959899672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2.7300000000000177</v>
      </c>
      <c r="I15" s="3" t="s">
        <v>77</v>
      </c>
      <c r="J15" s="39">
        <v>0.04</v>
      </c>
      <c r="K15" s="39">
        <v>-5.800000000000056E-3</v>
      </c>
      <c r="L15" s="8">
        <v>1470976.2320210412</v>
      </c>
      <c r="M15" s="8">
        <v>148.85</v>
      </c>
      <c r="N15" s="8">
        <v>0</v>
      </c>
      <c r="O15" s="8">
        <v>2189.5481213693438</v>
      </c>
      <c r="P15" s="39">
        <v>9.4609884983846352E-5</v>
      </c>
      <c r="Q15" s="39">
        <v>7.0605540375439119E-2</v>
      </c>
      <c r="R15" s="39">
        <v>2.4195371496708955E-2</v>
      </c>
    </row>
    <row r="16" spans="2:18" ht="15" x14ac:dyDescent="0.25">
      <c r="B16" s="41" t="s">
        <v>136</v>
      </c>
      <c r="C16" s="3" t="s">
        <v>137</v>
      </c>
      <c r="D16" s="3" t="s">
        <v>134</v>
      </c>
      <c r="E16" s="3" t="s">
        <v>135</v>
      </c>
      <c r="F16" s="3"/>
      <c r="G16" s="3"/>
      <c r="H16" s="8">
        <v>5.3600000000000181</v>
      </c>
      <c r="I16" s="3" t="s">
        <v>77</v>
      </c>
      <c r="J16" s="39">
        <v>0.04</v>
      </c>
      <c r="K16" s="39">
        <v>-2.9999999999806673E-4</v>
      </c>
      <c r="L16" s="8">
        <v>240968.8040731817</v>
      </c>
      <c r="M16" s="8">
        <v>153.77000000000001</v>
      </c>
      <c r="N16" s="8">
        <v>0</v>
      </c>
      <c r="O16" s="8">
        <v>370.53773001720748</v>
      </c>
      <c r="P16" s="39">
        <v>2.2792480427916753E-5</v>
      </c>
      <c r="Q16" s="39">
        <v>1.1948591767415357E-2</v>
      </c>
      <c r="R16" s="39">
        <v>4.0945882594745986E-3</v>
      </c>
    </row>
    <row r="17" spans="2:18" ht="15" x14ac:dyDescent="0.25">
      <c r="B17" s="41" t="s">
        <v>138</v>
      </c>
      <c r="C17" s="3" t="s">
        <v>139</v>
      </c>
      <c r="D17" s="3" t="s">
        <v>134</v>
      </c>
      <c r="E17" s="3" t="s">
        <v>135</v>
      </c>
      <c r="F17" s="3"/>
      <c r="G17" s="3"/>
      <c r="H17" s="8">
        <v>8.4199999999999289</v>
      </c>
      <c r="I17" s="3" t="s">
        <v>77</v>
      </c>
      <c r="J17" s="39">
        <v>7.4999999999999997E-3</v>
      </c>
      <c r="K17" s="39">
        <v>4.1000000000050267E-3</v>
      </c>
      <c r="L17" s="8">
        <v>48513.720383225198</v>
      </c>
      <c r="M17" s="8">
        <v>104.47</v>
      </c>
      <c r="N17" s="8">
        <v>0</v>
      </c>
      <c r="O17" s="8">
        <v>50.682283684367881</v>
      </c>
      <c r="P17" s="39">
        <v>4.5757753753527134E-6</v>
      </c>
      <c r="Q17" s="39">
        <v>1.6343326698652929E-3</v>
      </c>
      <c r="R17" s="39">
        <v>5.6005925153084022E-4</v>
      </c>
    </row>
    <row r="18" spans="2:18" ht="15" x14ac:dyDescent="0.25">
      <c r="B18" s="41" t="s">
        <v>140</v>
      </c>
      <c r="C18" s="3" t="s">
        <v>141</v>
      </c>
      <c r="D18" s="3" t="s">
        <v>134</v>
      </c>
      <c r="E18" s="3" t="s">
        <v>135</v>
      </c>
      <c r="F18" s="3"/>
      <c r="G18" s="3"/>
      <c r="H18" s="8">
        <v>23.230000000000071</v>
      </c>
      <c r="I18" s="3" t="s">
        <v>77</v>
      </c>
      <c r="J18" s="39">
        <v>0.01</v>
      </c>
      <c r="K18" s="39">
        <v>1.5299999999998846E-2</v>
      </c>
      <c r="L18" s="8">
        <v>564465.64531012415</v>
      </c>
      <c r="M18" s="8">
        <v>89.81</v>
      </c>
      <c r="N18" s="8">
        <v>0</v>
      </c>
      <c r="O18" s="8">
        <v>506.94659604733067</v>
      </c>
      <c r="P18" s="39">
        <v>5.3881960997979871E-5</v>
      </c>
      <c r="Q18" s="39">
        <v>1.6347317515463481E-2</v>
      </c>
      <c r="R18" s="39">
        <v>5.6019601033870875E-3</v>
      </c>
    </row>
    <row r="19" spans="2:18" ht="15" x14ac:dyDescent="0.25">
      <c r="B19" s="41" t="s">
        <v>142</v>
      </c>
      <c r="C19" s="3" t="s">
        <v>143</v>
      </c>
      <c r="D19" s="3" t="s">
        <v>134</v>
      </c>
      <c r="E19" s="3" t="s">
        <v>135</v>
      </c>
      <c r="F19" s="3"/>
      <c r="G19" s="3"/>
      <c r="H19" s="8">
        <v>4.8500000000002368</v>
      </c>
      <c r="I19" s="3" t="s">
        <v>77</v>
      </c>
      <c r="J19" s="39">
        <v>1.7500000000000002E-2</v>
      </c>
      <c r="K19" s="39">
        <v>-1.6999999999967575E-3</v>
      </c>
      <c r="L19" s="8">
        <v>575566.29686067218</v>
      </c>
      <c r="M19" s="8">
        <v>111.8</v>
      </c>
      <c r="N19" s="8">
        <v>0</v>
      </c>
      <c r="O19" s="8">
        <v>643.4831198925807</v>
      </c>
      <c r="P19" s="39">
        <v>4.0190146054674099E-5</v>
      </c>
      <c r="Q19" s="39">
        <v>2.0750159797390082E-2</v>
      </c>
      <c r="R19" s="39">
        <v>7.1107426165748057E-3</v>
      </c>
    </row>
    <row r="20" spans="2:18" ht="15" x14ac:dyDescent="0.25">
      <c r="B20" s="41" t="s">
        <v>144</v>
      </c>
      <c r="C20" s="3" t="s">
        <v>145</v>
      </c>
      <c r="D20" s="3" t="s">
        <v>134</v>
      </c>
      <c r="E20" s="3" t="s">
        <v>135</v>
      </c>
      <c r="F20" s="3"/>
      <c r="G20" s="3"/>
      <c r="H20" s="8">
        <v>6.8999999999995048</v>
      </c>
      <c r="I20" s="3" t="s">
        <v>77</v>
      </c>
      <c r="J20" s="39">
        <v>7.4999999999999997E-3</v>
      </c>
      <c r="K20" s="39">
        <v>1.7999999999990617E-3</v>
      </c>
      <c r="L20" s="8">
        <v>292264.16989260906</v>
      </c>
      <c r="M20" s="8">
        <v>105.4</v>
      </c>
      <c r="N20" s="8">
        <v>0</v>
      </c>
      <c r="O20" s="8">
        <v>308.04643507173785</v>
      </c>
      <c r="P20" s="39">
        <v>2.0970023747363472E-5</v>
      </c>
      <c r="Q20" s="39">
        <v>9.9334583226082986E-3</v>
      </c>
      <c r="R20" s="39">
        <v>3.4040347695743897E-3</v>
      </c>
    </row>
    <row r="21" spans="2:18" ht="15" x14ac:dyDescent="0.25">
      <c r="B21" s="41" t="s">
        <v>146</v>
      </c>
      <c r="C21" s="3" t="s">
        <v>147</v>
      </c>
      <c r="D21" s="3" t="s">
        <v>134</v>
      </c>
      <c r="E21" s="3" t="s">
        <v>135</v>
      </c>
      <c r="F21" s="3"/>
      <c r="G21" s="3"/>
      <c r="H21" s="8">
        <v>18.050000000000377</v>
      </c>
      <c r="I21" s="3" t="s">
        <v>77</v>
      </c>
      <c r="J21" s="39">
        <v>2.75E-2</v>
      </c>
      <c r="K21" s="39">
        <v>1.2999999999998419E-2</v>
      </c>
      <c r="L21" s="8">
        <v>318174.98812305962</v>
      </c>
      <c r="M21" s="8">
        <v>138.25</v>
      </c>
      <c r="N21" s="8">
        <v>0</v>
      </c>
      <c r="O21" s="8">
        <v>439.87692108051459</v>
      </c>
      <c r="P21" s="39">
        <v>1.8001345518127861E-5</v>
      </c>
      <c r="Q21" s="39">
        <v>1.4184546760338201E-2</v>
      </c>
      <c r="R21" s="39">
        <v>4.8608137060333033E-3</v>
      </c>
    </row>
    <row r="22" spans="2:18" ht="15" x14ac:dyDescent="0.25">
      <c r="B22" s="41" t="s">
        <v>148</v>
      </c>
      <c r="C22" s="3" t="s">
        <v>149</v>
      </c>
      <c r="D22" s="3" t="s">
        <v>134</v>
      </c>
      <c r="E22" s="3" t="s">
        <v>135</v>
      </c>
      <c r="F22" s="3"/>
      <c r="G22" s="3"/>
      <c r="H22" s="8">
        <v>3.860000000000019</v>
      </c>
      <c r="I22" s="3" t="s">
        <v>77</v>
      </c>
      <c r="J22" s="39">
        <v>2.75E-2</v>
      </c>
      <c r="K22" s="39">
        <v>-3.800000000000271E-3</v>
      </c>
      <c r="L22" s="8">
        <v>2114475.1660522586</v>
      </c>
      <c r="M22" s="8">
        <v>116.98</v>
      </c>
      <c r="N22" s="8">
        <v>0</v>
      </c>
      <c r="O22" s="8">
        <v>2473.513049237527</v>
      </c>
      <c r="P22" s="39">
        <v>1.2752213743075057E-4</v>
      </c>
      <c r="Q22" s="39">
        <v>7.9762451330776654E-2</v>
      </c>
      <c r="R22" s="39">
        <v>2.7333296100763765E-2</v>
      </c>
    </row>
    <row r="23" spans="2:18" ht="15" x14ac:dyDescent="0.25">
      <c r="B23" s="41" t="s">
        <v>150</v>
      </c>
      <c r="C23" s="3" t="s">
        <v>151</v>
      </c>
      <c r="D23" s="3" t="s">
        <v>134</v>
      </c>
      <c r="E23" s="3" t="s">
        <v>135</v>
      </c>
      <c r="F23" s="3"/>
      <c r="G23" s="3"/>
      <c r="H23" s="8">
        <v>1.0600000000000374</v>
      </c>
      <c r="I23" s="3" t="s">
        <v>77</v>
      </c>
      <c r="J23" s="39">
        <v>0.03</v>
      </c>
      <c r="K23" s="39">
        <v>-8.8999999999995073E-3</v>
      </c>
      <c r="L23" s="8">
        <v>2343954.1042272365</v>
      </c>
      <c r="M23" s="8">
        <v>118.16</v>
      </c>
      <c r="N23" s="8">
        <v>0</v>
      </c>
      <c r="O23" s="8">
        <v>2769.6161695566225</v>
      </c>
      <c r="P23" s="39">
        <v>1.5289722790901551E-4</v>
      </c>
      <c r="Q23" s="39">
        <v>8.9310778043919861E-2</v>
      </c>
      <c r="R23" s="39">
        <v>3.0605352525344496E-2</v>
      </c>
    </row>
    <row r="24" spans="2:18" ht="15" x14ac:dyDescent="0.25">
      <c r="B24" s="41" t="s">
        <v>152</v>
      </c>
      <c r="C24" s="3" t="s">
        <v>153</v>
      </c>
      <c r="D24" s="3" t="s">
        <v>134</v>
      </c>
      <c r="E24" s="3" t="s">
        <v>135</v>
      </c>
      <c r="F24" s="3"/>
      <c r="G24" s="3"/>
      <c r="H24" s="8">
        <v>2.0900000000000212</v>
      </c>
      <c r="I24" s="3" t="s">
        <v>77</v>
      </c>
      <c r="J24" s="39">
        <v>1E-3</v>
      </c>
      <c r="K24" s="39">
        <v>-6.8999999999996052E-3</v>
      </c>
      <c r="L24" s="8">
        <v>1597100.4679077603</v>
      </c>
      <c r="M24" s="8">
        <v>102.87</v>
      </c>
      <c r="N24" s="8">
        <v>0</v>
      </c>
      <c r="O24" s="8">
        <v>1642.9372513392004</v>
      </c>
      <c r="P24" s="39">
        <v>1.0538133985480462E-4</v>
      </c>
      <c r="Q24" s="39">
        <v>5.2979183833235952E-2</v>
      </c>
      <c r="R24" s="39">
        <v>1.8155105500523672E-2</v>
      </c>
    </row>
    <row r="25" spans="2:18" ht="15" x14ac:dyDescent="0.25">
      <c r="B25" s="41" t="s">
        <v>154</v>
      </c>
      <c r="C25" s="3" t="s">
        <v>155</v>
      </c>
      <c r="D25" s="3" t="s">
        <v>134</v>
      </c>
      <c r="E25" s="3" t="s">
        <v>135</v>
      </c>
      <c r="F25" s="3"/>
      <c r="G25" s="3"/>
      <c r="H25" s="8">
        <v>13.809999999999407</v>
      </c>
      <c r="I25" s="3" t="s">
        <v>77</v>
      </c>
      <c r="J25" s="39">
        <v>0.04</v>
      </c>
      <c r="K25" s="39">
        <v>1.0499999999995341E-2</v>
      </c>
      <c r="L25" s="8">
        <v>145678.13432690519</v>
      </c>
      <c r="M25" s="8">
        <v>177.18</v>
      </c>
      <c r="N25" s="8">
        <v>0</v>
      </c>
      <c r="O25" s="8">
        <v>258.11251839840253</v>
      </c>
      <c r="P25" s="39">
        <v>8.9805017621812821E-6</v>
      </c>
      <c r="Q25" s="39">
        <v>8.3232579641991516E-3</v>
      </c>
      <c r="R25" s="39">
        <v>2.8522452690808043E-3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3.3992934949710358</v>
      </c>
      <c r="I27" s="35"/>
      <c r="J27" s="39"/>
      <c r="K27" s="39">
        <v>9.3007688559058038E-3</v>
      </c>
      <c r="L27" s="8"/>
      <c r="M27" s="8"/>
      <c r="N27" s="8">
        <v>0</v>
      </c>
      <c r="O27" s="8">
        <v>19309.99872120958</v>
      </c>
      <c r="P27" s="39"/>
      <c r="Q27" s="39">
        <v>0.6226823156128557</v>
      </c>
      <c r="R27" s="39">
        <v>0.21338311229645224</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0.26999999999996871</v>
      </c>
      <c r="I29" s="3" t="s">
        <v>77</v>
      </c>
      <c r="J29" s="39">
        <v>0</v>
      </c>
      <c r="K29" s="39">
        <v>1.0999999999987619E-3</v>
      </c>
      <c r="L29" s="8">
        <v>765079.04312574025</v>
      </c>
      <c r="M29" s="8">
        <v>99.97</v>
      </c>
      <c r="N29" s="8">
        <v>0</v>
      </c>
      <c r="O29" s="8">
        <v>764.84951941298152</v>
      </c>
      <c r="P29" s="39">
        <v>9.5634880390717522E-5</v>
      </c>
      <c r="Q29" s="39">
        <v>2.4663816746934627E-2</v>
      </c>
      <c r="R29" s="39">
        <v>8.4518892645770467E-3</v>
      </c>
    </row>
    <row r="30" spans="2:18" ht="15" x14ac:dyDescent="0.25">
      <c r="B30" s="41" t="s">
        <v>160</v>
      </c>
      <c r="C30" s="3" t="s">
        <v>161</v>
      </c>
      <c r="D30" s="3" t="s">
        <v>134</v>
      </c>
      <c r="E30" s="3" t="s">
        <v>135</v>
      </c>
      <c r="F30" s="3"/>
      <c r="G30" s="3"/>
      <c r="H30" s="8">
        <v>2.0000000000062901E-2</v>
      </c>
      <c r="I30" s="3" t="s">
        <v>77</v>
      </c>
      <c r="J30" s="39">
        <v>0</v>
      </c>
      <c r="K30" s="39">
        <v>6.0999999999995181E-3</v>
      </c>
      <c r="L30" s="8">
        <v>1069177.1915038454</v>
      </c>
      <c r="M30" s="8">
        <v>99.99</v>
      </c>
      <c r="N30" s="8">
        <v>0</v>
      </c>
      <c r="O30" s="8">
        <v>1069.070273779884</v>
      </c>
      <c r="P30" s="39">
        <v>1.187974657226495E-4</v>
      </c>
      <c r="Q30" s="39">
        <v>3.4473909772917311E-2</v>
      </c>
      <c r="R30" s="39">
        <v>1.1813648751421687E-2</v>
      </c>
    </row>
    <row r="31" spans="2:18" ht="15" x14ac:dyDescent="0.25">
      <c r="B31" s="41" t="s">
        <v>162</v>
      </c>
      <c r="C31" s="3" t="s">
        <v>163</v>
      </c>
      <c r="D31" s="3" t="s">
        <v>134</v>
      </c>
      <c r="E31" s="3" t="s">
        <v>135</v>
      </c>
      <c r="F31" s="3"/>
      <c r="G31" s="3"/>
      <c r="H31" s="8">
        <v>0.11000000000005404</v>
      </c>
      <c r="I31" s="3" t="s">
        <v>77</v>
      </c>
      <c r="J31" s="39">
        <v>0</v>
      </c>
      <c r="K31" s="39">
        <v>1.8000000000003317E-3</v>
      </c>
      <c r="L31" s="8">
        <v>628419.76528559008</v>
      </c>
      <c r="M31" s="8">
        <v>100</v>
      </c>
      <c r="N31" s="8">
        <v>0</v>
      </c>
      <c r="O31" s="8">
        <v>628.41976528559007</v>
      </c>
      <c r="P31" s="39">
        <v>6.2841976528559001E-5</v>
      </c>
      <c r="Q31" s="39">
        <v>2.0264417428216535E-2</v>
      </c>
      <c r="R31" s="39">
        <v>6.9442865989400504E-3</v>
      </c>
    </row>
    <row r="32" spans="2:18" ht="15" x14ac:dyDescent="0.25">
      <c r="B32" s="41" t="s">
        <v>164</v>
      </c>
      <c r="C32" s="3" t="s">
        <v>165</v>
      </c>
      <c r="D32" s="3" t="s">
        <v>134</v>
      </c>
      <c r="E32" s="3" t="s">
        <v>135</v>
      </c>
      <c r="F32" s="3"/>
      <c r="G32" s="3"/>
      <c r="H32" s="8">
        <v>0.85999999999995269</v>
      </c>
      <c r="I32" s="3" t="s">
        <v>77</v>
      </c>
      <c r="J32" s="39">
        <v>0</v>
      </c>
      <c r="K32" s="39">
        <v>2.1000000000005298E-3</v>
      </c>
      <c r="L32" s="8">
        <v>1241828.5661730848</v>
      </c>
      <c r="M32" s="8">
        <v>99.82</v>
      </c>
      <c r="N32" s="8">
        <v>0</v>
      </c>
      <c r="O32" s="8">
        <v>1239.5932747537918</v>
      </c>
      <c r="P32" s="39">
        <v>1.5522857077163561E-4</v>
      </c>
      <c r="Q32" s="39">
        <v>3.997270128733927E-2</v>
      </c>
      <c r="R32" s="39">
        <v>1.3697995259740052E-2</v>
      </c>
    </row>
    <row r="33" spans="2:18" ht="15" x14ac:dyDescent="0.25">
      <c r="B33" s="41" t="s">
        <v>166</v>
      </c>
      <c r="C33" s="3" t="s">
        <v>167</v>
      </c>
      <c r="D33" s="3" t="s">
        <v>134</v>
      </c>
      <c r="E33" s="3" t="s">
        <v>135</v>
      </c>
      <c r="F33" s="3"/>
      <c r="G33" s="3"/>
      <c r="H33" s="8">
        <v>0.18999999999995468</v>
      </c>
      <c r="I33" s="3" t="s">
        <v>77</v>
      </c>
      <c r="J33" s="39">
        <v>0</v>
      </c>
      <c r="K33" s="39">
        <v>4.9999999999945769E-4</v>
      </c>
      <c r="L33" s="8">
        <v>713510.71185236133</v>
      </c>
      <c r="M33" s="8">
        <v>99.99</v>
      </c>
      <c r="N33" s="8">
        <v>0</v>
      </c>
      <c r="O33" s="8">
        <v>713.43936078136585</v>
      </c>
      <c r="P33" s="39">
        <v>7.1351071185236147E-5</v>
      </c>
      <c r="Q33" s="39">
        <v>2.3006012565539351E-2</v>
      </c>
      <c r="R33" s="39">
        <v>7.8837867074070533E-3</v>
      </c>
    </row>
    <row r="34" spans="2:18" ht="15" x14ac:dyDescent="0.25">
      <c r="B34" s="41" t="s">
        <v>168</v>
      </c>
      <c r="C34" s="3" t="s">
        <v>169</v>
      </c>
      <c r="D34" s="3" t="s">
        <v>134</v>
      </c>
      <c r="E34" s="3" t="s">
        <v>135</v>
      </c>
      <c r="F34" s="3"/>
      <c r="G34" s="3"/>
      <c r="H34" s="8">
        <v>0.43999999999989392</v>
      </c>
      <c r="I34" s="3" t="s">
        <v>77</v>
      </c>
      <c r="J34" s="39">
        <v>0</v>
      </c>
      <c r="K34" s="39">
        <v>1.1000000000026479E-3</v>
      </c>
      <c r="L34" s="8">
        <v>164105.81521338341</v>
      </c>
      <c r="M34" s="8">
        <v>99.95</v>
      </c>
      <c r="N34" s="8">
        <v>0</v>
      </c>
      <c r="O34" s="8">
        <v>164.02376230578702</v>
      </c>
      <c r="P34" s="39">
        <v>2.0513226901672925E-5</v>
      </c>
      <c r="Q34" s="39">
        <v>5.2892129928480058E-3</v>
      </c>
      <c r="R34" s="39">
        <v>1.812527354180474E-3</v>
      </c>
    </row>
    <row r="35" spans="2:18" ht="15" x14ac:dyDescent="0.25">
      <c r="B35" s="41" t="s">
        <v>170</v>
      </c>
      <c r="C35" s="3" t="s">
        <v>171</v>
      </c>
      <c r="D35" s="3" t="s">
        <v>134</v>
      </c>
      <c r="E35" s="3" t="s">
        <v>135</v>
      </c>
      <c r="F35" s="3"/>
      <c r="G35" s="3"/>
      <c r="H35" s="8">
        <v>0.61000000000146382</v>
      </c>
      <c r="I35" s="3" t="s">
        <v>77</v>
      </c>
      <c r="J35" s="39">
        <v>0</v>
      </c>
      <c r="K35" s="39">
        <v>1.8000000001006172E-3</v>
      </c>
      <c r="L35" s="8">
        <v>7165.8701433517645</v>
      </c>
      <c r="M35" s="8">
        <v>99.89</v>
      </c>
      <c r="N35" s="8">
        <v>0</v>
      </c>
      <c r="O35" s="8">
        <v>7.1579876861639002</v>
      </c>
      <c r="P35" s="39">
        <v>8.9573376791897066E-7</v>
      </c>
      <c r="Q35" s="39">
        <v>2.3082095508650803E-4</v>
      </c>
      <c r="R35" s="39">
        <v>7.9098590958252406E-5</v>
      </c>
    </row>
    <row r="36" spans="2:18" ht="15" x14ac:dyDescent="0.25">
      <c r="B36" s="41" t="s">
        <v>172</v>
      </c>
      <c r="C36" s="3" t="s">
        <v>173</v>
      </c>
      <c r="D36" s="3" t="s">
        <v>134</v>
      </c>
      <c r="E36" s="3" t="s">
        <v>135</v>
      </c>
      <c r="F36" s="3"/>
      <c r="G36" s="3"/>
      <c r="H36" s="8">
        <v>0.6899999999998867</v>
      </c>
      <c r="I36" s="3" t="s">
        <v>77</v>
      </c>
      <c r="J36" s="39">
        <v>0</v>
      </c>
      <c r="K36" s="39">
        <v>1.3000000000016046E-3</v>
      </c>
      <c r="L36" s="8">
        <v>487948.35606000328</v>
      </c>
      <c r="M36" s="8">
        <v>99.91</v>
      </c>
      <c r="N36" s="8">
        <v>0</v>
      </c>
      <c r="O36" s="8">
        <v>487.50920253955707</v>
      </c>
      <c r="P36" s="39">
        <v>6.0993544507500412E-5</v>
      </c>
      <c r="Q36" s="39">
        <v>1.5720527147755958E-2</v>
      </c>
      <c r="R36" s="39">
        <v>5.387169228384908E-3</v>
      </c>
    </row>
    <row r="37" spans="2:18" ht="15" x14ac:dyDescent="0.25">
      <c r="B37" s="41" t="s">
        <v>174</v>
      </c>
      <c r="C37" s="3" t="s">
        <v>175</v>
      </c>
      <c r="D37" s="3" t="s">
        <v>134</v>
      </c>
      <c r="E37" s="3" t="s">
        <v>135</v>
      </c>
      <c r="F37" s="3"/>
      <c r="G37" s="3"/>
      <c r="H37" s="8">
        <v>0.93999999999995154</v>
      </c>
      <c r="I37" s="3" t="s">
        <v>77</v>
      </c>
      <c r="J37" s="39">
        <v>0</v>
      </c>
      <c r="K37" s="39">
        <v>1.9000000000003495E-3</v>
      </c>
      <c r="L37" s="8">
        <v>910656.48336294352</v>
      </c>
      <c r="M37" s="8">
        <v>99.82</v>
      </c>
      <c r="N37" s="8">
        <v>0</v>
      </c>
      <c r="O37" s="8">
        <v>909.01730169293489</v>
      </c>
      <c r="P37" s="39">
        <v>1.1383206042036796E-4</v>
      </c>
      <c r="Q37" s="39">
        <v>2.9312741368988052E-2</v>
      </c>
      <c r="R37" s="39">
        <v>1.0045000197411265E-2</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1.2999999999998955</v>
      </c>
      <c r="I39" s="3" t="s">
        <v>77</v>
      </c>
      <c r="J39" s="39">
        <v>0.05</v>
      </c>
      <c r="K39" s="39">
        <v>2.8000000000011262E-3</v>
      </c>
      <c r="L39" s="8">
        <v>794215.83078180871</v>
      </c>
      <c r="M39" s="8">
        <v>109.6</v>
      </c>
      <c r="N39" s="8">
        <v>0</v>
      </c>
      <c r="O39" s="8">
        <v>870.46055053883492</v>
      </c>
      <c r="P39" s="39">
        <v>4.2909316343294095E-5</v>
      </c>
      <c r="Q39" s="39">
        <v>2.8069416217196445E-2</v>
      </c>
      <c r="R39" s="39">
        <v>9.618932869283222E-3</v>
      </c>
    </row>
    <row r="40" spans="2:18" ht="15" x14ac:dyDescent="0.25">
      <c r="B40" s="41" t="s">
        <v>179</v>
      </c>
      <c r="C40" s="3" t="s">
        <v>180</v>
      </c>
      <c r="D40" s="3" t="s">
        <v>134</v>
      </c>
      <c r="E40" s="3" t="s">
        <v>135</v>
      </c>
      <c r="F40" s="3"/>
      <c r="G40" s="3"/>
      <c r="H40" s="8">
        <v>9.0799999999996057</v>
      </c>
      <c r="I40" s="3" t="s">
        <v>77</v>
      </c>
      <c r="J40" s="39">
        <v>2.2499999999999999E-2</v>
      </c>
      <c r="K40" s="39">
        <v>2.2000000000001848E-2</v>
      </c>
      <c r="L40" s="8">
        <v>493140.35750810354</v>
      </c>
      <c r="M40" s="8">
        <v>100.4</v>
      </c>
      <c r="N40" s="8">
        <v>0</v>
      </c>
      <c r="O40" s="8">
        <v>495.1129189381146</v>
      </c>
      <c r="P40" s="39">
        <v>1.5527089342194696E-4</v>
      </c>
      <c r="Q40" s="39">
        <v>1.5965721350131371E-2</v>
      </c>
      <c r="R40" s="39">
        <v>5.4711932976543509E-3</v>
      </c>
    </row>
    <row r="41" spans="2:18" ht="15" x14ac:dyDescent="0.25">
      <c r="B41" s="41" t="s">
        <v>181</v>
      </c>
      <c r="C41" s="3" t="s">
        <v>182</v>
      </c>
      <c r="D41" s="3" t="s">
        <v>134</v>
      </c>
      <c r="E41" s="3" t="s">
        <v>135</v>
      </c>
      <c r="F41" s="3"/>
      <c r="G41" s="3"/>
      <c r="H41" s="8">
        <v>4.0499999999999403</v>
      </c>
      <c r="I41" s="3" t="s">
        <v>77</v>
      </c>
      <c r="J41" s="39">
        <v>1.2500000000000001E-2</v>
      </c>
      <c r="K41" s="39">
        <v>1.1499999999999806E-2</v>
      </c>
      <c r="L41" s="8">
        <v>1925280.738517083</v>
      </c>
      <c r="M41" s="8">
        <v>101.44</v>
      </c>
      <c r="N41" s="8">
        <v>0</v>
      </c>
      <c r="O41" s="8">
        <v>1953.0047811478426</v>
      </c>
      <c r="P41" s="39">
        <v>1.5199964776885867E-4</v>
      </c>
      <c r="Q41" s="39">
        <v>6.2977815642855733E-2</v>
      </c>
      <c r="R41" s="39">
        <v>2.1581474165166262E-2</v>
      </c>
    </row>
    <row r="42" spans="2:18" ht="15" x14ac:dyDescent="0.25">
      <c r="B42" s="41" t="s">
        <v>183</v>
      </c>
      <c r="C42" s="3" t="s">
        <v>184</v>
      </c>
      <c r="D42" s="3" t="s">
        <v>134</v>
      </c>
      <c r="E42" s="3" t="s">
        <v>135</v>
      </c>
      <c r="F42" s="3"/>
      <c r="G42" s="3"/>
      <c r="H42" s="8">
        <v>4.1400000000000086</v>
      </c>
      <c r="I42" s="3" t="s">
        <v>77</v>
      </c>
      <c r="J42" s="39">
        <v>4.2500000000000003E-2</v>
      </c>
      <c r="K42" s="39">
        <v>1.1799999999999368E-2</v>
      </c>
      <c r="L42" s="8">
        <v>1485015.7526712725</v>
      </c>
      <c r="M42" s="8">
        <v>115.5</v>
      </c>
      <c r="N42" s="8">
        <v>0</v>
      </c>
      <c r="O42" s="8">
        <v>1715.1931943401892</v>
      </c>
      <c r="P42" s="39">
        <v>8.0486311713607402E-5</v>
      </c>
      <c r="Q42" s="39">
        <v>5.5309194236355642E-2</v>
      </c>
      <c r="R42" s="39">
        <v>1.895356220795634E-2</v>
      </c>
    </row>
    <row r="43" spans="2:18" ht="15" x14ac:dyDescent="0.25">
      <c r="B43" s="41" t="s">
        <v>185</v>
      </c>
      <c r="C43" s="3" t="s">
        <v>186</v>
      </c>
      <c r="D43" s="3" t="s">
        <v>134</v>
      </c>
      <c r="E43" s="3" t="s">
        <v>135</v>
      </c>
      <c r="F43" s="3"/>
      <c r="G43" s="3"/>
      <c r="H43" s="8">
        <v>5.0299999999999834</v>
      </c>
      <c r="I43" s="3" t="s">
        <v>77</v>
      </c>
      <c r="J43" s="39">
        <v>3.7499999999999999E-2</v>
      </c>
      <c r="K43" s="39">
        <v>1.430000000000115E-2</v>
      </c>
      <c r="L43" s="8">
        <v>1187549.8314098138</v>
      </c>
      <c r="M43" s="8">
        <v>114.03</v>
      </c>
      <c r="N43" s="8">
        <v>0</v>
      </c>
      <c r="O43" s="8">
        <v>1354.1630727598222</v>
      </c>
      <c r="P43" s="39">
        <v>7.5606474177147275E-5</v>
      </c>
      <c r="Q43" s="39">
        <v>4.3667190766685196E-2</v>
      </c>
      <c r="R43" s="39">
        <v>1.496403677671076E-2</v>
      </c>
    </row>
    <row r="44" spans="2:18" ht="15" x14ac:dyDescent="0.25">
      <c r="B44" s="41" t="s">
        <v>187</v>
      </c>
      <c r="C44" s="3" t="s">
        <v>188</v>
      </c>
      <c r="D44" s="3" t="s">
        <v>134</v>
      </c>
      <c r="E44" s="3" t="s">
        <v>135</v>
      </c>
      <c r="F44" s="3"/>
      <c r="G44" s="3"/>
      <c r="H44" s="8">
        <v>7.8299999999999494</v>
      </c>
      <c r="I44" s="3" t="s">
        <v>77</v>
      </c>
      <c r="J44" s="39">
        <v>0.02</v>
      </c>
      <c r="K44" s="39">
        <v>1.9899999999998787E-2</v>
      </c>
      <c r="L44" s="8">
        <v>997629.46106564323</v>
      </c>
      <c r="M44" s="8">
        <v>101.03</v>
      </c>
      <c r="N44" s="8">
        <v>0</v>
      </c>
      <c r="O44" s="8">
        <v>1007.905044503823</v>
      </c>
      <c r="P44" s="39">
        <v>6.9939043170308944E-5</v>
      </c>
      <c r="Q44" s="39">
        <v>3.2501537472406708E-2</v>
      </c>
      <c r="R44" s="39">
        <v>1.1137748810894167E-2</v>
      </c>
    </row>
    <row r="45" spans="2:18" ht="15" x14ac:dyDescent="0.25">
      <c r="B45" s="41" t="s">
        <v>189</v>
      </c>
      <c r="C45" s="3" t="s">
        <v>190</v>
      </c>
      <c r="D45" s="3" t="s">
        <v>134</v>
      </c>
      <c r="E45" s="3" t="s">
        <v>135</v>
      </c>
      <c r="F45" s="3"/>
      <c r="G45" s="3"/>
      <c r="H45" s="8">
        <v>2.5600000000000618</v>
      </c>
      <c r="I45" s="3" t="s">
        <v>77</v>
      </c>
      <c r="J45" s="39">
        <v>0.01</v>
      </c>
      <c r="K45" s="39">
        <v>6.9000000000006114E-3</v>
      </c>
      <c r="L45" s="8">
        <v>1560857.0494775767</v>
      </c>
      <c r="M45" s="8">
        <v>101.21</v>
      </c>
      <c r="N45" s="8">
        <v>0</v>
      </c>
      <c r="O45" s="8">
        <v>1579.7434197738187</v>
      </c>
      <c r="P45" s="39">
        <v>1.0717519898596364E-4</v>
      </c>
      <c r="Q45" s="39">
        <v>5.0941395952475495E-2</v>
      </c>
      <c r="R45" s="39">
        <v>1.7456788703508665E-2</v>
      </c>
    </row>
    <row r="46" spans="2:18" ht="15" x14ac:dyDescent="0.25">
      <c r="B46" s="41" t="s">
        <v>191</v>
      </c>
      <c r="C46" s="3" t="s">
        <v>192</v>
      </c>
      <c r="D46" s="3" t="s">
        <v>134</v>
      </c>
      <c r="E46" s="3" t="s">
        <v>135</v>
      </c>
      <c r="F46" s="3"/>
      <c r="G46" s="3"/>
      <c r="H46" s="8">
        <v>0.66999999999959292</v>
      </c>
      <c r="I46" s="3" t="s">
        <v>77</v>
      </c>
      <c r="J46" s="39">
        <v>2.2499999999999999E-2</v>
      </c>
      <c r="K46" s="39">
        <v>1.7999999999952609E-3</v>
      </c>
      <c r="L46" s="8">
        <v>314125.24917330325</v>
      </c>
      <c r="M46" s="8">
        <v>102.13</v>
      </c>
      <c r="N46" s="8">
        <v>0</v>
      </c>
      <c r="O46" s="8">
        <v>320.8161169853949</v>
      </c>
      <c r="P46" s="39">
        <v>1.6340511231874765E-5</v>
      </c>
      <c r="Q46" s="39">
        <v>1.034523748522947E-2</v>
      </c>
      <c r="R46" s="39">
        <v>3.545144798068538E-3</v>
      </c>
    </row>
    <row r="47" spans="2:18" ht="15" x14ac:dyDescent="0.25">
      <c r="B47" s="41" t="s">
        <v>193</v>
      </c>
      <c r="C47" s="3" t="s">
        <v>194</v>
      </c>
      <c r="D47" s="3" t="s">
        <v>134</v>
      </c>
      <c r="E47" s="3" t="s">
        <v>135</v>
      </c>
      <c r="F47" s="3"/>
      <c r="G47" s="3"/>
      <c r="H47" s="8">
        <v>6.5800000000001724</v>
      </c>
      <c r="I47" s="3" t="s">
        <v>77</v>
      </c>
      <c r="J47" s="39">
        <v>1.7500000000000002E-2</v>
      </c>
      <c r="K47" s="39">
        <v>1.7800000000000701E-2</v>
      </c>
      <c r="L47" s="8">
        <v>626739.32207652682</v>
      </c>
      <c r="M47" s="8">
        <v>99.93</v>
      </c>
      <c r="N47" s="8">
        <v>0</v>
      </c>
      <c r="O47" s="8">
        <v>626.3006045493006</v>
      </c>
      <c r="P47" s="39">
        <v>3.6065586455504514E-5</v>
      </c>
      <c r="Q47" s="39">
        <v>2.0196081643554926E-2</v>
      </c>
      <c r="R47" s="39">
        <v>6.9208690358477645E-3</v>
      </c>
    </row>
    <row r="48" spans="2:18" ht="15" x14ac:dyDescent="0.25">
      <c r="B48" s="41" t="s">
        <v>195</v>
      </c>
      <c r="C48" s="3" t="s">
        <v>196</v>
      </c>
      <c r="D48" s="3" t="s">
        <v>134</v>
      </c>
      <c r="E48" s="3" t="s">
        <v>135</v>
      </c>
      <c r="F48" s="3"/>
      <c r="G48" s="3"/>
      <c r="H48" s="8">
        <v>8.9999999999841637E-2</v>
      </c>
      <c r="I48" s="3" t="s">
        <v>77</v>
      </c>
      <c r="J48" s="39">
        <v>5.0000000000000001E-3</v>
      </c>
      <c r="K48" s="39">
        <v>2.1999999999879859E-3</v>
      </c>
      <c r="L48" s="8">
        <v>77862.615860753533</v>
      </c>
      <c r="M48" s="8">
        <v>100.48</v>
      </c>
      <c r="N48" s="8">
        <v>0</v>
      </c>
      <c r="O48" s="8">
        <v>78.236356414240007</v>
      </c>
      <c r="P48" s="39">
        <v>9.0565471781785396E-6</v>
      </c>
      <c r="Q48" s="39">
        <v>2.5228585605043506E-3</v>
      </c>
      <c r="R48" s="39">
        <v>8.6454263759574708E-4</v>
      </c>
    </row>
    <row r="49" spans="2:18" ht="15" x14ac:dyDescent="0.25">
      <c r="B49" s="41" t="s">
        <v>197</v>
      </c>
      <c r="C49" s="3" t="s">
        <v>198</v>
      </c>
      <c r="D49" s="3" t="s">
        <v>134</v>
      </c>
      <c r="E49" s="3" t="s">
        <v>135</v>
      </c>
      <c r="F49" s="3"/>
      <c r="G49" s="3"/>
      <c r="H49" s="8">
        <v>3.0699999999999701</v>
      </c>
      <c r="I49" s="3" t="s">
        <v>77</v>
      </c>
      <c r="J49" s="39">
        <v>5.5E-2</v>
      </c>
      <c r="K49" s="39">
        <v>8.8000000000011663E-3</v>
      </c>
      <c r="L49" s="8">
        <v>1109121.7045180066</v>
      </c>
      <c r="M49" s="8">
        <v>118.75</v>
      </c>
      <c r="N49" s="8">
        <v>0</v>
      </c>
      <c r="O49" s="8">
        <v>1317.0820241197914</v>
      </c>
      <c r="P49" s="39">
        <v>6.1764377580274352E-5</v>
      </c>
      <c r="Q49" s="39">
        <v>4.2471452042623752E-2</v>
      </c>
      <c r="R49" s="39">
        <v>1.4554276544187542E-2</v>
      </c>
    </row>
    <row r="50" spans="2:18" ht="15" x14ac:dyDescent="0.25">
      <c r="B50" s="41" t="s">
        <v>199</v>
      </c>
      <c r="C50" s="3" t="s">
        <v>200</v>
      </c>
      <c r="D50" s="3" t="s">
        <v>134</v>
      </c>
      <c r="E50" s="3" t="s">
        <v>135</v>
      </c>
      <c r="F50" s="3"/>
      <c r="G50" s="3"/>
      <c r="H50" s="8">
        <v>14.929999999999987</v>
      </c>
      <c r="I50" s="3" t="s">
        <v>77</v>
      </c>
      <c r="J50" s="39">
        <v>5.5E-2</v>
      </c>
      <c r="K50" s="39">
        <v>2.9600000000002603E-2</v>
      </c>
      <c r="L50" s="8">
        <v>277812.35197608138</v>
      </c>
      <c r="M50" s="8">
        <v>145.85</v>
      </c>
      <c r="N50" s="8">
        <v>0</v>
      </c>
      <c r="O50" s="8">
        <v>405.18931535868501</v>
      </c>
      <c r="P50" s="39">
        <v>1.5194598269297423E-5</v>
      </c>
      <c r="Q50" s="39">
        <v>1.3065988496001785E-2</v>
      </c>
      <c r="R50" s="39">
        <v>4.4775019630394347E-3</v>
      </c>
    </row>
    <row r="51" spans="2:18" ht="15" x14ac:dyDescent="0.25">
      <c r="B51" s="41" t="s">
        <v>201</v>
      </c>
      <c r="C51" s="3" t="s">
        <v>202</v>
      </c>
      <c r="D51" s="3" t="s">
        <v>134</v>
      </c>
      <c r="E51" s="3" t="s">
        <v>135</v>
      </c>
      <c r="F51" s="3"/>
      <c r="G51" s="3"/>
      <c r="H51" s="8">
        <v>6.530000000000074</v>
      </c>
      <c r="I51" s="3" t="s">
        <v>77</v>
      </c>
      <c r="J51" s="39">
        <v>6.25E-2</v>
      </c>
      <c r="K51" s="39">
        <v>1.9000000000001419E-2</v>
      </c>
      <c r="L51" s="8">
        <v>873173.92352023337</v>
      </c>
      <c r="M51" s="8">
        <v>138.05000000000001</v>
      </c>
      <c r="N51" s="8">
        <v>0</v>
      </c>
      <c r="O51" s="8">
        <v>1205.416601423156</v>
      </c>
      <c r="P51" s="39">
        <v>5.1477054599106793E-5</v>
      </c>
      <c r="Q51" s="39">
        <v>3.8870618868965527E-2</v>
      </c>
      <c r="R51" s="39">
        <v>1.3320329521460115E-2</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1.6700000000016666</v>
      </c>
      <c r="I53" s="3" t="s">
        <v>77</v>
      </c>
      <c r="J53" s="39">
        <v>1.8E-3</v>
      </c>
      <c r="K53" s="39">
        <v>1.7999999999992486E-3</v>
      </c>
      <c r="L53" s="8">
        <v>53892.33408196205</v>
      </c>
      <c r="M53" s="8">
        <v>100.03</v>
      </c>
      <c r="N53" s="8">
        <v>0</v>
      </c>
      <c r="O53" s="8">
        <v>53.908501781453104</v>
      </c>
      <c r="P53" s="39">
        <v>2.9251515547105406E-6</v>
      </c>
      <c r="Q53" s="39">
        <v>1.7383673197049426E-3</v>
      </c>
      <c r="R53" s="39">
        <v>5.9571023568896135E-4</v>
      </c>
    </row>
    <row r="54" spans="2:18" ht="15" x14ac:dyDescent="0.25">
      <c r="B54" s="41" t="s">
        <v>206</v>
      </c>
      <c r="C54" s="3" t="s">
        <v>207</v>
      </c>
      <c r="D54" s="3" t="s">
        <v>134</v>
      </c>
      <c r="E54" s="3" t="s">
        <v>135</v>
      </c>
      <c r="F54" s="3"/>
      <c r="G54" s="3"/>
      <c r="H54" s="8">
        <v>3.1700000000001931</v>
      </c>
      <c r="I54" s="3" t="s">
        <v>77</v>
      </c>
      <c r="J54" s="39">
        <v>1.8E-3</v>
      </c>
      <c r="K54" s="39">
        <v>2.1999999999956525E-3</v>
      </c>
      <c r="L54" s="8">
        <v>344661.49954238132</v>
      </c>
      <c r="M54" s="8">
        <v>99.92</v>
      </c>
      <c r="N54" s="8">
        <v>0</v>
      </c>
      <c r="O54" s="8">
        <v>344.38577033706468</v>
      </c>
      <c r="P54" s="39">
        <v>2.4585856418666469E-5</v>
      </c>
      <c r="Q54" s="39">
        <v>1.1105279292538855E-2</v>
      </c>
      <c r="R54" s="39">
        <v>3.8055987763696182E-3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6.5430701554405433</v>
      </c>
      <c r="I60" s="35"/>
      <c r="J60" s="39"/>
      <c r="K60" s="39">
        <v>1.0281297065150543E-2</v>
      </c>
      <c r="L60" s="8"/>
      <c r="M60" s="8"/>
      <c r="N60" s="8">
        <v>0</v>
      </c>
      <c r="O60" s="8">
        <v>47.696958583579516</v>
      </c>
      <c r="P60" s="39"/>
      <c r="Q60" s="39">
        <v>1.5380660064928968E-3</v>
      </c>
      <c r="R60" s="39">
        <v>5.2707023012177833E-4</v>
      </c>
    </row>
    <row r="61" spans="2:18" ht="15" x14ac:dyDescent="0.25">
      <c r="B61" s="7" t="s">
        <v>211</v>
      </c>
      <c r="C61" s="35"/>
      <c r="D61" s="35"/>
      <c r="E61" s="35"/>
      <c r="F61" s="35"/>
      <c r="G61" s="35"/>
      <c r="H61" s="8">
        <v>6.5430701554405433</v>
      </c>
      <c r="I61" s="35"/>
      <c r="J61" s="39"/>
      <c r="K61" s="39">
        <v>1.0281297065150543E-2</v>
      </c>
      <c r="L61" s="8"/>
      <c r="M61" s="8"/>
      <c r="N61" s="8">
        <v>0</v>
      </c>
      <c r="O61" s="8">
        <v>47.696958583579516</v>
      </c>
      <c r="P61" s="39"/>
      <c r="Q61" s="39">
        <v>1.5380660064928968E-3</v>
      </c>
      <c r="R61" s="39">
        <v>5.2707023012177833E-4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7.6900000000002056</v>
      </c>
      <c r="I63" s="3" t="s">
        <v>50</v>
      </c>
      <c r="J63" s="39">
        <v>1.4999999999999999E-2</v>
      </c>
      <c r="K63" s="39">
        <v>1.2599999999970902E-2</v>
      </c>
      <c r="L63" s="8">
        <v>6443.8500537784557</v>
      </c>
      <c r="M63" s="8">
        <v>102.88290000000001</v>
      </c>
      <c r="N63" s="8">
        <v>0</v>
      </c>
      <c r="O63" s="8">
        <v>27.94783753872705</v>
      </c>
      <c r="P63" s="39">
        <v>4.2959000358523032E-6</v>
      </c>
      <c r="Q63" s="39">
        <v>9.0122347734139811E-4</v>
      </c>
      <c r="R63" s="39">
        <v>3.0883464271900461E-4</v>
      </c>
    </row>
    <row r="64" spans="2:18" ht="15" x14ac:dyDescent="0.25">
      <c r="B64" s="41" t="s">
        <v>218</v>
      </c>
      <c r="C64" s="3" t="s">
        <v>219</v>
      </c>
      <c r="D64" s="3" t="s">
        <v>215</v>
      </c>
      <c r="E64" s="3" t="s">
        <v>216</v>
      </c>
      <c r="F64" s="3" t="s">
        <v>217</v>
      </c>
      <c r="G64" s="3"/>
      <c r="H64" s="8">
        <v>4.9200000000006021</v>
      </c>
      <c r="I64" s="3" t="s">
        <v>50</v>
      </c>
      <c r="J64" s="39">
        <v>2.8750000000000001E-2</v>
      </c>
      <c r="K64" s="39">
        <v>7.0000000000429519E-3</v>
      </c>
      <c r="L64" s="8">
        <v>4138.3837013245811</v>
      </c>
      <c r="M64" s="8">
        <v>113.2029</v>
      </c>
      <c r="N64" s="8">
        <v>0</v>
      </c>
      <c r="O64" s="8">
        <v>19.749121044852465</v>
      </c>
      <c r="P64" s="39">
        <v>2.7589224675497208E-6</v>
      </c>
      <c r="Q64" s="39">
        <v>6.3684252915149854E-4</v>
      </c>
      <c r="R64" s="39">
        <v>2.1823558740277369E-4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3586</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3580</v>
      </c>
      <c r="L7" s="25" t="s">
        <v>127</v>
      </c>
      <c r="M7" s="25" t="s">
        <v>3581</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3585</v>
      </c>
      <c r="C10" s="44"/>
      <c r="D10" s="44"/>
      <c r="E10" s="44"/>
      <c r="F10" s="44"/>
      <c r="G10" s="44"/>
      <c r="H10" s="15">
        <v>0</v>
      </c>
      <c r="I10" s="44"/>
      <c r="J10" s="45"/>
      <c r="K10" s="45">
        <v>0</v>
      </c>
      <c r="L10" s="15"/>
      <c r="M10" s="15">
        <v>0</v>
      </c>
      <c r="N10" s="45"/>
      <c r="O10" s="45">
        <v>0</v>
      </c>
      <c r="P10" s="45">
        <v>0</v>
      </c>
    </row>
    <row r="11" spans="2:16" ht="15" x14ac:dyDescent="0.25">
      <c r="B11" s="6" t="s">
        <v>3582</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1104</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1103</v>
      </c>
      <c r="C11" s="44"/>
      <c r="D11" s="44"/>
      <c r="E11" s="44"/>
      <c r="F11" s="44"/>
      <c r="G11" s="44"/>
      <c r="H11" s="44"/>
      <c r="I11" s="44"/>
      <c r="J11" s="44"/>
      <c r="K11" s="15">
        <v>4.8521301523867297</v>
      </c>
      <c r="L11" s="44"/>
      <c r="M11" s="45"/>
      <c r="N11" s="45">
        <v>2.8198508860318414E-2</v>
      </c>
      <c r="O11" s="15"/>
      <c r="P11" s="15"/>
      <c r="Q11" s="15">
        <v>28.562621746261716</v>
      </c>
      <c r="R11" s="15">
        <v>18704.62498088046</v>
      </c>
      <c r="S11" s="45"/>
      <c r="T11" s="45">
        <v>1</v>
      </c>
      <c r="U11" s="45">
        <v>0.20669349337524079</v>
      </c>
    </row>
    <row r="12" spans="2:21" ht="15" x14ac:dyDescent="0.25">
      <c r="B12" s="6" t="s">
        <v>70</v>
      </c>
      <c r="C12" s="36"/>
      <c r="D12" s="36"/>
      <c r="E12" s="36"/>
      <c r="F12" s="36"/>
      <c r="G12" s="36"/>
      <c r="H12" s="36"/>
      <c r="I12" s="36"/>
      <c r="J12" s="36"/>
      <c r="K12" s="38">
        <v>4.6249881556228001</v>
      </c>
      <c r="L12" s="36"/>
      <c r="M12" s="37"/>
      <c r="N12" s="37">
        <v>2.2803672654164824E-2</v>
      </c>
      <c r="O12" s="38"/>
      <c r="P12" s="38"/>
      <c r="Q12" s="38">
        <v>28.562621746261716</v>
      </c>
      <c r="R12" s="38">
        <v>12076.643438600098</v>
      </c>
      <c r="S12" s="37"/>
      <c r="T12" s="37">
        <v>0.64565012401716859</v>
      </c>
      <c r="U12" s="37">
        <v>0.13345167963126603</v>
      </c>
    </row>
    <row r="13" spans="2:21" ht="15" x14ac:dyDescent="0.25">
      <c r="B13" s="7" t="s">
        <v>239</v>
      </c>
      <c r="C13" s="35"/>
      <c r="D13" s="35"/>
      <c r="E13" s="35"/>
      <c r="F13" s="35"/>
      <c r="G13" s="35"/>
      <c r="H13" s="35"/>
      <c r="I13" s="35"/>
      <c r="J13" s="35"/>
      <c r="K13" s="8">
        <v>4.9223574563418726</v>
      </c>
      <c r="L13" s="35"/>
      <c r="M13" s="39"/>
      <c r="N13" s="39">
        <v>1.3799100699287357E-2</v>
      </c>
      <c r="O13" s="8"/>
      <c r="P13" s="8"/>
      <c r="Q13" s="8">
        <v>15.8758447020502</v>
      </c>
      <c r="R13" s="8">
        <v>7437.9484594614632</v>
      </c>
      <c r="S13" s="39"/>
      <c r="T13" s="39">
        <v>0.39765290494005645</v>
      </c>
      <c r="U13" s="39">
        <v>8.2192268072872818E-2</v>
      </c>
    </row>
    <row r="14" spans="2:21" ht="15" x14ac:dyDescent="0.25">
      <c r="B14" s="9" t="s">
        <v>250</v>
      </c>
      <c r="C14" s="3" t="s">
        <v>251</v>
      </c>
      <c r="D14" s="3" t="s">
        <v>134</v>
      </c>
      <c r="E14" s="3"/>
      <c r="F14" s="3" t="s">
        <v>252</v>
      </c>
      <c r="G14" s="3" t="s">
        <v>253</v>
      </c>
      <c r="H14" s="3" t="s">
        <v>254</v>
      </c>
      <c r="I14" s="3" t="s">
        <v>255</v>
      </c>
      <c r="J14" s="3"/>
      <c r="K14" s="8">
        <v>11.400000000000272</v>
      </c>
      <c r="L14" s="3" t="s">
        <v>77</v>
      </c>
      <c r="M14" s="39">
        <v>4.6999999999999993E-3</v>
      </c>
      <c r="N14" s="39">
        <v>3.7000000000044853E-3</v>
      </c>
      <c r="O14" s="8">
        <v>111229.00704445208</v>
      </c>
      <c r="P14" s="8">
        <v>102.15</v>
      </c>
      <c r="Q14" s="8">
        <v>0</v>
      </c>
      <c r="R14" s="8">
        <v>113.62043069899481</v>
      </c>
      <c r="S14" s="39">
        <v>1.5846235726001717E-4</v>
      </c>
      <c r="T14" s="39">
        <v>6.0744564948581239E-3</v>
      </c>
      <c r="U14" s="39">
        <v>1.2555506332781459E-3</v>
      </c>
    </row>
    <row r="15" spans="2:21" ht="15" x14ac:dyDescent="0.25">
      <c r="B15" s="9" t="s">
        <v>256</v>
      </c>
      <c r="C15" s="3" t="s">
        <v>257</v>
      </c>
      <c r="D15" s="3" t="s">
        <v>134</v>
      </c>
      <c r="E15" s="3"/>
      <c r="F15" s="3" t="s">
        <v>252</v>
      </c>
      <c r="G15" s="3" t="s">
        <v>253</v>
      </c>
      <c r="H15" s="3" t="s">
        <v>254</v>
      </c>
      <c r="I15" s="3" t="s">
        <v>255</v>
      </c>
      <c r="J15" s="3"/>
      <c r="K15" s="8">
        <v>3.9400000000007926</v>
      </c>
      <c r="L15" s="3" t="s">
        <v>77</v>
      </c>
      <c r="M15" s="39">
        <v>9.8999999999999991E-3</v>
      </c>
      <c r="N15" s="39">
        <v>2.1999999999830948E-3</v>
      </c>
      <c r="O15" s="8">
        <v>49376.067441750347</v>
      </c>
      <c r="P15" s="8">
        <v>104.2</v>
      </c>
      <c r="Q15" s="8">
        <v>0</v>
      </c>
      <c r="R15" s="8">
        <v>51.44986227418115</v>
      </c>
      <c r="S15" s="39">
        <v>1.638292358663645E-5</v>
      </c>
      <c r="T15" s="39">
        <v>2.7506492285609735E-3</v>
      </c>
      <c r="U15" s="39">
        <v>5.6854129810117871E-4</v>
      </c>
    </row>
    <row r="16" spans="2:21" ht="15" x14ac:dyDescent="0.25">
      <c r="B16" s="9" t="s">
        <v>258</v>
      </c>
      <c r="C16" s="3" t="s">
        <v>259</v>
      </c>
      <c r="D16" s="3" t="s">
        <v>134</v>
      </c>
      <c r="E16" s="3"/>
      <c r="F16" s="3" t="s">
        <v>252</v>
      </c>
      <c r="G16" s="3" t="s">
        <v>253</v>
      </c>
      <c r="H16" s="3" t="s">
        <v>254</v>
      </c>
      <c r="I16" s="3" t="s">
        <v>255</v>
      </c>
      <c r="J16" s="3"/>
      <c r="K16" s="8">
        <v>8.5800000000005703</v>
      </c>
      <c r="L16" s="3" t="s">
        <v>77</v>
      </c>
      <c r="M16" s="39">
        <v>1.2199999999999999E-2</v>
      </c>
      <c r="N16" s="39">
        <v>1.1900000000003861E-2</v>
      </c>
      <c r="O16" s="8">
        <v>110046.53948795555</v>
      </c>
      <c r="P16" s="8">
        <v>101.49</v>
      </c>
      <c r="Q16" s="8">
        <v>0</v>
      </c>
      <c r="R16" s="8">
        <v>111.68623292289342</v>
      </c>
      <c r="S16" s="39">
        <v>1.3728223706344693E-4</v>
      </c>
      <c r="T16" s="39">
        <v>5.9710490339719259E-3</v>
      </c>
      <c r="U16" s="39">
        <v>1.2341769839465141E-3</v>
      </c>
    </row>
    <row r="17" spans="2:21" ht="15" x14ac:dyDescent="0.25">
      <c r="B17" s="9" t="s">
        <v>260</v>
      </c>
      <c r="C17" s="3" t="s">
        <v>261</v>
      </c>
      <c r="D17" s="3" t="s">
        <v>134</v>
      </c>
      <c r="E17" s="3"/>
      <c r="F17" s="3" t="s">
        <v>252</v>
      </c>
      <c r="G17" s="3" t="s">
        <v>253</v>
      </c>
      <c r="H17" s="3" t="s">
        <v>254</v>
      </c>
      <c r="I17" s="3" t="s">
        <v>255</v>
      </c>
      <c r="J17" s="3"/>
      <c r="K17" s="8">
        <v>0.3199999999993357</v>
      </c>
      <c r="L17" s="3" t="s">
        <v>77</v>
      </c>
      <c r="M17" s="39">
        <v>2.58E-2</v>
      </c>
      <c r="N17" s="39">
        <v>6.0000000001125039E-4</v>
      </c>
      <c r="O17" s="8">
        <v>72063.399424514631</v>
      </c>
      <c r="P17" s="8">
        <v>106.12</v>
      </c>
      <c r="Q17" s="8">
        <v>0</v>
      </c>
      <c r="R17" s="8">
        <v>76.473679471162583</v>
      </c>
      <c r="S17" s="39">
        <v>2.6458984606162908E-5</v>
      </c>
      <c r="T17" s="39">
        <v>4.0884903893733575E-3</v>
      </c>
      <c r="U17" s="39">
        <v>8.4506436121067777E-4</v>
      </c>
    </row>
    <row r="18" spans="2:21" ht="15" x14ac:dyDescent="0.25">
      <c r="B18" s="9" t="s">
        <v>262</v>
      </c>
      <c r="C18" s="3" t="s">
        <v>263</v>
      </c>
      <c r="D18" s="3" t="s">
        <v>134</v>
      </c>
      <c r="E18" s="3"/>
      <c r="F18" s="3" t="s">
        <v>252</v>
      </c>
      <c r="G18" s="3" t="s">
        <v>253</v>
      </c>
      <c r="H18" s="3" t="s">
        <v>254</v>
      </c>
      <c r="I18" s="3" t="s">
        <v>255</v>
      </c>
      <c r="J18" s="3"/>
      <c r="K18" s="8">
        <v>1.9499999999991373</v>
      </c>
      <c r="L18" s="3" t="s">
        <v>77</v>
      </c>
      <c r="M18" s="39">
        <v>4.0999999999999995E-3</v>
      </c>
      <c r="N18" s="39">
        <v>-1.2000000000035316E-3</v>
      </c>
      <c r="O18" s="8">
        <v>71620.481511996346</v>
      </c>
      <c r="P18" s="8">
        <v>101.06</v>
      </c>
      <c r="Q18" s="8">
        <v>0</v>
      </c>
      <c r="R18" s="8">
        <v>72.379658617569817</v>
      </c>
      <c r="S18" s="39">
        <v>5.8094037631938997E-5</v>
      </c>
      <c r="T18" s="39">
        <v>3.8696129268325366E-3</v>
      </c>
      <c r="U18" s="39">
        <v>7.9982381385700692E-4</v>
      </c>
    </row>
    <row r="19" spans="2:21" ht="15" x14ac:dyDescent="0.25">
      <c r="B19" s="9" t="s">
        <v>264</v>
      </c>
      <c r="C19" s="3" t="s">
        <v>265</v>
      </c>
      <c r="D19" s="3" t="s">
        <v>134</v>
      </c>
      <c r="E19" s="3"/>
      <c r="F19" s="3" t="s">
        <v>252</v>
      </c>
      <c r="G19" s="3" t="s">
        <v>253</v>
      </c>
      <c r="H19" s="3" t="s">
        <v>254</v>
      </c>
      <c r="I19" s="3" t="s">
        <v>255</v>
      </c>
      <c r="J19" s="3"/>
      <c r="K19" s="8">
        <v>1.3400000000006695</v>
      </c>
      <c r="L19" s="3" t="s">
        <v>77</v>
      </c>
      <c r="M19" s="39">
        <v>6.4000000000000003E-3</v>
      </c>
      <c r="N19" s="39">
        <v>-3.400000000008202E-3</v>
      </c>
      <c r="O19" s="8">
        <v>86088.272018167409</v>
      </c>
      <c r="P19" s="8">
        <v>101.93</v>
      </c>
      <c r="Q19" s="8">
        <v>0</v>
      </c>
      <c r="R19" s="8">
        <v>87.749775672925622</v>
      </c>
      <c r="S19" s="39">
        <v>2.7328785963016163E-5</v>
      </c>
      <c r="T19" s="39">
        <v>4.6913410861015347E-3</v>
      </c>
      <c r="U19" s="39">
        <v>9.6966967770112237E-4</v>
      </c>
    </row>
    <row r="20" spans="2:21" ht="15" x14ac:dyDescent="0.25">
      <c r="B20" s="9" t="s">
        <v>266</v>
      </c>
      <c r="C20" s="3" t="s">
        <v>267</v>
      </c>
      <c r="D20" s="3" t="s">
        <v>134</v>
      </c>
      <c r="E20" s="3"/>
      <c r="F20" s="3" t="s">
        <v>268</v>
      </c>
      <c r="G20" s="3" t="s">
        <v>253</v>
      </c>
      <c r="H20" s="3" t="s">
        <v>254</v>
      </c>
      <c r="I20" s="3" t="s">
        <v>255</v>
      </c>
      <c r="J20" s="3"/>
      <c r="K20" s="8">
        <v>1.4599999999993334</v>
      </c>
      <c r="L20" s="3" t="s">
        <v>77</v>
      </c>
      <c r="M20" s="39">
        <v>1.6E-2</v>
      </c>
      <c r="N20" s="39">
        <v>-1.7999999999989771E-3</v>
      </c>
      <c r="O20" s="8">
        <v>126974.56196774794</v>
      </c>
      <c r="P20" s="8">
        <v>102.67</v>
      </c>
      <c r="Q20" s="8">
        <v>0</v>
      </c>
      <c r="R20" s="8">
        <v>130.36478277630661</v>
      </c>
      <c r="S20" s="39">
        <v>6.0486834204344725E-5</v>
      </c>
      <c r="T20" s="39">
        <v>6.9696549869116978E-3</v>
      </c>
      <c r="U20" s="39">
        <v>1.4405823368649469E-3</v>
      </c>
    </row>
    <row r="21" spans="2:21" ht="15" x14ac:dyDescent="0.25">
      <c r="B21" s="9" t="s">
        <v>269</v>
      </c>
      <c r="C21" s="3" t="s">
        <v>270</v>
      </c>
      <c r="D21" s="3" t="s">
        <v>134</v>
      </c>
      <c r="E21" s="3"/>
      <c r="F21" s="3" t="s">
        <v>252</v>
      </c>
      <c r="G21" s="3" t="s">
        <v>253</v>
      </c>
      <c r="H21" s="3" t="s">
        <v>271</v>
      </c>
      <c r="I21" s="3" t="s">
        <v>255</v>
      </c>
      <c r="J21" s="3"/>
      <c r="K21" s="8">
        <v>0.98000000000768794</v>
      </c>
      <c r="L21" s="3" t="s">
        <v>77</v>
      </c>
      <c r="M21" s="39">
        <v>0.03</v>
      </c>
      <c r="N21" s="39">
        <v>-4.7000000000249655E-3</v>
      </c>
      <c r="O21" s="8">
        <v>7410.9038777551095</v>
      </c>
      <c r="P21" s="8">
        <v>110.52</v>
      </c>
      <c r="Q21" s="8">
        <v>0</v>
      </c>
      <c r="R21" s="8">
        <v>8.1905309680073888</v>
      </c>
      <c r="S21" s="39">
        <v>1.5439383078656479E-5</v>
      </c>
      <c r="T21" s="39">
        <v>4.3788800771892548E-4</v>
      </c>
      <c r="U21" s="39">
        <v>9.0508602022549103E-5</v>
      </c>
    </row>
    <row r="22" spans="2:21" ht="15" x14ac:dyDescent="0.25">
      <c r="B22" s="9" t="s">
        <v>272</v>
      </c>
      <c r="C22" s="3" t="s">
        <v>273</v>
      </c>
      <c r="D22" s="3" t="s">
        <v>134</v>
      </c>
      <c r="E22" s="3"/>
      <c r="F22" s="3" t="s">
        <v>274</v>
      </c>
      <c r="G22" s="3" t="s">
        <v>275</v>
      </c>
      <c r="H22" s="3" t="s">
        <v>271</v>
      </c>
      <c r="I22" s="3" t="s">
        <v>255</v>
      </c>
      <c r="J22" s="3"/>
      <c r="K22" s="8">
        <v>10.239999999998906</v>
      </c>
      <c r="L22" s="3" t="s">
        <v>77</v>
      </c>
      <c r="M22" s="39">
        <v>1.6500000000000001E-2</v>
      </c>
      <c r="N22" s="39">
        <v>1.7400000000030762E-2</v>
      </c>
      <c r="O22" s="8">
        <v>19740.0570312852</v>
      </c>
      <c r="P22" s="8">
        <v>100.87</v>
      </c>
      <c r="Q22" s="8">
        <v>0</v>
      </c>
      <c r="R22" s="8">
        <v>19.911795528650892</v>
      </c>
      <c r="S22" s="39">
        <v>4.6681699907264018E-5</v>
      </c>
      <c r="T22" s="39">
        <v>1.0645386127230234E-3</v>
      </c>
      <c r="U22" s="39">
        <v>2.2003320469655426E-4</v>
      </c>
    </row>
    <row r="23" spans="2:21" ht="15" x14ac:dyDescent="0.25">
      <c r="B23" s="9" t="s">
        <v>276</v>
      </c>
      <c r="C23" s="3" t="s">
        <v>277</v>
      </c>
      <c r="D23" s="3" t="s">
        <v>134</v>
      </c>
      <c r="E23" s="3"/>
      <c r="F23" s="3" t="s">
        <v>278</v>
      </c>
      <c r="G23" s="3" t="s">
        <v>275</v>
      </c>
      <c r="H23" s="3" t="s">
        <v>271</v>
      </c>
      <c r="I23" s="3" t="s">
        <v>255</v>
      </c>
      <c r="J23" s="3"/>
      <c r="K23" s="8">
        <v>5.730000000000139</v>
      </c>
      <c r="L23" s="3" t="s">
        <v>77</v>
      </c>
      <c r="M23" s="39">
        <v>1.34E-2</v>
      </c>
      <c r="N23" s="39">
        <v>1.230000000000115E-2</v>
      </c>
      <c r="O23" s="8">
        <v>263169.64505236124</v>
      </c>
      <c r="P23" s="8">
        <v>102.49</v>
      </c>
      <c r="Q23" s="8">
        <v>0</v>
      </c>
      <c r="R23" s="8">
        <v>269.72256921422735</v>
      </c>
      <c r="S23" s="39">
        <v>6.0319298680217674E-5</v>
      </c>
      <c r="T23" s="39">
        <v>1.4420100348974278E-2</v>
      </c>
      <c r="U23" s="39">
        <v>2.9805409159510223E-3</v>
      </c>
    </row>
    <row r="24" spans="2:21" ht="15" x14ac:dyDescent="0.25">
      <c r="B24" s="9" t="s">
        <v>279</v>
      </c>
      <c r="C24" s="3" t="s">
        <v>280</v>
      </c>
      <c r="D24" s="3" t="s">
        <v>134</v>
      </c>
      <c r="E24" s="3"/>
      <c r="F24" s="3" t="s">
        <v>268</v>
      </c>
      <c r="G24" s="3" t="s">
        <v>253</v>
      </c>
      <c r="H24" s="3" t="s">
        <v>271</v>
      </c>
      <c r="I24" s="3" t="s">
        <v>255</v>
      </c>
      <c r="J24" s="3"/>
      <c r="K24" s="8">
        <v>2.5800000000013346</v>
      </c>
      <c r="L24" s="3" t="s">
        <v>77</v>
      </c>
      <c r="M24" s="39">
        <v>0.04</v>
      </c>
      <c r="N24" s="39">
        <v>-1.1999999999716088E-3</v>
      </c>
      <c r="O24" s="8">
        <v>59067.533647355798</v>
      </c>
      <c r="P24" s="8">
        <v>119.31</v>
      </c>
      <c r="Q24" s="8">
        <v>0</v>
      </c>
      <c r="R24" s="8">
        <v>70.473474394974559</v>
      </c>
      <c r="S24" s="39">
        <v>2.0335403100652159E-5</v>
      </c>
      <c r="T24" s="39">
        <v>3.7677031465218531E-3</v>
      </c>
      <c r="U24" s="39">
        <v>7.7875972535548842E-4</v>
      </c>
    </row>
    <row r="25" spans="2:21" ht="15" x14ac:dyDescent="0.25">
      <c r="B25" s="9" t="s">
        <v>281</v>
      </c>
      <c r="C25" s="3" t="s">
        <v>282</v>
      </c>
      <c r="D25" s="3" t="s">
        <v>134</v>
      </c>
      <c r="E25" s="3"/>
      <c r="F25" s="3" t="s">
        <v>268</v>
      </c>
      <c r="G25" s="3" t="s">
        <v>253</v>
      </c>
      <c r="H25" s="3" t="s">
        <v>271</v>
      </c>
      <c r="I25" s="3" t="s">
        <v>255</v>
      </c>
      <c r="J25" s="3"/>
      <c r="K25" s="8">
        <v>3.4700000000024849</v>
      </c>
      <c r="L25" s="3" t="s">
        <v>77</v>
      </c>
      <c r="M25" s="39">
        <v>4.2000000000000003E-2</v>
      </c>
      <c r="N25" s="39">
        <v>9.9999999997292099E-4</v>
      </c>
      <c r="O25" s="8">
        <v>21823.470752238965</v>
      </c>
      <c r="P25" s="8">
        <v>118.95</v>
      </c>
      <c r="Q25" s="8">
        <v>0</v>
      </c>
      <c r="R25" s="8">
        <v>25.959018463217671</v>
      </c>
      <c r="S25" s="39">
        <v>2.1873035049661499E-5</v>
      </c>
      <c r="T25" s="39">
        <v>1.3878395578501321E-3</v>
      </c>
      <c r="U25" s="39">
        <v>2.8685740645639334E-4</v>
      </c>
    </row>
    <row r="26" spans="2:21" ht="15" x14ac:dyDescent="0.25">
      <c r="B26" s="9" t="s">
        <v>283</v>
      </c>
      <c r="C26" s="3" t="s">
        <v>284</v>
      </c>
      <c r="D26" s="3" t="s">
        <v>134</v>
      </c>
      <c r="E26" s="3"/>
      <c r="F26" s="3" t="s">
        <v>285</v>
      </c>
      <c r="G26" s="3" t="s">
        <v>275</v>
      </c>
      <c r="H26" s="3" t="s">
        <v>286</v>
      </c>
      <c r="I26" s="3" t="s">
        <v>76</v>
      </c>
      <c r="J26" s="3"/>
      <c r="K26" s="8">
        <v>5.4399999999996469</v>
      </c>
      <c r="L26" s="3" t="s">
        <v>77</v>
      </c>
      <c r="M26" s="39">
        <v>2.3399999999999997E-2</v>
      </c>
      <c r="N26" s="39">
        <v>1.290000000000956E-2</v>
      </c>
      <c r="O26" s="8">
        <v>93010.938194608345</v>
      </c>
      <c r="P26" s="8">
        <v>107.17</v>
      </c>
      <c r="Q26" s="8">
        <v>0</v>
      </c>
      <c r="R26" s="8">
        <v>99.679822464547044</v>
      </c>
      <c r="S26" s="39">
        <v>4.4842256896851104E-5</v>
      </c>
      <c r="T26" s="39">
        <v>5.3291537556319907E-3</v>
      </c>
      <c r="U26" s="39">
        <v>1.1015014064853603E-3</v>
      </c>
    </row>
    <row r="27" spans="2:21" ht="15" x14ac:dyDescent="0.25">
      <c r="B27" s="9" t="s">
        <v>287</v>
      </c>
      <c r="C27" s="3" t="s">
        <v>288</v>
      </c>
      <c r="D27" s="3" t="s">
        <v>134</v>
      </c>
      <c r="E27" s="3"/>
      <c r="F27" s="3" t="s">
        <v>289</v>
      </c>
      <c r="G27" s="3" t="s">
        <v>275</v>
      </c>
      <c r="H27" s="3" t="s">
        <v>290</v>
      </c>
      <c r="I27" s="3" t="s">
        <v>255</v>
      </c>
      <c r="J27" s="3"/>
      <c r="K27" s="8">
        <v>0.77000000000516899</v>
      </c>
      <c r="L27" s="3" t="s">
        <v>77</v>
      </c>
      <c r="M27" s="39">
        <v>4.9500000000000002E-2</v>
      </c>
      <c r="N27" s="39">
        <v>-2.8000000000187961E-3</v>
      </c>
      <c r="O27" s="8">
        <v>8450.9945003136036</v>
      </c>
      <c r="P27" s="8">
        <v>125.36</v>
      </c>
      <c r="Q27" s="8">
        <v>0</v>
      </c>
      <c r="R27" s="8">
        <v>10.594166696107745</v>
      </c>
      <c r="S27" s="39">
        <v>6.5519523802097908E-5</v>
      </c>
      <c r="T27" s="39">
        <v>5.6639289517629559E-4</v>
      </c>
      <c r="U27" s="39">
        <v>1.1706972612690509E-4</v>
      </c>
    </row>
    <row r="28" spans="2:21" ht="15" x14ac:dyDescent="0.25">
      <c r="B28" s="9" t="s">
        <v>291</v>
      </c>
      <c r="C28" s="3" t="s">
        <v>292</v>
      </c>
      <c r="D28" s="3" t="s">
        <v>134</v>
      </c>
      <c r="E28" s="3"/>
      <c r="F28" s="3" t="s">
        <v>289</v>
      </c>
      <c r="G28" s="3" t="s">
        <v>275</v>
      </c>
      <c r="H28" s="3" t="s">
        <v>290</v>
      </c>
      <c r="I28" s="3" t="s">
        <v>255</v>
      </c>
      <c r="J28" s="3"/>
      <c r="K28" s="8">
        <v>1.229999999989839</v>
      </c>
      <c r="L28" s="3" t="s">
        <v>77</v>
      </c>
      <c r="M28" s="39">
        <v>4.9000000000000002E-2</v>
      </c>
      <c r="N28" s="39">
        <v>-1.900000000003072E-3</v>
      </c>
      <c r="O28" s="8">
        <v>9704.3730798986671</v>
      </c>
      <c r="P28" s="8">
        <v>119.44</v>
      </c>
      <c r="Q28" s="8">
        <v>0</v>
      </c>
      <c r="R28" s="8">
        <v>11.590903211458748</v>
      </c>
      <c r="S28" s="39">
        <v>3.2657547468586201E-5</v>
      </c>
      <c r="T28" s="39">
        <v>6.1968113358630648E-4</v>
      </c>
      <c r="U28" s="39">
        <v>1.2808405827968293E-4</v>
      </c>
    </row>
    <row r="29" spans="2:21" ht="15" x14ac:dyDescent="0.25">
      <c r="B29" s="9" t="s">
        <v>293</v>
      </c>
      <c r="C29" s="3" t="s">
        <v>294</v>
      </c>
      <c r="D29" s="3" t="s">
        <v>134</v>
      </c>
      <c r="E29" s="3"/>
      <c r="F29" s="3" t="s">
        <v>289</v>
      </c>
      <c r="G29" s="3" t="s">
        <v>275</v>
      </c>
      <c r="H29" s="3" t="s">
        <v>290</v>
      </c>
      <c r="I29" s="3" t="s">
        <v>255</v>
      </c>
      <c r="J29" s="3"/>
      <c r="K29" s="8">
        <v>6.439999999999201</v>
      </c>
      <c r="L29" s="3" t="s">
        <v>77</v>
      </c>
      <c r="M29" s="39">
        <v>3.2000000000000001E-2</v>
      </c>
      <c r="N29" s="39">
        <v>1.4300000000029824E-2</v>
      </c>
      <c r="O29" s="8">
        <v>43245.34481566005</v>
      </c>
      <c r="P29" s="8">
        <v>112.5</v>
      </c>
      <c r="Q29" s="8">
        <v>0</v>
      </c>
      <c r="R29" s="8">
        <v>48.651012917641452</v>
      </c>
      <c r="S29" s="39">
        <v>2.621540092704002E-5</v>
      </c>
      <c r="T29" s="39">
        <v>2.601015148251925E-3</v>
      </c>
      <c r="U29" s="39">
        <v>5.3761290731411027E-4</v>
      </c>
    </row>
    <row r="30" spans="2:21" ht="15" x14ac:dyDescent="0.25">
      <c r="B30" s="9" t="s">
        <v>295</v>
      </c>
      <c r="C30" s="3" t="s">
        <v>296</v>
      </c>
      <c r="D30" s="3" t="s">
        <v>134</v>
      </c>
      <c r="E30" s="3"/>
      <c r="F30" s="3" t="s">
        <v>285</v>
      </c>
      <c r="G30" s="3" t="s">
        <v>275</v>
      </c>
      <c r="H30" s="3" t="s">
        <v>286</v>
      </c>
      <c r="I30" s="3" t="s">
        <v>76</v>
      </c>
      <c r="J30" s="3"/>
      <c r="K30" s="8">
        <v>2.3199999999993413</v>
      </c>
      <c r="L30" s="3" t="s">
        <v>77</v>
      </c>
      <c r="M30" s="39">
        <v>0.03</v>
      </c>
      <c r="N30" s="39">
        <v>3.9999999997921055E-4</v>
      </c>
      <c r="O30" s="8">
        <v>19025.589032230186</v>
      </c>
      <c r="P30" s="8">
        <v>108.9</v>
      </c>
      <c r="Q30" s="8">
        <v>0</v>
      </c>
      <c r="R30" s="8">
        <v>20.718866453267175</v>
      </c>
      <c r="S30" s="39">
        <v>3.5145476259578212E-5</v>
      </c>
      <c r="T30" s="39">
        <v>1.1076868140604604E-3</v>
      </c>
      <c r="U30" s="39">
        <v>2.2895165716384732E-4</v>
      </c>
    </row>
    <row r="31" spans="2:21" ht="15" x14ac:dyDescent="0.25">
      <c r="B31" s="9" t="s">
        <v>297</v>
      </c>
      <c r="C31" s="3" t="s">
        <v>298</v>
      </c>
      <c r="D31" s="3" t="s">
        <v>134</v>
      </c>
      <c r="E31" s="3"/>
      <c r="F31" s="3" t="s">
        <v>299</v>
      </c>
      <c r="G31" s="3" t="s">
        <v>300</v>
      </c>
      <c r="H31" s="3" t="s">
        <v>290</v>
      </c>
      <c r="I31" s="3" t="s">
        <v>255</v>
      </c>
      <c r="J31" s="3"/>
      <c r="K31" s="8">
        <v>5.6100000000000776</v>
      </c>
      <c r="L31" s="3" t="s">
        <v>77</v>
      </c>
      <c r="M31" s="39">
        <v>2.2000000000000002E-2</v>
      </c>
      <c r="N31" s="39">
        <v>1.309999999999973E-2</v>
      </c>
      <c r="O31" s="8">
        <v>56865.181651532279</v>
      </c>
      <c r="P31" s="8">
        <v>106.26</v>
      </c>
      <c r="Q31" s="8">
        <v>0</v>
      </c>
      <c r="R31" s="8">
        <v>60.424942017180008</v>
      </c>
      <c r="S31" s="39">
        <v>6.4496116561927686E-5</v>
      </c>
      <c r="T31" s="39">
        <v>3.2304813423923401E-3</v>
      </c>
      <c r="U31" s="39">
        <v>6.6771947394261009E-4</v>
      </c>
    </row>
    <row r="32" spans="2:21" ht="15" x14ac:dyDescent="0.25">
      <c r="B32" s="9" t="s">
        <v>301</v>
      </c>
      <c r="C32" s="3" t="s">
        <v>302</v>
      </c>
      <c r="D32" s="3" t="s">
        <v>134</v>
      </c>
      <c r="E32" s="3"/>
      <c r="F32" s="3" t="s">
        <v>299</v>
      </c>
      <c r="G32" s="3" t="s">
        <v>300</v>
      </c>
      <c r="H32" s="3" t="s">
        <v>290</v>
      </c>
      <c r="I32" s="3" t="s">
        <v>255</v>
      </c>
      <c r="J32" s="3"/>
      <c r="K32" s="8">
        <v>2.1299999999997654</v>
      </c>
      <c r="L32" s="3" t="s">
        <v>77</v>
      </c>
      <c r="M32" s="39">
        <v>3.7000000000000005E-2</v>
      </c>
      <c r="N32" s="39">
        <v>-1.0000000000477612E-4</v>
      </c>
      <c r="O32" s="8">
        <v>85875.089916657453</v>
      </c>
      <c r="P32" s="8">
        <v>113.5</v>
      </c>
      <c r="Q32" s="8">
        <v>0</v>
      </c>
      <c r="R32" s="8">
        <v>97.46822706140081</v>
      </c>
      <c r="S32" s="39">
        <v>2.8625205454270317E-5</v>
      </c>
      <c r="T32" s="39">
        <v>5.210915864981582E-3</v>
      </c>
      <c r="U32" s="39">
        <v>1.0770624038175076E-3</v>
      </c>
    </row>
    <row r="33" spans="2:21" ht="15" x14ac:dyDescent="0.25">
      <c r="B33" s="9" t="s">
        <v>303</v>
      </c>
      <c r="C33" s="3" t="s">
        <v>304</v>
      </c>
      <c r="D33" s="3" t="s">
        <v>134</v>
      </c>
      <c r="E33" s="3"/>
      <c r="F33" s="3" t="s">
        <v>305</v>
      </c>
      <c r="G33" s="3" t="s">
        <v>253</v>
      </c>
      <c r="H33" s="3" t="s">
        <v>290</v>
      </c>
      <c r="I33" s="3" t="s">
        <v>255</v>
      </c>
      <c r="J33" s="3"/>
      <c r="K33" s="8">
        <v>1.4600000000011262</v>
      </c>
      <c r="L33" s="3" t="s">
        <v>77</v>
      </c>
      <c r="M33" s="39">
        <v>4.2000000000000003E-2</v>
      </c>
      <c r="N33" s="39">
        <v>-2.0999999999572389E-3</v>
      </c>
      <c r="O33" s="8">
        <v>11831.145954487007</v>
      </c>
      <c r="P33" s="8">
        <v>129.63999999999999</v>
      </c>
      <c r="Q33" s="8">
        <v>0</v>
      </c>
      <c r="R33" s="8">
        <v>15.337897608949213</v>
      </c>
      <c r="S33" s="39">
        <v>1.5119868566354849E-4</v>
      </c>
      <c r="T33" s="39">
        <v>8.2000562024779123E-4</v>
      </c>
      <c r="U33" s="39">
        <v>1.6948982623634704E-4</v>
      </c>
    </row>
    <row r="34" spans="2:21" ht="15" x14ac:dyDescent="0.25">
      <c r="B34" s="9" t="s">
        <v>306</v>
      </c>
      <c r="C34" s="3" t="s">
        <v>307</v>
      </c>
      <c r="D34" s="3" t="s">
        <v>134</v>
      </c>
      <c r="E34" s="3"/>
      <c r="F34" s="3" t="s">
        <v>305</v>
      </c>
      <c r="G34" s="3" t="s">
        <v>253</v>
      </c>
      <c r="H34" s="3" t="s">
        <v>290</v>
      </c>
      <c r="I34" s="3" t="s">
        <v>255</v>
      </c>
      <c r="J34" s="3"/>
      <c r="K34" s="8">
        <v>1.3199999999994294</v>
      </c>
      <c r="L34" s="3" t="s">
        <v>77</v>
      </c>
      <c r="M34" s="39">
        <v>3.1E-2</v>
      </c>
      <c r="N34" s="39">
        <v>-4.300000000006742E-3</v>
      </c>
      <c r="O34" s="8">
        <v>29709.310785286954</v>
      </c>
      <c r="P34" s="8">
        <v>113.33</v>
      </c>
      <c r="Q34" s="8">
        <v>0</v>
      </c>
      <c r="R34" s="8">
        <v>33.669561913841854</v>
      </c>
      <c r="S34" s="39">
        <v>5.7570359714166419E-5</v>
      </c>
      <c r="T34" s="39">
        <v>1.8000661306098514E-3</v>
      </c>
      <c r="U34" s="39">
        <v>3.7206195684220261E-4</v>
      </c>
    </row>
    <row r="35" spans="2:21" ht="15" x14ac:dyDescent="0.25">
      <c r="B35" s="9" t="s">
        <v>308</v>
      </c>
      <c r="C35" s="3" t="s">
        <v>309</v>
      </c>
      <c r="D35" s="3" t="s">
        <v>134</v>
      </c>
      <c r="E35" s="3"/>
      <c r="F35" s="3" t="s">
        <v>310</v>
      </c>
      <c r="G35" s="3" t="s">
        <v>275</v>
      </c>
      <c r="H35" s="3" t="s">
        <v>290</v>
      </c>
      <c r="I35" s="3" t="s">
        <v>255</v>
      </c>
      <c r="J35" s="3"/>
      <c r="K35" s="8">
        <v>4.5999999999985413</v>
      </c>
      <c r="L35" s="3" t="s">
        <v>77</v>
      </c>
      <c r="M35" s="39">
        <v>4.7500000000000001E-2</v>
      </c>
      <c r="N35" s="39">
        <v>8.9000000000049977E-3</v>
      </c>
      <c r="O35" s="8">
        <v>40841.355971641147</v>
      </c>
      <c r="P35" s="8">
        <v>144.4</v>
      </c>
      <c r="Q35" s="8">
        <v>0</v>
      </c>
      <c r="R35" s="8">
        <v>58.974918022970307</v>
      </c>
      <c r="S35" s="39">
        <v>2.1640097478748024E-5</v>
      </c>
      <c r="T35" s="39">
        <v>3.1529591255239514E-3</v>
      </c>
      <c r="U35" s="39">
        <v>6.5169613612388983E-4</v>
      </c>
    </row>
    <row r="36" spans="2:21" ht="15" x14ac:dyDescent="0.25">
      <c r="B36" s="9" t="s">
        <v>311</v>
      </c>
      <c r="C36" s="3" t="s">
        <v>312</v>
      </c>
      <c r="D36" s="3" t="s">
        <v>134</v>
      </c>
      <c r="E36" s="3"/>
      <c r="F36" s="3" t="s">
        <v>313</v>
      </c>
      <c r="G36" s="3" t="s">
        <v>253</v>
      </c>
      <c r="H36" s="3" t="s">
        <v>286</v>
      </c>
      <c r="I36" s="3" t="s">
        <v>76</v>
      </c>
      <c r="J36" s="3"/>
      <c r="K36" s="8">
        <v>2.1399999999937656</v>
      </c>
      <c r="L36" s="3" t="s">
        <v>77</v>
      </c>
      <c r="M36" s="39">
        <v>3.85E-2</v>
      </c>
      <c r="N36" s="39">
        <v>-2.2999999999884111E-3</v>
      </c>
      <c r="O36" s="8">
        <v>18406.198222090712</v>
      </c>
      <c r="P36" s="8">
        <v>119.12</v>
      </c>
      <c r="Q36" s="8">
        <v>0</v>
      </c>
      <c r="R36" s="8">
        <v>21.925463323141415</v>
      </c>
      <c r="S36" s="39">
        <v>4.321383462209013E-5</v>
      </c>
      <c r="T36" s="39">
        <v>1.172194756406677E-3</v>
      </c>
      <c r="U36" s="39">
        <v>2.4228502911783546E-4</v>
      </c>
    </row>
    <row r="37" spans="2:21" ht="15" x14ac:dyDescent="0.25">
      <c r="B37" s="9" t="s">
        <v>314</v>
      </c>
      <c r="C37" s="3" t="s">
        <v>315</v>
      </c>
      <c r="D37" s="3" t="s">
        <v>134</v>
      </c>
      <c r="E37" s="3"/>
      <c r="F37" s="3" t="s">
        <v>316</v>
      </c>
      <c r="G37" s="3" t="s">
        <v>253</v>
      </c>
      <c r="H37" s="3" t="s">
        <v>286</v>
      </c>
      <c r="I37" s="3" t="s">
        <v>76</v>
      </c>
      <c r="J37" s="3"/>
      <c r="K37" s="8">
        <v>2.0099999999991738</v>
      </c>
      <c r="L37" s="3" t="s">
        <v>77</v>
      </c>
      <c r="M37" s="39">
        <v>4.7500000000000001E-2</v>
      </c>
      <c r="N37" s="39">
        <v>-3.7000000000043582E-3</v>
      </c>
      <c r="O37" s="8">
        <v>47496.429923815835</v>
      </c>
      <c r="P37" s="8">
        <v>136.19999999999999</v>
      </c>
      <c r="Q37" s="8">
        <v>0</v>
      </c>
      <c r="R37" s="8">
        <v>64.690137560066518</v>
      </c>
      <c r="S37" s="39">
        <v>1.309168310337993E-4</v>
      </c>
      <c r="T37" s="39">
        <v>3.4585102682460427E-3</v>
      </c>
      <c r="U37" s="39">
        <v>7.1485156921791571E-4</v>
      </c>
    </row>
    <row r="38" spans="2:21" ht="15" x14ac:dyDescent="0.25">
      <c r="B38" s="9" t="s">
        <v>317</v>
      </c>
      <c r="C38" s="3" t="s">
        <v>318</v>
      </c>
      <c r="D38" s="3" t="s">
        <v>134</v>
      </c>
      <c r="E38" s="3"/>
      <c r="F38" s="3" t="s">
        <v>316</v>
      </c>
      <c r="G38" s="3" t="s">
        <v>253</v>
      </c>
      <c r="H38" s="3" t="s">
        <v>286</v>
      </c>
      <c r="I38" s="3" t="s">
        <v>76</v>
      </c>
      <c r="J38" s="3"/>
      <c r="K38" s="8">
        <v>0.6599999999980215</v>
      </c>
      <c r="L38" s="3" t="s">
        <v>77</v>
      </c>
      <c r="M38" s="39">
        <v>5.2499999999999998E-2</v>
      </c>
      <c r="N38" s="39">
        <v>-1.1500000000008887E-2</v>
      </c>
      <c r="O38" s="8">
        <v>41183.186130332986</v>
      </c>
      <c r="P38" s="8">
        <v>134.59</v>
      </c>
      <c r="Q38" s="8">
        <v>0</v>
      </c>
      <c r="R38" s="8">
        <v>55.428450212126023</v>
      </c>
      <c r="S38" s="39">
        <v>1.7159660887638742E-4</v>
      </c>
      <c r="T38" s="39">
        <v>2.9633553342440179E-3</v>
      </c>
      <c r="U38" s="39">
        <v>6.1250626614705033E-4</v>
      </c>
    </row>
    <row r="39" spans="2:21" ht="15" x14ac:dyDescent="0.25">
      <c r="B39" s="9" t="s">
        <v>319</v>
      </c>
      <c r="C39" s="3" t="s">
        <v>320</v>
      </c>
      <c r="D39" s="3" t="s">
        <v>134</v>
      </c>
      <c r="E39" s="3"/>
      <c r="F39" s="3" t="s">
        <v>321</v>
      </c>
      <c r="G39" s="3" t="s">
        <v>253</v>
      </c>
      <c r="H39" s="3" t="s">
        <v>286</v>
      </c>
      <c r="I39" s="3" t="s">
        <v>76</v>
      </c>
      <c r="J39" s="3"/>
      <c r="K39" s="8">
        <v>2.779999999992611</v>
      </c>
      <c r="L39" s="3" t="s">
        <v>77</v>
      </c>
      <c r="M39" s="39">
        <v>3.5499999999999997E-2</v>
      </c>
      <c r="N39" s="39">
        <v>-1.2999999999451434E-3</v>
      </c>
      <c r="O39" s="8">
        <v>2673.6918627475152</v>
      </c>
      <c r="P39" s="8">
        <v>120.06</v>
      </c>
      <c r="Q39" s="8">
        <v>0</v>
      </c>
      <c r="R39" s="8">
        <v>3.2100344542559833</v>
      </c>
      <c r="S39" s="39">
        <v>7.5026385736539493E-6</v>
      </c>
      <c r="T39" s="39">
        <v>1.7161715124132263E-4</v>
      </c>
      <c r="U39" s="39">
        <v>3.5472148513176016E-5</v>
      </c>
    </row>
    <row r="40" spans="2:21" ht="15" x14ac:dyDescent="0.25">
      <c r="B40" s="9" t="s">
        <v>322</v>
      </c>
      <c r="C40" s="3" t="s">
        <v>323</v>
      </c>
      <c r="D40" s="3" t="s">
        <v>134</v>
      </c>
      <c r="E40" s="3"/>
      <c r="F40" s="3" t="s">
        <v>321</v>
      </c>
      <c r="G40" s="3" t="s">
        <v>253</v>
      </c>
      <c r="H40" s="3" t="s">
        <v>286</v>
      </c>
      <c r="I40" s="3" t="s">
        <v>76</v>
      </c>
      <c r="J40" s="3"/>
      <c r="K40" s="8">
        <v>5.610000000000972</v>
      </c>
      <c r="L40" s="3" t="s">
        <v>77</v>
      </c>
      <c r="M40" s="39">
        <v>1.4999999999999999E-2</v>
      </c>
      <c r="N40" s="39">
        <v>6.2999999999946996E-3</v>
      </c>
      <c r="O40" s="8">
        <v>88899.240623554011</v>
      </c>
      <c r="P40" s="8">
        <v>106.12</v>
      </c>
      <c r="Q40" s="8">
        <v>0</v>
      </c>
      <c r="R40" s="8">
        <v>94.339874146329336</v>
      </c>
      <c r="S40" s="39">
        <v>1.5943668129572109E-4</v>
      </c>
      <c r="T40" s="39">
        <v>5.043665630439632E-3</v>
      </c>
      <c r="U40" s="39">
        <v>1.0424928685722036E-3</v>
      </c>
    </row>
    <row r="41" spans="2:21" ht="15" x14ac:dyDescent="0.25">
      <c r="B41" s="9" t="s">
        <v>324</v>
      </c>
      <c r="C41" s="3" t="s">
        <v>325</v>
      </c>
      <c r="D41" s="3" t="s">
        <v>134</v>
      </c>
      <c r="E41" s="3"/>
      <c r="F41" s="3" t="s">
        <v>321</v>
      </c>
      <c r="G41" s="3" t="s">
        <v>253</v>
      </c>
      <c r="H41" s="3" t="s">
        <v>286</v>
      </c>
      <c r="I41" s="3" t="s">
        <v>76</v>
      </c>
      <c r="J41" s="3"/>
      <c r="K41" s="8">
        <v>1.1700000000016892</v>
      </c>
      <c r="L41" s="3" t="s">
        <v>77</v>
      </c>
      <c r="M41" s="39">
        <v>4.6500000000000007E-2</v>
      </c>
      <c r="N41" s="39">
        <v>-6.6000000000189353E-3</v>
      </c>
      <c r="O41" s="8">
        <v>31377.029702518288</v>
      </c>
      <c r="P41" s="8">
        <v>132.82</v>
      </c>
      <c r="Q41" s="8">
        <v>0</v>
      </c>
      <c r="R41" s="8">
        <v>41.674970840902517</v>
      </c>
      <c r="S41" s="39">
        <v>9.5630571787281427E-5</v>
      </c>
      <c r="T41" s="39">
        <v>2.2280570117552178E-3</v>
      </c>
      <c r="U41" s="39">
        <v>4.6052488719888589E-4</v>
      </c>
    </row>
    <row r="42" spans="2:21" ht="15" x14ac:dyDescent="0.25">
      <c r="B42" s="9" t="s">
        <v>326</v>
      </c>
      <c r="C42" s="3" t="s">
        <v>327</v>
      </c>
      <c r="D42" s="3" t="s">
        <v>134</v>
      </c>
      <c r="E42" s="3"/>
      <c r="F42" s="3" t="s">
        <v>328</v>
      </c>
      <c r="G42" s="3" t="s">
        <v>275</v>
      </c>
      <c r="H42" s="3" t="s">
        <v>286</v>
      </c>
      <c r="I42" s="3" t="s">
        <v>76</v>
      </c>
      <c r="J42" s="3"/>
      <c r="K42" s="8">
        <v>2.3699999999948727</v>
      </c>
      <c r="L42" s="3" t="s">
        <v>77</v>
      </c>
      <c r="M42" s="39">
        <v>3.6400000000000002E-2</v>
      </c>
      <c r="N42" s="39">
        <v>3.7000000000975402E-3</v>
      </c>
      <c r="O42" s="8">
        <v>4332.4430990045448</v>
      </c>
      <c r="P42" s="8">
        <v>118.16</v>
      </c>
      <c r="Q42" s="8">
        <v>0</v>
      </c>
      <c r="R42" s="8">
        <v>5.11921476664459</v>
      </c>
      <c r="S42" s="39">
        <v>5.8944804068089038E-5</v>
      </c>
      <c r="T42" s="39">
        <v>2.7368711064121103E-4</v>
      </c>
      <c r="U42" s="39">
        <v>5.6569344990207944E-5</v>
      </c>
    </row>
    <row r="43" spans="2:21" ht="15" x14ac:dyDescent="0.25">
      <c r="B43" s="9" t="s">
        <v>329</v>
      </c>
      <c r="C43" s="3" t="s">
        <v>330</v>
      </c>
      <c r="D43" s="3" t="s">
        <v>134</v>
      </c>
      <c r="E43" s="3"/>
      <c r="F43" s="3" t="s">
        <v>331</v>
      </c>
      <c r="G43" s="3" t="s">
        <v>332</v>
      </c>
      <c r="H43" s="3" t="s">
        <v>290</v>
      </c>
      <c r="I43" s="3" t="s">
        <v>255</v>
      </c>
      <c r="J43" s="3"/>
      <c r="K43" s="8">
        <v>7.9100000000000108</v>
      </c>
      <c r="L43" s="3" t="s">
        <v>77</v>
      </c>
      <c r="M43" s="39">
        <v>3.85E-2</v>
      </c>
      <c r="N43" s="39">
        <v>1.5200000000000586E-2</v>
      </c>
      <c r="O43" s="8">
        <v>233280.0276763521</v>
      </c>
      <c r="P43" s="8">
        <v>122.89</v>
      </c>
      <c r="Q43" s="8">
        <v>0</v>
      </c>
      <c r="R43" s="8">
        <v>286.67782600896459</v>
      </c>
      <c r="S43" s="39">
        <v>8.5717995338067493E-5</v>
      </c>
      <c r="T43" s="39">
        <v>1.5326574379438327E-2</v>
      </c>
      <c r="U43" s="39">
        <v>3.1679031999615713E-3</v>
      </c>
    </row>
    <row r="44" spans="2:21" ht="15" x14ac:dyDescent="0.25">
      <c r="B44" s="9" t="s">
        <v>333</v>
      </c>
      <c r="C44" s="3" t="s">
        <v>334</v>
      </c>
      <c r="D44" s="3" t="s">
        <v>134</v>
      </c>
      <c r="E44" s="3"/>
      <c r="F44" s="3" t="s">
        <v>335</v>
      </c>
      <c r="G44" s="3" t="s">
        <v>253</v>
      </c>
      <c r="H44" s="3" t="s">
        <v>286</v>
      </c>
      <c r="I44" s="3" t="s">
        <v>76</v>
      </c>
      <c r="J44" s="3"/>
      <c r="K44" s="8">
        <v>4.6500000000004009</v>
      </c>
      <c r="L44" s="3" t="s">
        <v>77</v>
      </c>
      <c r="M44" s="39">
        <v>1.6399999999999998E-2</v>
      </c>
      <c r="N44" s="39">
        <v>1.4099999999989966E-2</v>
      </c>
      <c r="O44" s="8">
        <v>1.4440214268651388</v>
      </c>
      <c r="P44" s="8">
        <v>5085000</v>
      </c>
      <c r="Q44" s="8">
        <v>0</v>
      </c>
      <c r="R44" s="8">
        <v>73.428488898436058</v>
      </c>
      <c r="S44" s="39">
        <v>1.1762963724870793E-4</v>
      </c>
      <c r="T44" s="39">
        <v>3.9256862392853843E-3</v>
      </c>
      <c r="U44" s="39">
        <v>8.1141380269300742E-4</v>
      </c>
    </row>
    <row r="45" spans="2:21" ht="15" x14ac:dyDescent="0.25">
      <c r="B45" s="9" t="s">
        <v>336</v>
      </c>
      <c r="C45" s="3" t="s">
        <v>337</v>
      </c>
      <c r="D45" s="3" t="s">
        <v>134</v>
      </c>
      <c r="E45" s="3"/>
      <c r="F45" s="3" t="s">
        <v>335</v>
      </c>
      <c r="G45" s="3" t="s">
        <v>253</v>
      </c>
      <c r="H45" s="3" t="s">
        <v>286</v>
      </c>
      <c r="I45" s="3" t="s">
        <v>76</v>
      </c>
      <c r="J45" s="3"/>
      <c r="K45" s="8">
        <v>8.6000000000001275</v>
      </c>
      <c r="L45" s="3" t="s">
        <v>77</v>
      </c>
      <c r="M45" s="39">
        <v>2.7799999999999998E-2</v>
      </c>
      <c r="N45" s="39">
        <v>2.700000000000603E-2</v>
      </c>
      <c r="O45" s="8">
        <v>0.93109179059648828</v>
      </c>
      <c r="P45" s="8">
        <v>5086469</v>
      </c>
      <c r="Q45" s="8">
        <v>0</v>
      </c>
      <c r="R45" s="8">
        <v>47.359692728785568</v>
      </c>
      <c r="S45" s="39">
        <v>2.2264270459026501E-4</v>
      </c>
      <c r="T45" s="39">
        <v>2.5319776674055648E-3</v>
      </c>
      <c r="U45" s="39">
        <v>5.2334330922414977E-4</v>
      </c>
    </row>
    <row r="46" spans="2:21" ht="15" x14ac:dyDescent="0.25">
      <c r="B46" s="9" t="s">
        <v>338</v>
      </c>
      <c r="C46" s="3" t="s">
        <v>339</v>
      </c>
      <c r="D46" s="3" t="s">
        <v>134</v>
      </c>
      <c r="E46" s="3"/>
      <c r="F46" s="3" t="s">
        <v>340</v>
      </c>
      <c r="G46" s="3" t="s">
        <v>275</v>
      </c>
      <c r="H46" s="3" t="s">
        <v>286</v>
      </c>
      <c r="I46" s="3" t="s">
        <v>76</v>
      </c>
      <c r="J46" s="3"/>
      <c r="K46" s="8">
        <v>1.9500000000027482</v>
      </c>
      <c r="L46" s="3" t="s">
        <v>77</v>
      </c>
      <c r="M46" s="39">
        <v>3.4000000000000002E-2</v>
      </c>
      <c r="N46" s="39">
        <v>6.1000000000095917E-3</v>
      </c>
      <c r="O46" s="8">
        <v>18000.773834189629</v>
      </c>
      <c r="P46" s="8">
        <v>109.59</v>
      </c>
      <c r="Q46" s="8">
        <v>0</v>
      </c>
      <c r="R46" s="8">
        <v>19.727048044821885</v>
      </c>
      <c r="S46" s="39">
        <v>2.5650649319255514E-4</v>
      </c>
      <c r="T46" s="39">
        <v>1.0546615109892088E-3</v>
      </c>
      <c r="U46" s="39">
        <v>2.1799167203476945E-4</v>
      </c>
    </row>
    <row r="47" spans="2:21" ht="15" x14ac:dyDescent="0.25">
      <c r="B47" s="9" t="s">
        <v>341</v>
      </c>
      <c r="C47" s="3" t="s">
        <v>342</v>
      </c>
      <c r="D47" s="3" t="s">
        <v>134</v>
      </c>
      <c r="E47" s="3"/>
      <c r="F47" s="3" t="s">
        <v>340</v>
      </c>
      <c r="G47" s="3" t="s">
        <v>275</v>
      </c>
      <c r="H47" s="3" t="s">
        <v>286</v>
      </c>
      <c r="I47" s="3" t="s">
        <v>76</v>
      </c>
      <c r="J47" s="3"/>
      <c r="K47" s="8">
        <v>3.0300000000006824</v>
      </c>
      <c r="L47" s="3" t="s">
        <v>77</v>
      </c>
      <c r="M47" s="39">
        <v>2.5499999999999998E-2</v>
      </c>
      <c r="N47" s="39">
        <v>3.4000000000106805E-3</v>
      </c>
      <c r="O47" s="8">
        <v>45519.152025719508</v>
      </c>
      <c r="P47" s="8">
        <v>109.01</v>
      </c>
      <c r="Q47" s="8">
        <v>0</v>
      </c>
      <c r="R47" s="8">
        <v>49.620427623964694</v>
      </c>
      <c r="S47" s="39">
        <v>5.190425992618707E-5</v>
      </c>
      <c r="T47" s="39">
        <v>2.6528426886230452E-3</v>
      </c>
      <c r="U47" s="39">
        <v>5.4832532268646338E-4</v>
      </c>
    </row>
    <row r="48" spans="2:21" ht="15" x14ac:dyDescent="0.25">
      <c r="B48" s="9" t="s">
        <v>343</v>
      </c>
      <c r="C48" s="3" t="s">
        <v>344</v>
      </c>
      <c r="D48" s="3" t="s">
        <v>134</v>
      </c>
      <c r="E48" s="3"/>
      <c r="F48" s="3" t="s">
        <v>340</v>
      </c>
      <c r="G48" s="3" t="s">
        <v>275</v>
      </c>
      <c r="H48" s="3" t="s">
        <v>286</v>
      </c>
      <c r="I48" s="3" t="s">
        <v>76</v>
      </c>
      <c r="J48" s="3"/>
      <c r="K48" s="8">
        <v>7.1699999999993107</v>
      </c>
      <c r="L48" s="3" t="s">
        <v>77</v>
      </c>
      <c r="M48" s="39">
        <v>2.35E-2</v>
      </c>
      <c r="N48" s="39">
        <v>1.7999999999997393E-2</v>
      </c>
      <c r="O48" s="8">
        <v>93701.471284122803</v>
      </c>
      <c r="P48" s="8">
        <v>105.47</v>
      </c>
      <c r="Q48" s="8">
        <v>2.0959267174462259</v>
      </c>
      <c r="R48" s="8">
        <v>99.904031890706875</v>
      </c>
      <c r="S48" s="39">
        <v>1.1565548705798615E-4</v>
      </c>
      <c r="T48" s="39">
        <v>5.3411405998691243E-3</v>
      </c>
      <c r="U48" s="39">
        <v>1.1039790091952784E-3</v>
      </c>
    </row>
    <row r="49" spans="2:21" ht="15" x14ac:dyDescent="0.25">
      <c r="B49" s="9" t="s">
        <v>345</v>
      </c>
      <c r="C49" s="3" t="s">
        <v>346</v>
      </c>
      <c r="D49" s="3" t="s">
        <v>134</v>
      </c>
      <c r="E49" s="3"/>
      <c r="F49" s="3" t="s">
        <v>340</v>
      </c>
      <c r="G49" s="3" t="s">
        <v>275</v>
      </c>
      <c r="H49" s="3" t="s">
        <v>286</v>
      </c>
      <c r="I49" s="3" t="s">
        <v>76</v>
      </c>
      <c r="J49" s="3"/>
      <c r="K49" s="8">
        <v>5.9699999999998532</v>
      </c>
      <c r="L49" s="3" t="s">
        <v>77</v>
      </c>
      <c r="M49" s="39">
        <v>1.7600000000000001E-2</v>
      </c>
      <c r="N49" s="39">
        <v>1.3599999999984952E-2</v>
      </c>
      <c r="O49" s="8">
        <v>48017.93188453489</v>
      </c>
      <c r="P49" s="8">
        <v>104.69</v>
      </c>
      <c r="Q49" s="8">
        <v>0</v>
      </c>
      <c r="R49" s="8">
        <v>50.269972894166557</v>
      </c>
      <c r="S49" s="39">
        <v>4.3346846999592894E-5</v>
      </c>
      <c r="T49" s="39">
        <v>2.6875691410841781E-3</v>
      </c>
      <c r="U49" s="39">
        <v>5.5550305445818411E-4</v>
      </c>
    </row>
    <row r="50" spans="2:21" ht="15" x14ac:dyDescent="0.25">
      <c r="B50" s="9" t="s">
        <v>347</v>
      </c>
      <c r="C50" s="3" t="s">
        <v>348</v>
      </c>
      <c r="D50" s="3" t="s">
        <v>134</v>
      </c>
      <c r="E50" s="3"/>
      <c r="F50" s="3" t="s">
        <v>340</v>
      </c>
      <c r="G50" s="3" t="s">
        <v>275</v>
      </c>
      <c r="H50" s="3" t="s">
        <v>286</v>
      </c>
      <c r="I50" s="3" t="s">
        <v>76</v>
      </c>
      <c r="J50" s="3"/>
      <c r="K50" s="8">
        <v>6.4400000000009499</v>
      </c>
      <c r="L50" s="3" t="s">
        <v>77</v>
      </c>
      <c r="M50" s="39">
        <v>2.1499999999999998E-2</v>
      </c>
      <c r="N50" s="39">
        <v>1.6600000000015592E-2</v>
      </c>
      <c r="O50" s="8">
        <v>57353.581902689388</v>
      </c>
      <c r="P50" s="8">
        <v>106.26</v>
      </c>
      <c r="Q50" s="8">
        <v>0</v>
      </c>
      <c r="R50" s="8">
        <v>60.943916134768372</v>
      </c>
      <c r="S50" s="39">
        <v>7.1627189242681947E-5</v>
      </c>
      <c r="T50" s="39">
        <v>3.2582271067751519E-3</v>
      </c>
      <c r="U50" s="39">
        <v>6.7345434290925978E-4</v>
      </c>
    </row>
    <row r="51" spans="2:21" ht="15" x14ac:dyDescent="0.25">
      <c r="B51" s="9" t="s">
        <v>349</v>
      </c>
      <c r="C51" s="3" t="s">
        <v>350</v>
      </c>
      <c r="D51" s="3" t="s">
        <v>134</v>
      </c>
      <c r="E51" s="3"/>
      <c r="F51" s="3" t="s">
        <v>351</v>
      </c>
      <c r="G51" s="3" t="s">
        <v>352</v>
      </c>
      <c r="H51" s="3" t="s">
        <v>286</v>
      </c>
      <c r="I51" s="3" t="s">
        <v>76</v>
      </c>
      <c r="J51" s="3"/>
      <c r="K51" s="8">
        <v>9.8899999999998318</v>
      </c>
      <c r="L51" s="3" t="s">
        <v>77</v>
      </c>
      <c r="M51" s="39">
        <v>0.23088600000000001</v>
      </c>
      <c r="N51" s="39">
        <v>1.6799999999996471E-2</v>
      </c>
      <c r="O51" s="8">
        <v>170852.96514352388</v>
      </c>
      <c r="P51" s="8">
        <v>111.5</v>
      </c>
      <c r="Q51" s="8">
        <v>0</v>
      </c>
      <c r="R51" s="8">
        <v>190.50105613495077</v>
      </c>
      <c r="S51" s="39">
        <v>1.4546471713288689E-4</v>
      </c>
      <c r="T51" s="39">
        <v>1.0184703319616278E-2</v>
      </c>
      <c r="U51" s="39">
        <v>2.1051119081218999E-3</v>
      </c>
    </row>
    <row r="52" spans="2:21" ht="15" x14ac:dyDescent="0.25">
      <c r="B52" s="9" t="s">
        <v>353</v>
      </c>
      <c r="C52" s="3" t="s">
        <v>354</v>
      </c>
      <c r="D52" s="3" t="s">
        <v>134</v>
      </c>
      <c r="E52" s="3"/>
      <c r="F52" s="3" t="s">
        <v>268</v>
      </c>
      <c r="G52" s="3" t="s">
        <v>253</v>
      </c>
      <c r="H52" s="3" t="s">
        <v>286</v>
      </c>
      <c r="I52" s="3" t="s">
        <v>76</v>
      </c>
      <c r="J52" s="3"/>
      <c r="K52" s="8">
        <v>1.6799999999993227</v>
      </c>
      <c r="L52" s="3" t="s">
        <v>77</v>
      </c>
      <c r="M52" s="39">
        <v>6.5000000000000002E-2</v>
      </c>
      <c r="N52" s="39">
        <v>-2.7000000000142691E-3</v>
      </c>
      <c r="O52" s="8">
        <v>94915.873439495655</v>
      </c>
      <c r="P52" s="8">
        <v>124.62</v>
      </c>
      <c r="Q52" s="8">
        <v>1.7180424712737952</v>
      </c>
      <c r="R52" s="8">
        <v>120.00220394638522</v>
      </c>
      <c r="S52" s="39">
        <v>6.0264046628251205E-5</v>
      </c>
      <c r="T52" s="39">
        <v>6.4156434073951961E-3</v>
      </c>
      <c r="U52" s="39">
        <v>1.3260717481243462E-3</v>
      </c>
    </row>
    <row r="53" spans="2:21" ht="15" x14ac:dyDescent="0.25">
      <c r="B53" s="9" t="s">
        <v>355</v>
      </c>
      <c r="C53" s="3" t="s">
        <v>356</v>
      </c>
      <c r="D53" s="3" t="s">
        <v>134</v>
      </c>
      <c r="E53" s="3"/>
      <c r="F53" s="3" t="s">
        <v>357</v>
      </c>
      <c r="G53" s="3" t="s">
        <v>275</v>
      </c>
      <c r="H53" s="3" t="s">
        <v>286</v>
      </c>
      <c r="I53" s="3" t="s">
        <v>76</v>
      </c>
      <c r="J53" s="3"/>
      <c r="K53" s="8">
        <v>4.1100000000017793</v>
      </c>
      <c r="L53" s="3" t="s">
        <v>77</v>
      </c>
      <c r="M53" s="39">
        <v>0.04</v>
      </c>
      <c r="N53" s="39">
        <v>4.3999999999813806E-3</v>
      </c>
      <c r="O53" s="8">
        <v>35699.972408283538</v>
      </c>
      <c r="P53" s="8">
        <v>115.51</v>
      </c>
      <c r="Q53" s="8">
        <v>0</v>
      </c>
      <c r="R53" s="8">
        <v>41.237038131135037</v>
      </c>
      <c r="S53" s="39">
        <v>5.2205361345425348E-5</v>
      </c>
      <c r="T53" s="39">
        <v>2.2046439409123047E-3</v>
      </c>
      <c r="U53" s="39">
        <v>4.5568555779572215E-4</v>
      </c>
    </row>
    <row r="54" spans="2:21" ht="15" x14ac:dyDescent="0.25">
      <c r="B54" s="9" t="s">
        <v>358</v>
      </c>
      <c r="C54" s="3" t="s">
        <v>359</v>
      </c>
      <c r="D54" s="3" t="s">
        <v>134</v>
      </c>
      <c r="E54" s="3"/>
      <c r="F54" s="3" t="s">
        <v>357</v>
      </c>
      <c r="G54" s="3" t="s">
        <v>275</v>
      </c>
      <c r="H54" s="3" t="s">
        <v>286</v>
      </c>
      <c r="I54" s="3" t="s">
        <v>76</v>
      </c>
      <c r="J54" s="3"/>
      <c r="K54" s="8">
        <v>6.8100000000007936</v>
      </c>
      <c r="L54" s="3" t="s">
        <v>77</v>
      </c>
      <c r="M54" s="39">
        <v>0.04</v>
      </c>
      <c r="N54" s="39">
        <v>1.4800000000023994E-2</v>
      </c>
      <c r="O54" s="8">
        <v>42896.307604147994</v>
      </c>
      <c r="P54" s="8">
        <v>119.27</v>
      </c>
      <c r="Q54" s="8">
        <v>0</v>
      </c>
      <c r="R54" s="8">
        <v>51.162426080275644</v>
      </c>
      <c r="S54" s="39">
        <v>5.9225240831521158E-5</v>
      </c>
      <c r="T54" s="39">
        <v>2.7352821097762175E-3</v>
      </c>
      <c r="U54" s="39">
        <v>5.6536501463644523E-4</v>
      </c>
    </row>
    <row r="55" spans="2:21" ht="15" x14ac:dyDescent="0.25">
      <c r="B55" s="9" t="s">
        <v>360</v>
      </c>
      <c r="C55" s="3" t="s">
        <v>361</v>
      </c>
      <c r="D55" s="3" t="s">
        <v>134</v>
      </c>
      <c r="E55" s="3"/>
      <c r="F55" s="3" t="s">
        <v>357</v>
      </c>
      <c r="G55" s="3" t="s">
        <v>275</v>
      </c>
      <c r="H55" s="3" t="s">
        <v>286</v>
      </c>
      <c r="I55" s="3" t="s">
        <v>76</v>
      </c>
      <c r="J55" s="3"/>
      <c r="K55" s="8">
        <v>8.1599999999983623</v>
      </c>
      <c r="L55" s="3" t="s">
        <v>77</v>
      </c>
      <c r="M55" s="39">
        <v>3.5000000000000003E-2</v>
      </c>
      <c r="N55" s="39">
        <v>2.0699999999969E-2</v>
      </c>
      <c r="O55" s="8">
        <v>26120.321139914999</v>
      </c>
      <c r="P55" s="8">
        <v>114.24</v>
      </c>
      <c r="Q55" s="8">
        <v>0</v>
      </c>
      <c r="R55" s="8">
        <v>29.839854870022997</v>
      </c>
      <c r="S55" s="39">
        <v>9.6435728850265427E-5</v>
      </c>
      <c r="T55" s="39">
        <v>1.5953196014635298E-3</v>
      </c>
      <c r="U55" s="39">
        <v>3.2974218147649383E-4</v>
      </c>
    </row>
    <row r="56" spans="2:21" ht="15" x14ac:dyDescent="0.25">
      <c r="B56" s="9" t="s">
        <v>362</v>
      </c>
      <c r="C56" s="3" t="s">
        <v>363</v>
      </c>
      <c r="D56" s="3" t="s">
        <v>134</v>
      </c>
      <c r="E56" s="3"/>
      <c r="F56" s="3" t="s">
        <v>364</v>
      </c>
      <c r="G56" s="3" t="s">
        <v>365</v>
      </c>
      <c r="H56" s="3" t="s">
        <v>286</v>
      </c>
      <c r="I56" s="3" t="s">
        <v>76</v>
      </c>
      <c r="J56" s="3"/>
      <c r="K56" s="8">
        <v>5.669999999996632</v>
      </c>
      <c r="L56" s="3" t="s">
        <v>77</v>
      </c>
      <c r="M56" s="39">
        <v>2.9900000000000003E-2</v>
      </c>
      <c r="N56" s="39">
        <v>1.1400000000037753E-2</v>
      </c>
      <c r="O56" s="8">
        <v>20968.237982027258</v>
      </c>
      <c r="P56" s="8">
        <v>110.54</v>
      </c>
      <c r="Q56" s="8">
        <v>2.3743027844736511</v>
      </c>
      <c r="R56" s="8">
        <v>23.621069634539545</v>
      </c>
      <c r="S56" s="39">
        <v>6.4563445711580855E-5</v>
      </c>
      <c r="T56" s="39">
        <v>1.2628464702545274E-3</v>
      </c>
      <c r="U56" s="39">
        <v>2.6102214853350035E-4</v>
      </c>
    </row>
    <row r="57" spans="2:21" ht="15" x14ac:dyDescent="0.25">
      <c r="B57" s="9" t="s">
        <v>366</v>
      </c>
      <c r="C57" s="3" t="s">
        <v>367</v>
      </c>
      <c r="D57" s="3" t="s">
        <v>134</v>
      </c>
      <c r="E57" s="3"/>
      <c r="F57" s="3" t="s">
        <v>364</v>
      </c>
      <c r="G57" s="3" t="s">
        <v>365</v>
      </c>
      <c r="H57" s="3" t="s">
        <v>286</v>
      </c>
      <c r="I57" s="3" t="s">
        <v>76</v>
      </c>
      <c r="J57" s="3"/>
      <c r="K57" s="8">
        <v>5.5500000000027985</v>
      </c>
      <c r="L57" s="3" t="s">
        <v>77</v>
      </c>
      <c r="M57" s="39">
        <v>4.2999999999999997E-2</v>
      </c>
      <c r="N57" s="39">
        <v>1.21000000000196E-2</v>
      </c>
      <c r="O57" s="8">
        <v>82698.788844961746</v>
      </c>
      <c r="P57" s="8">
        <v>117.85</v>
      </c>
      <c r="Q57" s="8">
        <v>3.5626059882399543</v>
      </c>
      <c r="R57" s="8">
        <v>101.02312864452077</v>
      </c>
      <c r="S57" s="39">
        <v>9.0102078962754777E-5</v>
      </c>
      <c r="T57" s="39">
        <v>5.4009705486094935E-3</v>
      </c>
      <c r="U57" s="39">
        <v>1.1163454703088868E-3</v>
      </c>
    </row>
    <row r="58" spans="2:21" ht="15" x14ac:dyDescent="0.25">
      <c r="B58" s="9" t="s">
        <v>368</v>
      </c>
      <c r="C58" s="3" t="s">
        <v>369</v>
      </c>
      <c r="D58" s="3" t="s">
        <v>134</v>
      </c>
      <c r="E58" s="3"/>
      <c r="F58" s="3" t="s">
        <v>370</v>
      </c>
      <c r="G58" s="3" t="s">
        <v>253</v>
      </c>
      <c r="H58" s="3" t="s">
        <v>371</v>
      </c>
      <c r="I58" s="3" t="s">
        <v>255</v>
      </c>
      <c r="J58" s="3"/>
      <c r="K58" s="8">
        <v>3.3799999999995292</v>
      </c>
      <c r="L58" s="3" t="s">
        <v>77</v>
      </c>
      <c r="M58" s="39">
        <v>9.4999999999999998E-3</v>
      </c>
      <c r="N58" s="39">
        <v>1.6999999999837343E-3</v>
      </c>
      <c r="O58" s="8">
        <v>38584.153858860103</v>
      </c>
      <c r="P58" s="8">
        <v>104.23</v>
      </c>
      <c r="Q58" s="8">
        <v>0</v>
      </c>
      <c r="R58" s="8">
        <v>40.21626356334388</v>
      </c>
      <c r="S58" s="39">
        <v>5.2495759901781871E-5</v>
      </c>
      <c r="T58" s="39">
        <v>2.1500705629999128E-3</v>
      </c>
      <c r="U58" s="39">
        <v>4.4440559566972268E-4</v>
      </c>
    </row>
    <row r="59" spans="2:21" ht="15" x14ac:dyDescent="0.25">
      <c r="B59" s="9" t="s">
        <v>372</v>
      </c>
      <c r="C59" s="3" t="s">
        <v>373</v>
      </c>
      <c r="D59" s="3" t="s">
        <v>134</v>
      </c>
      <c r="E59" s="3"/>
      <c r="F59" s="3" t="s">
        <v>370</v>
      </c>
      <c r="G59" s="3" t="s">
        <v>253</v>
      </c>
      <c r="H59" s="3" t="s">
        <v>371</v>
      </c>
      <c r="I59" s="3" t="s">
        <v>255</v>
      </c>
      <c r="J59" s="3"/>
      <c r="K59" s="8">
        <v>3.9500000000012894</v>
      </c>
      <c r="L59" s="3" t="s">
        <v>77</v>
      </c>
      <c r="M59" s="39">
        <v>2.8000000000000004E-3</v>
      </c>
      <c r="N59" s="39">
        <v>3.200000000015022E-3</v>
      </c>
      <c r="O59" s="8">
        <v>59229.754467985469</v>
      </c>
      <c r="P59" s="8">
        <v>99.94</v>
      </c>
      <c r="Q59" s="8">
        <v>0</v>
      </c>
      <c r="R59" s="8">
        <v>59.194216615432381</v>
      </c>
      <c r="S59" s="39">
        <v>1.394281010533903E-4</v>
      </c>
      <c r="T59" s="39">
        <v>3.1646834232677569E-3</v>
      </c>
      <c r="U59" s="39">
        <v>6.5411947218192842E-4</v>
      </c>
    </row>
    <row r="60" spans="2:21" ht="15" x14ac:dyDescent="0.25">
      <c r="B60" s="9" t="s">
        <v>374</v>
      </c>
      <c r="C60" s="3" t="s">
        <v>375</v>
      </c>
      <c r="D60" s="3" t="s">
        <v>134</v>
      </c>
      <c r="E60" s="3"/>
      <c r="F60" s="3" t="s">
        <v>376</v>
      </c>
      <c r="G60" s="3" t="s">
        <v>377</v>
      </c>
      <c r="H60" s="3" t="s">
        <v>378</v>
      </c>
      <c r="I60" s="3" t="s">
        <v>76</v>
      </c>
      <c r="J60" s="3"/>
      <c r="K60" s="8">
        <v>8.1899999999998609</v>
      </c>
      <c r="L60" s="3" t="s">
        <v>77</v>
      </c>
      <c r="M60" s="39">
        <v>5.1500000000000004E-2</v>
      </c>
      <c r="N60" s="39">
        <v>2.5099999999998752E-2</v>
      </c>
      <c r="O60" s="8">
        <v>169225.48548792157</v>
      </c>
      <c r="P60" s="8">
        <v>150.72999999999999</v>
      </c>
      <c r="Q60" s="8">
        <v>0</v>
      </c>
      <c r="R60" s="8">
        <v>255.07357427741559</v>
      </c>
      <c r="S60" s="39">
        <v>4.7655431447037375E-5</v>
      </c>
      <c r="T60" s="39">
        <v>1.3636925334677778E-2</v>
      </c>
      <c r="U60" s="39">
        <v>2.8186637363218745E-3</v>
      </c>
    </row>
    <row r="61" spans="2:21" ht="15" x14ac:dyDescent="0.25">
      <c r="B61" s="9" t="s">
        <v>379</v>
      </c>
      <c r="C61" s="3" t="s">
        <v>380</v>
      </c>
      <c r="D61" s="3" t="s">
        <v>134</v>
      </c>
      <c r="E61" s="3"/>
      <c r="F61" s="3" t="s">
        <v>381</v>
      </c>
      <c r="G61" s="3" t="s">
        <v>275</v>
      </c>
      <c r="H61" s="3" t="s">
        <v>371</v>
      </c>
      <c r="I61" s="3" t="s">
        <v>255</v>
      </c>
      <c r="J61" s="3"/>
      <c r="K61" s="8">
        <v>0.4199999999659223</v>
      </c>
      <c r="L61" s="3" t="s">
        <v>77</v>
      </c>
      <c r="M61" s="39">
        <v>4.2500000000000003E-2</v>
      </c>
      <c r="N61" s="39">
        <v>8.5000000000987203E-3</v>
      </c>
      <c r="O61" s="8">
        <v>2979.7505665578283</v>
      </c>
      <c r="P61" s="8">
        <v>125.91</v>
      </c>
      <c r="Q61" s="8">
        <v>0</v>
      </c>
      <c r="R61" s="8">
        <v>3.7518039362625477</v>
      </c>
      <c r="S61" s="39">
        <v>1.3984232483719447E-5</v>
      </c>
      <c r="T61" s="39">
        <v>2.0058161765325826E-4</v>
      </c>
      <c r="U61" s="39">
        <v>4.145891525960882E-5</v>
      </c>
    </row>
    <row r="62" spans="2:21" ht="15" x14ac:dyDescent="0.25">
      <c r="B62" s="9" t="s">
        <v>382</v>
      </c>
      <c r="C62" s="3" t="s">
        <v>383</v>
      </c>
      <c r="D62" s="3" t="s">
        <v>134</v>
      </c>
      <c r="E62" s="3"/>
      <c r="F62" s="3" t="s">
        <v>384</v>
      </c>
      <c r="G62" s="3" t="s">
        <v>275</v>
      </c>
      <c r="H62" s="3" t="s">
        <v>378</v>
      </c>
      <c r="I62" s="3" t="s">
        <v>76</v>
      </c>
      <c r="J62" s="3"/>
      <c r="K62" s="8">
        <v>2.9900000000015212</v>
      </c>
      <c r="L62" s="3" t="s">
        <v>77</v>
      </c>
      <c r="M62" s="39">
        <v>2.8500000000000001E-2</v>
      </c>
      <c r="N62" s="39">
        <v>5.1999999999802213E-3</v>
      </c>
      <c r="O62" s="8">
        <v>44228.983902874155</v>
      </c>
      <c r="P62" s="8">
        <v>108.92</v>
      </c>
      <c r="Q62" s="8">
        <v>0</v>
      </c>
      <c r="R62" s="8">
        <v>48.174209271838848</v>
      </c>
      <c r="S62" s="39">
        <v>9.6426488715296613E-5</v>
      </c>
      <c r="T62" s="39">
        <v>2.5755239317057509E-3</v>
      </c>
      <c r="U62" s="39">
        <v>5.3234403871579665E-4</v>
      </c>
    </row>
    <row r="63" spans="2:21" ht="15" x14ac:dyDescent="0.25">
      <c r="B63" s="9" t="s">
        <v>385</v>
      </c>
      <c r="C63" s="3" t="s">
        <v>386</v>
      </c>
      <c r="D63" s="3" t="s">
        <v>134</v>
      </c>
      <c r="E63" s="3"/>
      <c r="F63" s="3" t="s">
        <v>384</v>
      </c>
      <c r="G63" s="3" t="s">
        <v>275</v>
      </c>
      <c r="H63" s="3" t="s">
        <v>371</v>
      </c>
      <c r="I63" s="3" t="s">
        <v>255</v>
      </c>
      <c r="J63" s="3"/>
      <c r="K63" s="8">
        <v>5.7100000000014735</v>
      </c>
      <c r="L63" s="3" t="s">
        <v>77</v>
      </c>
      <c r="M63" s="39">
        <v>1.34E-2</v>
      </c>
      <c r="N63" s="39">
        <v>1.240000000000455E-2</v>
      </c>
      <c r="O63" s="8">
        <v>53306.777836736743</v>
      </c>
      <c r="P63" s="8">
        <v>102.39</v>
      </c>
      <c r="Q63" s="8">
        <v>0</v>
      </c>
      <c r="R63" s="8">
        <v>54.580809831604604</v>
      </c>
      <c r="S63" s="39">
        <v>1.5570182608517165E-4</v>
      </c>
      <c r="T63" s="39">
        <v>2.9180381797227237E-3</v>
      </c>
      <c r="U63" s="39">
        <v>6.0313950516921845E-4</v>
      </c>
    </row>
    <row r="64" spans="2:21" ht="15" x14ac:dyDescent="0.25">
      <c r="B64" s="9" t="s">
        <v>387</v>
      </c>
      <c r="C64" s="3" t="s">
        <v>388</v>
      </c>
      <c r="D64" s="3" t="s">
        <v>134</v>
      </c>
      <c r="E64" s="3"/>
      <c r="F64" s="3" t="s">
        <v>384</v>
      </c>
      <c r="G64" s="3" t="s">
        <v>275</v>
      </c>
      <c r="H64" s="3" t="s">
        <v>378</v>
      </c>
      <c r="I64" s="3" t="s">
        <v>76</v>
      </c>
      <c r="J64" s="3"/>
      <c r="K64" s="8">
        <v>5.6900000000003503</v>
      </c>
      <c r="L64" s="3" t="s">
        <v>77</v>
      </c>
      <c r="M64" s="39">
        <v>1.95E-2</v>
      </c>
      <c r="N64" s="39">
        <v>1.5800000000002621E-2</v>
      </c>
      <c r="O64" s="8">
        <v>82578.123679263925</v>
      </c>
      <c r="P64" s="8">
        <v>103.8</v>
      </c>
      <c r="Q64" s="8">
        <v>0</v>
      </c>
      <c r="R64" s="8">
        <v>85.716092379202465</v>
      </c>
      <c r="S64" s="39">
        <v>1.1608697819666622E-4</v>
      </c>
      <c r="T64" s="39">
        <v>4.582614859523779E-3</v>
      </c>
      <c r="U64" s="39">
        <v>9.4719667410825812E-4</v>
      </c>
    </row>
    <row r="65" spans="2:21" ht="15" x14ac:dyDescent="0.25">
      <c r="B65" s="9" t="s">
        <v>389</v>
      </c>
      <c r="C65" s="3" t="s">
        <v>390</v>
      </c>
      <c r="D65" s="3" t="s">
        <v>134</v>
      </c>
      <c r="E65" s="3"/>
      <c r="F65" s="3" t="s">
        <v>384</v>
      </c>
      <c r="G65" s="3" t="s">
        <v>275</v>
      </c>
      <c r="H65" s="3" t="s">
        <v>371</v>
      </c>
      <c r="I65" s="3" t="s">
        <v>255</v>
      </c>
      <c r="J65" s="3"/>
      <c r="K65" s="8">
        <v>1.2000000000015822</v>
      </c>
      <c r="L65" s="3" t="s">
        <v>77</v>
      </c>
      <c r="M65" s="39">
        <v>3.7699999999999997E-2</v>
      </c>
      <c r="N65" s="39">
        <v>-5.2999999999592826E-3</v>
      </c>
      <c r="O65" s="8">
        <v>40606.11807179646</v>
      </c>
      <c r="P65" s="8">
        <v>115.93</v>
      </c>
      <c r="Q65" s="8">
        <v>0</v>
      </c>
      <c r="R65" s="8">
        <v>47.074672682330821</v>
      </c>
      <c r="S65" s="39">
        <v>1.1195075854936508E-4</v>
      </c>
      <c r="T65" s="39">
        <v>2.516739722418906E-3</v>
      </c>
      <c r="U65" s="39">
        <v>5.2019372514299747E-4</v>
      </c>
    </row>
    <row r="66" spans="2:21" ht="15" x14ac:dyDescent="0.25">
      <c r="B66" s="9" t="s">
        <v>391</v>
      </c>
      <c r="C66" s="3" t="s">
        <v>392</v>
      </c>
      <c r="D66" s="3" t="s">
        <v>134</v>
      </c>
      <c r="E66" s="3"/>
      <c r="F66" s="3" t="s">
        <v>393</v>
      </c>
      <c r="G66" s="3" t="s">
        <v>275</v>
      </c>
      <c r="H66" s="3" t="s">
        <v>378</v>
      </c>
      <c r="I66" s="3" t="s">
        <v>76</v>
      </c>
      <c r="J66" s="3"/>
      <c r="K66" s="8">
        <v>5.9500000000014186</v>
      </c>
      <c r="L66" s="3" t="s">
        <v>77</v>
      </c>
      <c r="M66" s="39">
        <v>3.3000000000000002E-2</v>
      </c>
      <c r="N66" s="39">
        <v>1.4600000000001905E-2</v>
      </c>
      <c r="O66" s="8">
        <v>27245.686842052022</v>
      </c>
      <c r="P66" s="8">
        <v>112.07</v>
      </c>
      <c r="Q66" s="8">
        <v>0</v>
      </c>
      <c r="R66" s="8">
        <v>30.534241245863733</v>
      </c>
      <c r="S66" s="39">
        <v>1.8118762720505186E-4</v>
      </c>
      <c r="T66" s="39">
        <v>1.6324433810929275E-3</v>
      </c>
      <c r="U66" s="39">
        <v>3.3741542517538669E-4</v>
      </c>
    </row>
    <row r="67" spans="2:21" ht="15" x14ac:dyDescent="0.25">
      <c r="B67" s="9" t="s">
        <v>394</v>
      </c>
      <c r="C67" s="3" t="s">
        <v>395</v>
      </c>
      <c r="D67" s="3" t="s">
        <v>134</v>
      </c>
      <c r="E67" s="3"/>
      <c r="F67" s="3" t="s">
        <v>396</v>
      </c>
      <c r="G67" s="3" t="s">
        <v>275</v>
      </c>
      <c r="H67" s="3" t="s">
        <v>371</v>
      </c>
      <c r="I67" s="3" t="s">
        <v>255</v>
      </c>
      <c r="J67" s="3"/>
      <c r="K67" s="8">
        <v>6.4099999999998012</v>
      </c>
      <c r="L67" s="3" t="s">
        <v>77</v>
      </c>
      <c r="M67" s="39">
        <v>0.04</v>
      </c>
      <c r="N67" s="39">
        <v>2.3099999999996776E-2</v>
      </c>
      <c r="O67" s="8">
        <v>200996.12440348344</v>
      </c>
      <c r="P67" s="8">
        <v>112.32</v>
      </c>
      <c r="Q67" s="8">
        <v>0</v>
      </c>
      <c r="R67" s="8">
        <v>225.7588469276306</v>
      </c>
      <c r="S67" s="39">
        <v>6.7954579906992876E-5</v>
      </c>
      <c r="T67" s="39">
        <v>1.2069680475197837E-2</v>
      </c>
      <c r="U67" s="39">
        <v>2.4947244213415769E-3</v>
      </c>
    </row>
    <row r="68" spans="2:21" ht="15" x14ac:dyDescent="0.25">
      <c r="B68" s="9" t="s">
        <v>397</v>
      </c>
      <c r="C68" s="3" t="s">
        <v>398</v>
      </c>
      <c r="D68" s="3" t="s">
        <v>134</v>
      </c>
      <c r="E68" s="3"/>
      <c r="F68" s="3" t="s">
        <v>396</v>
      </c>
      <c r="G68" s="3" t="s">
        <v>275</v>
      </c>
      <c r="H68" s="3" t="s">
        <v>371</v>
      </c>
      <c r="I68" s="3" t="s">
        <v>255</v>
      </c>
      <c r="J68" s="3"/>
      <c r="K68" s="8">
        <v>6.6999999999987807</v>
      </c>
      <c r="L68" s="3" t="s">
        <v>77</v>
      </c>
      <c r="M68" s="39">
        <v>2.7799999999999998E-2</v>
      </c>
      <c r="N68" s="39">
        <v>2.5299999999996426E-2</v>
      </c>
      <c r="O68" s="8">
        <v>34694.512190959373</v>
      </c>
      <c r="P68" s="8">
        <v>104.02</v>
      </c>
      <c r="Q68" s="8">
        <v>0</v>
      </c>
      <c r="R68" s="8">
        <v>36.089231586460485</v>
      </c>
      <c r="S68" s="39">
        <v>2.7525321899626466E-5</v>
      </c>
      <c r="T68" s="39">
        <v>1.929428236243724E-3</v>
      </c>
      <c r="U68" s="39">
        <v>3.9880026236604462E-4</v>
      </c>
    </row>
    <row r="69" spans="2:21" ht="15" x14ac:dyDescent="0.25">
      <c r="B69" s="9" t="s">
        <v>399</v>
      </c>
      <c r="C69" s="3" t="s">
        <v>400</v>
      </c>
      <c r="D69" s="3" t="s">
        <v>134</v>
      </c>
      <c r="E69" s="3"/>
      <c r="F69" s="3" t="s">
        <v>316</v>
      </c>
      <c r="G69" s="3" t="s">
        <v>253</v>
      </c>
      <c r="H69" s="3" t="s">
        <v>378</v>
      </c>
      <c r="I69" s="3" t="s">
        <v>76</v>
      </c>
      <c r="J69" s="3"/>
      <c r="K69" s="8">
        <v>1.4899999999993128</v>
      </c>
      <c r="L69" s="3" t="s">
        <v>77</v>
      </c>
      <c r="M69" s="39">
        <v>6.4000000000000001E-2</v>
      </c>
      <c r="N69" s="39">
        <v>-2.3000000000046607E-3</v>
      </c>
      <c r="O69" s="8">
        <v>24784.714448980438</v>
      </c>
      <c r="P69" s="8">
        <v>126.64</v>
      </c>
      <c r="Q69" s="8">
        <v>0</v>
      </c>
      <c r="R69" s="8">
        <v>31.387362380669302</v>
      </c>
      <c r="S69" s="39">
        <v>1.9796406133306742E-5</v>
      </c>
      <c r="T69" s="39">
        <v>1.678053551608381E-3</v>
      </c>
      <c r="U69" s="39">
        <v>3.468427506526662E-4</v>
      </c>
    </row>
    <row r="70" spans="2:21" ht="15" x14ac:dyDescent="0.25">
      <c r="B70" s="9" t="s">
        <v>401</v>
      </c>
      <c r="C70" s="3" t="s">
        <v>402</v>
      </c>
      <c r="D70" s="3" t="s">
        <v>134</v>
      </c>
      <c r="E70" s="3"/>
      <c r="F70" s="3" t="s">
        <v>321</v>
      </c>
      <c r="G70" s="3" t="s">
        <v>253</v>
      </c>
      <c r="H70" s="3" t="s">
        <v>378</v>
      </c>
      <c r="I70" s="3" t="s">
        <v>76</v>
      </c>
      <c r="J70" s="3"/>
      <c r="K70" s="8">
        <v>0.25999999857251654</v>
      </c>
      <c r="L70" s="3" t="s">
        <v>77</v>
      </c>
      <c r="M70" s="39">
        <v>4.8499999999999995E-2</v>
      </c>
      <c r="N70" s="39">
        <v>5.9999999899732048E-3</v>
      </c>
      <c r="O70" s="8">
        <v>41.460828201573769</v>
      </c>
      <c r="P70" s="8">
        <v>108.32</v>
      </c>
      <c r="Q70" s="8">
        <v>0</v>
      </c>
      <c r="R70" s="8">
        <v>4.491036901651118E-2</v>
      </c>
      <c r="S70" s="39">
        <v>2.7640552134382516E-7</v>
      </c>
      <c r="T70" s="39">
        <v>2.4010301763557286E-6</v>
      </c>
      <c r="U70" s="39">
        <v>4.9627731485033605E-7</v>
      </c>
    </row>
    <row r="71" spans="2:21" ht="15" x14ac:dyDescent="0.25">
      <c r="B71" s="9" t="s">
        <v>403</v>
      </c>
      <c r="C71" s="3" t="s">
        <v>404</v>
      </c>
      <c r="D71" s="3" t="s">
        <v>134</v>
      </c>
      <c r="E71" s="3"/>
      <c r="F71" s="3" t="s">
        <v>405</v>
      </c>
      <c r="G71" s="3" t="s">
        <v>275</v>
      </c>
      <c r="H71" s="3" t="s">
        <v>371</v>
      </c>
      <c r="I71" s="3" t="s">
        <v>255</v>
      </c>
      <c r="J71" s="3"/>
      <c r="K71" s="8">
        <v>6.2600000000021359</v>
      </c>
      <c r="L71" s="3" t="s">
        <v>77</v>
      </c>
      <c r="M71" s="39">
        <v>1.5800000000000002E-2</v>
      </c>
      <c r="N71" s="39">
        <v>1.2899999999992036E-2</v>
      </c>
      <c r="O71" s="8">
        <v>42645.42226938939</v>
      </c>
      <c r="P71" s="8">
        <v>103.65</v>
      </c>
      <c r="Q71" s="8">
        <v>0</v>
      </c>
      <c r="R71" s="8">
        <v>44.201980181208</v>
      </c>
      <c r="S71" s="39">
        <v>1.0549426155833948E-4</v>
      </c>
      <c r="T71" s="39">
        <v>2.3631577872526444E-3</v>
      </c>
      <c r="U71" s="39">
        <v>4.8844933844415309E-4</v>
      </c>
    </row>
    <row r="72" spans="2:21" ht="15" x14ac:dyDescent="0.25">
      <c r="B72" s="9" t="s">
        <v>406</v>
      </c>
      <c r="C72" s="3" t="s">
        <v>407</v>
      </c>
      <c r="D72" s="3" t="s">
        <v>134</v>
      </c>
      <c r="E72" s="3"/>
      <c r="F72" s="3" t="s">
        <v>405</v>
      </c>
      <c r="G72" s="3" t="s">
        <v>275</v>
      </c>
      <c r="H72" s="3" t="s">
        <v>371</v>
      </c>
      <c r="I72" s="3" t="s">
        <v>255</v>
      </c>
      <c r="J72" s="3"/>
      <c r="K72" s="8">
        <v>7.1599999999998953</v>
      </c>
      <c r="L72" s="3" t="s">
        <v>77</v>
      </c>
      <c r="M72" s="39">
        <v>2.4E-2</v>
      </c>
      <c r="N72" s="39">
        <v>2.2999999999997345E-2</v>
      </c>
      <c r="O72" s="8">
        <v>58579.719758764688</v>
      </c>
      <c r="P72" s="8">
        <v>102.27</v>
      </c>
      <c r="Q72" s="8">
        <v>0</v>
      </c>
      <c r="R72" s="8">
        <v>59.909479394836168</v>
      </c>
      <c r="S72" s="39">
        <v>1.2715583958837858E-4</v>
      </c>
      <c r="T72" s="39">
        <v>3.202923312072527E-3</v>
      </c>
      <c r="U72" s="39">
        <v>6.620234083852672E-4</v>
      </c>
    </row>
    <row r="73" spans="2:21" ht="15" x14ac:dyDescent="0.25">
      <c r="B73" s="9" t="s">
        <v>408</v>
      </c>
      <c r="C73" s="3" t="s">
        <v>409</v>
      </c>
      <c r="D73" s="3" t="s">
        <v>134</v>
      </c>
      <c r="E73" s="3"/>
      <c r="F73" s="3" t="s">
        <v>410</v>
      </c>
      <c r="G73" s="3" t="s">
        <v>411</v>
      </c>
      <c r="H73" s="3" t="s">
        <v>378</v>
      </c>
      <c r="I73" s="3" t="s">
        <v>76</v>
      </c>
      <c r="J73" s="3"/>
      <c r="K73" s="8">
        <v>4.9700000000010167</v>
      </c>
      <c r="L73" s="3" t="s">
        <v>77</v>
      </c>
      <c r="M73" s="39">
        <v>2.3199999999999998E-2</v>
      </c>
      <c r="N73" s="39">
        <v>8.8000000000037007E-3</v>
      </c>
      <c r="O73" s="8">
        <v>46718.551556629638</v>
      </c>
      <c r="P73" s="8">
        <v>108.26</v>
      </c>
      <c r="Q73" s="8">
        <v>0</v>
      </c>
      <c r="R73" s="8">
        <v>50.577503919454927</v>
      </c>
      <c r="S73" s="39">
        <v>1.2805005826192322E-4</v>
      </c>
      <c r="T73" s="39">
        <v>2.7040105840750277E-3</v>
      </c>
      <c r="U73" s="39">
        <v>5.5890139374609269E-4</v>
      </c>
    </row>
    <row r="74" spans="2:21" ht="15" x14ac:dyDescent="0.25">
      <c r="B74" s="9" t="s">
        <v>412</v>
      </c>
      <c r="C74" s="3" t="s">
        <v>413</v>
      </c>
      <c r="D74" s="3" t="s">
        <v>134</v>
      </c>
      <c r="E74" s="3"/>
      <c r="F74" s="3" t="s">
        <v>410</v>
      </c>
      <c r="G74" s="3" t="s">
        <v>411</v>
      </c>
      <c r="H74" s="3" t="s">
        <v>371</v>
      </c>
      <c r="I74" s="3" t="s">
        <v>255</v>
      </c>
      <c r="J74" s="3"/>
      <c r="K74" s="8">
        <v>6.3399999999990255</v>
      </c>
      <c r="L74" s="3" t="s">
        <v>77</v>
      </c>
      <c r="M74" s="39">
        <v>2.4799999999999999E-2</v>
      </c>
      <c r="N74" s="39">
        <v>1.2800000000003191E-2</v>
      </c>
      <c r="O74" s="8">
        <v>79641.215948656652</v>
      </c>
      <c r="P74" s="8">
        <v>108.66</v>
      </c>
      <c r="Q74" s="8">
        <v>0</v>
      </c>
      <c r="R74" s="8">
        <v>86.538145256928104</v>
      </c>
      <c r="S74" s="39">
        <v>1.8806094243445544E-4</v>
      </c>
      <c r="T74" s="39">
        <v>4.6265640367227825E-3</v>
      </c>
      <c r="U74" s="39">
        <v>9.5628068307448771E-4</v>
      </c>
    </row>
    <row r="75" spans="2:21" ht="15" x14ac:dyDescent="0.25">
      <c r="B75" s="9" t="s">
        <v>414</v>
      </c>
      <c r="C75" s="3" t="s">
        <v>415</v>
      </c>
      <c r="D75" s="3" t="s">
        <v>134</v>
      </c>
      <c r="E75" s="3"/>
      <c r="F75" s="3" t="s">
        <v>416</v>
      </c>
      <c r="G75" s="3" t="s">
        <v>275</v>
      </c>
      <c r="H75" s="3" t="s">
        <v>378</v>
      </c>
      <c r="I75" s="3" t="s">
        <v>76</v>
      </c>
      <c r="J75" s="3"/>
      <c r="K75" s="8">
        <v>6.6900000000001478</v>
      </c>
      <c r="L75" s="3" t="s">
        <v>77</v>
      </c>
      <c r="M75" s="39">
        <v>2.6000000000000002E-2</v>
      </c>
      <c r="N75" s="39">
        <v>1.629999999999952E-2</v>
      </c>
      <c r="O75" s="8">
        <v>69654.191254413599</v>
      </c>
      <c r="P75" s="8">
        <v>107.82</v>
      </c>
      <c r="Q75" s="8">
        <v>0</v>
      </c>
      <c r="R75" s="8">
        <v>75.101149010493074</v>
      </c>
      <c r="S75" s="39">
        <v>1.8294353328747017E-4</v>
      </c>
      <c r="T75" s="39">
        <v>4.0151111870598928E-3</v>
      </c>
      <c r="U75" s="39">
        <v>8.2989735754341915E-4</v>
      </c>
    </row>
    <row r="76" spans="2:21" ht="15" x14ac:dyDescent="0.25">
      <c r="B76" s="9" t="s">
        <v>417</v>
      </c>
      <c r="C76" s="3" t="s">
        <v>418</v>
      </c>
      <c r="D76" s="3" t="s">
        <v>134</v>
      </c>
      <c r="E76" s="3"/>
      <c r="F76" s="3" t="s">
        <v>252</v>
      </c>
      <c r="G76" s="3" t="s">
        <v>253</v>
      </c>
      <c r="H76" s="3" t="s">
        <v>371</v>
      </c>
      <c r="I76" s="3" t="s">
        <v>255</v>
      </c>
      <c r="J76" s="3"/>
      <c r="K76" s="8">
        <v>4.120000000000636</v>
      </c>
      <c r="L76" s="3" t="s">
        <v>77</v>
      </c>
      <c r="M76" s="39">
        <v>1.06E-2</v>
      </c>
      <c r="N76" s="39">
        <v>1.370000000000313E-2</v>
      </c>
      <c r="O76" s="8">
        <v>2.360898018721072</v>
      </c>
      <c r="P76" s="8">
        <v>5033000</v>
      </c>
      <c r="Q76" s="8">
        <v>0</v>
      </c>
      <c r="R76" s="8">
        <v>118.82399699917752</v>
      </c>
      <c r="S76" s="39">
        <v>1.7386390888291271E-4</v>
      </c>
      <c r="T76" s="39">
        <v>6.3526532673409564E-3</v>
      </c>
      <c r="U76" s="39">
        <v>1.3130520960283397E-3</v>
      </c>
    </row>
    <row r="77" spans="2:21" ht="15" x14ac:dyDescent="0.25">
      <c r="B77" s="9" t="s">
        <v>419</v>
      </c>
      <c r="C77" s="3" t="s">
        <v>420</v>
      </c>
      <c r="D77" s="3" t="s">
        <v>134</v>
      </c>
      <c r="E77" s="3"/>
      <c r="F77" s="3" t="s">
        <v>340</v>
      </c>
      <c r="G77" s="3" t="s">
        <v>275</v>
      </c>
      <c r="H77" s="3" t="s">
        <v>378</v>
      </c>
      <c r="I77" s="3" t="s">
        <v>76</v>
      </c>
      <c r="J77" s="3"/>
      <c r="K77" s="8">
        <v>2.4299999999956712</v>
      </c>
      <c r="L77" s="3" t="s">
        <v>77</v>
      </c>
      <c r="M77" s="39">
        <v>4.9000000000000002E-2</v>
      </c>
      <c r="N77" s="39">
        <v>3.3999999999241469E-3</v>
      </c>
      <c r="O77" s="8">
        <v>15076.680401816617</v>
      </c>
      <c r="P77" s="8">
        <v>117.47</v>
      </c>
      <c r="Q77" s="8">
        <v>2.5949977420793857</v>
      </c>
      <c r="R77" s="8">
        <v>17.353810886704707</v>
      </c>
      <c r="S77" s="39">
        <v>1.8892705948054305E-5</v>
      </c>
      <c r="T77" s="39">
        <v>9.2778181355913144E-4</v>
      </c>
      <c r="U77" s="39">
        <v>1.9176646413455323E-4</v>
      </c>
    </row>
    <row r="78" spans="2:21" ht="15" x14ac:dyDescent="0.25">
      <c r="B78" s="9" t="s">
        <v>421</v>
      </c>
      <c r="C78" s="3" t="s">
        <v>422</v>
      </c>
      <c r="D78" s="3" t="s">
        <v>134</v>
      </c>
      <c r="E78" s="3"/>
      <c r="F78" s="3" t="s">
        <v>340</v>
      </c>
      <c r="G78" s="3" t="s">
        <v>275</v>
      </c>
      <c r="H78" s="3" t="s">
        <v>378</v>
      </c>
      <c r="I78" s="3" t="s">
        <v>76</v>
      </c>
      <c r="J78" s="3"/>
      <c r="K78" s="8">
        <v>7.2699999999950045</v>
      </c>
      <c r="L78" s="3" t="s">
        <v>77</v>
      </c>
      <c r="M78" s="39">
        <v>2.2499999999999999E-2</v>
      </c>
      <c r="N78" s="39">
        <v>2.4200000000011636E-2</v>
      </c>
      <c r="O78" s="8">
        <v>29585.941129722243</v>
      </c>
      <c r="P78" s="8">
        <v>100.94</v>
      </c>
      <c r="Q78" s="8">
        <v>0</v>
      </c>
      <c r="R78" s="8">
        <v>29.864048969135055</v>
      </c>
      <c r="S78" s="39">
        <v>1.5734440832046635E-4</v>
      </c>
      <c r="T78" s="39">
        <v>1.5966130836443694E-3</v>
      </c>
      <c r="U78" s="39">
        <v>3.3000953582707025E-4</v>
      </c>
    </row>
    <row r="79" spans="2:21" ht="15" x14ac:dyDescent="0.25">
      <c r="B79" s="9" t="s">
        <v>423</v>
      </c>
      <c r="C79" s="3" t="s">
        <v>424</v>
      </c>
      <c r="D79" s="3" t="s">
        <v>134</v>
      </c>
      <c r="E79" s="3"/>
      <c r="F79" s="3" t="s">
        <v>340</v>
      </c>
      <c r="G79" s="3" t="s">
        <v>275</v>
      </c>
      <c r="H79" s="3" t="s">
        <v>378</v>
      </c>
      <c r="I79" s="3" t="s">
        <v>76</v>
      </c>
      <c r="J79" s="3"/>
      <c r="K79" s="8">
        <v>5.8699999999997488</v>
      </c>
      <c r="L79" s="3" t="s">
        <v>77</v>
      </c>
      <c r="M79" s="39">
        <v>2.3E-2</v>
      </c>
      <c r="N79" s="39">
        <v>1.809999999999511E-2</v>
      </c>
      <c r="O79" s="8">
        <v>148724.02047441778</v>
      </c>
      <c r="P79" s="8">
        <v>105.3</v>
      </c>
      <c r="Q79" s="8">
        <v>0</v>
      </c>
      <c r="R79" s="8">
        <v>156.60639356503972</v>
      </c>
      <c r="S79" s="39">
        <v>1.0545027254820274E-4</v>
      </c>
      <c r="T79" s="39">
        <v>8.3726026972002921E-3</v>
      </c>
      <c r="U79" s="39">
        <v>1.7305625001272917E-3</v>
      </c>
    </row>
    <row r="80" spans="2:21" ht="15" x14ac:dyDescent="0.25">
      <c r="B80" s="9" t="s">
        <v>425</v>
      </c>
      <c r="C80" s="3" t="s">
        <v>426</v>
      </c>
      <c r="D80" s="3" t="s">
        <v>134</v>
      </c>
      <c r="E80" s="3"/>
      <c r="F80" s="3" t="s">
        <v>340</v>
      </c>
      <c r="G80" s="3" t="s">
        <v>275</v>
      </c>
      <c r="H80" s="3" t="s">
        <v>378</v>
      </c>
      <c r="I80" s="3" t="s">
        <v>76</v>
      </c>
      <c r="J80" s="3"/>
      <c r="K80" s="8">
        <v>2.3099999999968017</v>
      </c>
      <c r="L80" s="3" t="s">
        <v>77</v>
      </c>
      <c r="M80" s="39">
        <v>5.8499999999999996E-2</v>
      </c>
      <c r="N80" s="39">
        <v>3.4000000000399258E-3</v>
      </c>
      <c r="O80" s="8">
        <v>12158.676605238812</v>
      </c>
      <c r="P80" s="8">
        <v>125.02</v>
      </c>
      <c r="Q80" s="8">
        <v>0</v>
      </c>
      <c r="R80" s="8">
        <v>15.200777493424354</v>
      </c>
      <c r="S80" s="39">
        <v>1.0323399342431311E-5</v>
      </c>
      <c r="T80" s="39">
        <v>8.1267480684388607E-4</v>
      </c>
      <c r="U80" s="39">
        <v>1.6797459480461186E-4</v>
      </c>
    </row>
    <row r="81" spans="2:21" ht="15" x14ac:dyDescent="0.25">
      <c r="B81" s="9" t="s">
        <v>427</v>
      </c>
      <c r="C81" s="3" t="s">
        <v>428</v>
      </c>
      <c r="D81" s="3" t="s">
        <v>134</v>
      </c>
      <c r="E81" s="3"/>
      <c r="F81" s="3" t="s">
        <v>429</v>
      </c>
      <c r="G81" s="3" t="s">
        <v>411</v>
      </c>
      <c r="H81" s="3" t="s">
        <v>371</v>
      </c>
      <c r="I81" s="3" t="s">
        <v>255</v>
      </c>
      <c r="J81" s="3"/>
      <c r="K81" s="8">
        <v>2.2099999999877658</v>
      </c>
      <c r="L81" s="3" t="s">
        <v>77</v>
      </c>
      <c r="M81" s="39">
        <v>4.0500000000000001E-2</v>
      </c>
      <c r="N81" s="39">
        <v>2.9999999987716518E-4</v>
      </c>
      <c r="O81" s="8">
        <v>9132.707995037299</v>
      </c>
      <c r="P81" s="8">
        <v>132.85</v>
      </c>
      <c r="Q81" s="8">
        <v>0</v>
      </c>
      <c r="R81" s="8">
        <v>12.132802584683738</v>
      </c>
      <c r="S81" s="39">
        <v>6.2787257588180651E-5</v>
      </c>
      <c r="T81" s="39">
        <v>6.4865254433519389E-4</v>
      </c>
      <c r="U81" s="39">
        <v>1.3407226037537949E-4</v>
      </c>
    </row>
    <row r="82" spans="2:21" ht="15" x14ac:dyDescent="0.25">
      <c r="B82" s="9" t="s">
        <v>430</v>
      </c>
      <c r="C82" s="3" t="s">
        <v>431</v>
      </c>
      <c r="D82" s="3" t="s">
        <v>134</v>
      </c>
      <c r="E82" s="3"/>
      <c r="F82" s="3" t="s">
        <v>432</v>
      </c>
      <c r="G82" s="3" t="s">
        <v>275</v>
      </c>
      <c r="H82" s="3" t="s">
        <v>371</v>
      </c>
      <c r="I82" s="3" t="s">
        <v>255</v>
      </c>
      <c r="J82" s="3"/>
      <c r="K82" s="8">
        <v>2.1099999999994918</v>
      </c>
      <c r="L82" s="3" t="s">
        <v>77</v>
      </c>
      <c r="M82" s="39">
        <v>2.75E-2</v>
      </c>
      <c r="N82" s="39">
        <v>4.9999999998620733E-4</v>
      </c>
      <c r="O82" s="8">
        <v>31933.954811443036</v>
      </c>
      <c r="P82" s="8">
        <v>107.88</v>
      </c>
      <c r="Q82" s="8">
        <v>0</v>
      </c>
      <c r="R82" s="8">
        <v>34.450350452170227</v>
      </c>
      <c r="S82" s="39">
        <v>1.6156329588498723E-4</v>
      </c>
      <c r="T82" s="39">
        <v>1.8418092042681836E-3</v>
      </c>
      <c r="U82" s="39">
        <v>3.8068997856086334E-4</v>
      </c>
    </row>
    <row r="83" spans="2:21" ht="15" x14ac:dyDescent="0.25">
      <c r="B83" s="9" t="s">
        <v>433</v>
      </c>
      <c r="C83" s="3" t="s">
        <v>434</v>
      </c>
      <c r="D83" s="3" t="s">
        <v>134</v>
      </c>
      <c r="E83" s="3"/>
      <c r="F83" s="3" t="s">
        <v>432</v>
      </c>
      <c r="G83" s="3" t="s">
        <v>275</v>
      </c>
      <c r="H83" s="3" t="s">
        <v>371</v>
      </c>
      <c r="I83" s="3" t="s">
        <v>255</v>
      </c>
      <c r="J83" s="3"/>
      <c r="K83" s="8">
        <v>4.1200000000016308</v>
      </c>
      <c r="L83" s="3" t="s">
        <v>77</v>
      </c>
      <c r="M83" s="39">
        <v>2.75E-2</v>
      </c>
      <c r="N83" s="39">
        <v>7.8999999999964533E-3</v>
      </c>
      <c r="O83" s="8">
        <v>42781.310595523501</v>
      </c>
      <c r="P83" s="8">
        <v>108.86</v>
      </c>
      <c r="Q83" s="8">
        <v>0</v>
      </c>
      <c r="R83" s="8">
        <v>46.571734712915649</v>
      </c>
      <c r="S83" s="39">
        <v>9.1968008890302785E-5</v>
      </c>
      <c r="T83" s="39">
        <v>2.4898512940259676E-3</v>
      </c>
      <c r="U83" s="39">
        <v>5.1463606194709097E-4</v>
      </c>
    </row>
    <row r="84" spans="2:21" ht="15" x14ac:dyDescent="0.25">
      <c r="B84" s="9" t="s">
        <v>435</v>
      </c>
      <c r="C84" s="3" t="s">
        <v>436</v>
      </c>
      <c r="D84" s="3" t="s">
        <v>134</v>
      </c>
      <c r="E84" s="3"/>
      <c r="F84" s="3" t="s">
        <v>432</v>
      </c>
      <c r="G84" s="3" t="s">
        <v>275</v>
      </c>
      <c r="H84" s="3" t="s">
        <v>371</v>
      </c>
      <c r="I84" s="3" t="s">
        <v>255</v>
      </c>
      <c r="J84" s="3"/>
      <c r="K84" s="8">
        <v>6.9000000000027057</v>
      </c>
      <c r="L84" s="3" t="s">
        <v>77</v>
      </c>
      <c r="M84" s="39">
        <v>1.9599999999999999E-2</v>
      </c>
      <c r="N84" s="39">
        <v>1.8499999999975984E-2</v>
      </c>
      <c r="O84" s="8">
        <v>31532.334454454009</v>
      </c>
      <c r="P84" s="8">
        <v>102.53</v>
      </c>
      <c r="Q84" s="8">
        <v>0</v>
      </c>
      <c r="R84" s="8">
        <v>32.330102516832227</v>
      </c>
      <c r="S84" s="39">
        <v>4.8956212902390139E-5</v>
      </c>
      <c r="T84" s="39">
        <v>1.7284549970865222E-3</v>
      </c>
      <c r="U84" s="39">
        <v>3.572604014897049E-4</v>
      </c>
    </row>
    <row r="85" spans="2:21" ht="15" x14ac:dyDescent="0.25">
      <c r="B85" s="9" t="s">
        <v>437</v>
      </c>
      <c r="C85" s="3" t="s">
        <v>438</v>
      </c>
      <c r="D85" s="3" t="s">
        <v>134</v>
      </c>
      <c r="E85" s="3"/>
      <c r="F85" s="3" t="s">
        <v>268</v>
      </c>
      <c r="G85" s="3" t="s">
        <v>253</v>
      </c>
      <c r="H85" s="3" t="s">
        <v>371</v>
      </c>
      <c r="I85" s="3" t="s">
        <v>255</v>
      </c>
      <c r="J85" s="3"/>
      <c r="K85" s="8">
        <v>4.4599999999998747</v>
      </c>
      <c r="L85" s="3" t="s">
        <v>77</v>
      </c>
      <c r="M85" s="39">
        <v>1.4199999999999999E-2</v>
      </c>
      <c r="N85" s="39">
        <v>1.4399999999997627E-2</v>
      </c>
      <c r="O85" s="8">
        <v>3.6011690918404478</v>
      </c>
      <c r="P85" s="8">
        <v>5070000</v>
      </c>
      <c r="Q85" s="8">
        <v>0</v>
      </c>
      <c r="R85" s="8">
        <v>182.57927193303505</v>
      </c>
      <c r="S85" s="39">
        <v>1.6992257310623543E-4</v>
      </c>
      <c r="T85" s="39">
        <v>9.7611832431638897E-3</v>
      </c>
      <c r="U85" s="39">
        <v>2.0175730640054068E-3</v>
      </c>
    </row>
    <row r="86" spans="2:21" ht="15" x14ac:dyDescent="0.25">
      <c r="B86" s="9" t="s">
        <v>439</v>
      </c>
      <c r="C86" s="3" t="s">
        <v>440</v>
      </c>
      <c r="D86" s="3" t="s">
        <v>134</v>
      </c>
      <c r="E86" s="3"/>
      <c r="F86" s="3" t="s">
        <v>268</v>
      </c>
      <c r="G86" s="3" t="s">
        <v>253</v>
      </c>
      <c r="H86" s="3" t="s">
        <v>371</v>
      </c>
      <c r="I86" s="3" t="s">
        <v>255</v>
      </c>
      <c r="J86" s="3"/>
      <c r="K86" s="8">
        <v>5.0600000000002696</v>
      </c>
      <c r="L86" s="3" t="s">
        <v>77</v>
      </c>
      <c r="M86" s="39">
        <v>1.5900000000000001E-2</v>
      </c>
      <c r="N86" s="39">
        <v>1.5599999999996285E-2</v>
      </c>
      <c r="O86" s="8">
        <v>2.7707678941487601</v>
      </c>
      <c r="P86" s="8">
        <v>5039000</v>
      </c>
      <c r="Q86" s="8">
        <v>0</v>
      </c>
      <c r="R86" s="8">
        <v>139.61899518726133</v>
      </c>
      <c r="S86" s="39">
        <v>1.850880356812799E-4</v>
      </c>
      <c r="T86" s="39">
        <v>7.4644102905018104E-3</v>
      </c>
      <c r="U86" s="39">
        <v>1.542845038929915E-3</v>
      </c>
    </row>
    <row r="87" spans="2:21" ht="15" x14ac:dyDescent="0.25">
      <c r="B87" s="9" t="s">
        <v>441</v>
      </c>
      <c r="C87" s="3" t="s">
        <v>442</v>
      </c>
      <c r="D87" s="3" t="s">
        <v>134</v>
      </c>
      <c r="E87" s="3"/>
      <c r="F87" s="3" t="s">
        <v>443</v>
      </c>
      <c r="G87" s="3" t="s">
        <v>444</v>
      </c>
      <c r="H87" s="3" t="s">
        <v>378</v>
      </c>
      <c r="I87" s="3" t="s">
        <v>76</v>
      </c>
      <c r="J87" s="3"/>
      <c r="K87" s="8">
        <v>4.940000000001791</v>
      </c>
      <c r="L87" s="3" t="s">
        <v>77</v>
      </c>
      <c r="M87" s="39">
        <v>1.9400000000000001E-2</v>
      </c>
      <c r="N87" s="39">
        <v>8.8999999999978957E-3</v>
      </c>
      <c r="O87" s="8">
        <v>25111.603748235655</v>
      </c>
      <c r="P87" s="8">
        <v>106.94</v>
      </c>
      <c r="Q87" s="8">
        <v>0</v>
      </c>
      <c r="R87" s="8">
        <v>26.85434904296557</v>
      </c>
      <c r="S87" s="39">
        <v>3.7909395357304836E-5</v>
      </c>
      <c r="T87" s="39">
        <v>1.4357063598129135E-3</v>
      </c>
      <c r="U87" s="39">
        <v>2.967511629707815E-4</v>
      </c>
    </row>
    <row r="88" spans="2:21" ht="15" x14ac:dyDescent="0.25">
      <c r="B88" s="9" t="s">
        <v>445</v>
      </c>
      <c r="C88" s="3" t="s">
        <v>446</v>
      </c>
      <c r="D88" s="3" t="s">
        <v>134</v>
      </c>
      <c r="E88" s="3"/>
      <c r="F88" s="3" t="s">
        <v>443</v>
      </c>
      <c r="G88" s="3" t="s">
        <v>444</v>
      </c>
      <c r="H88" s="3" t="s">
        <v>378</v>
      </c>
      <c r="I88" s="3" t="s">
        <v>76</v>
      </c>
      <c r="J88" s="3"/>
      <c r="K88" s="8">
        <v>6.8399999999997156</v>
      </c>
      <c r="L88" s="3" t="s">
        <v>77</v>
      </c>
      <c r="M88" s="39">
        <v>1.23E-2</v>
      </c>
      <c r="N88" s="39">
        <v>1.4000000000003621E-2</v>
      </c>
      <c r="O88" s="8">
        <v>55797.827312150228</v>
      </c>
      <c r="P88" s="8">
        <v>100.07</v>
      </c>
      <c r="Q88" s="8">
        <v>0</v>
      </c>
      <c r="R88" s="8">
        <v>55.836885793361603</v>
      </c>
      <c r="S88" s="39">
        <v>5.2660275441094392E-5</v>
      </c>
      <c r="T88" s="39">
        <v>2.9851914085653733E-3</v>
      </c>
      <c r="U88" s="39">
        <v>6.1701964063013261E-4</v>
      </c>
    </row>
    <row r="89" spans="2:21" ht="15" x14ac:dyDescent="0.25">
      <c r="B89" s="9" t="s">
        <v>447</v>
      </c>
      <c r="C89" s="3" t="s">
        <v>448</v>
      </c>
      <c r="D89" s="3" t="s">
        <v>134</v>
      </c>
      <c r="E89" s="3"/>
      <c r="F89" s="3" t="s">
        <v>449</v>
      </c>
      <c r="G89" s="3" t="s">
        <v>411</v>
      </c>
      <c r="H89" s="3" t="s">
        <v>371</v>
      </c>
      <c r="I89" s="3" t="s">
        <v>255</v>
      </c>
      <c r="J89" s="3"/>
      <c r="K89" s="8">
        <v>1.0000000000057376</v>
      </c>
      <c r="L89" s="3" t="s">
        <v>77</v>
      </c>
      <c r="M89" s="39">
        <v>3.6000000000000004E-2</v>
      </c>
      <c r="N89" s="39">
        <v>-9.9000000000194106E-3</v>
      </c>
      <c r="O89" s="8">
        <v>9147.5842466756349</v>
      </c>
      <c r="P89" s="8">
        <v>111.75</v>
      </c>
      <c r="Q89" s="8">
        <v>0</v>
      </c>
      <c r="R89" s="8">
        <v>10.222425392964702</v>
      </c>
      <c r="S89" s="39">
        <v>2.2110995684620304E-5</v>
      </c>
      <c r="T89" s="39">
        <v>5.4651859651898326E-4</v>
      </c>
      <c r="U89" s="39">
        <v>1.1296183790904235E-4</v>
      </c>
    </row>
    <row r="90" spans="2:21" ht="15" x14ac:dyDescent="0.25">
      <c r="B90" s="9" t="s">
        <v>450</v>
      </c>
      <c r="C90" s="3" t="s">
        <v>451</v>
      </c>
      <c r="D90" s="3" t="s">
        <v>134</v>
      </c>
      <c r="E90" s="3"/>
      <c r="F90" s="3" t="s">
        <v>449</v>
      </c>
      <c r="G90" s="3" t="s">
        <v>411</v>
      </c>
      <c r="H90" s="3" t="s">
        <v>371</v>
      </c>
      <c r="I90" s="3" t="s">
        <v>255</v>
      </c>
      <c r="J90" s="3"/>
      <c r="K90" s="8">
        <v>7.409999999998818</v>
      </c>
      <c r="L90" s="3" t="s">
        <v>77</v>
      </c>
      <c r="M90" s="39">
        <v>2.2499999999999999E-2</v>
      </c>
      <c r="N90" s="39">
        <v>1.4700000000010377E-2</v>
      </c>
      <c r="O90" s="8">
        <v>78469.206400365249</v>
      </c>
      <c r="P90" s="8">
        <v>108.5</v>
      </c>
      <c r="Q90" s="8">
        <v>0</v>
      </c>
      <c r="R90" s="8">
        <v>85.139088940313897</v>
      </c>
      <c r="S90" s="39">
        <v>1.9180178850771861E-4</v>
      </c>
      <c r="T90" s="39">
        <v>4.5517666901817916E-3</v>
      </c>
      <c r="U90" s="39">
        <v>9.4082055822273169E-4</v>
      </c>
    </row>
    <row r="91" spans="2:21" ht="15" x14ac:dyDescent="0.25">
      <c r="B91" s="9" t="s">
        <v>452</v>
      </c>
      <c r="C91" s="3" t="s">
        <v>453</v>
      </c>
      <c r="D91" s="3" t="s">
        <v>134</v>
      </c>
      <c r="E91" s="3"/>
      <c r="F91" s="3" t="s">
        <v>370</v>
      </c>
      <c r="G91" s="3" t="s">
        <v>253</v>
      </c>
      <c r="H91" s="3" t="s">
        <v>454</v>
      </c>
      <c r="I91" s="3" t="s">
        <v>255</v>
      </c>
      <c r="J91" s="3"/>
      <c r="K91" s="8">
        <v>1.7400000000003524</v>
      </c>
      <c r="L91" s="3" t="s">
        <v>77</v>
      </c>
      <c r="M91" s="39">
        <v>4.1500000000000002E-2</v>
      </c>
      <c r="N91" s="39">
        <v>1.9999999999953635E-4</v>
      </c>
      <c r="O91" s="8">
        <v>38749.165585502487</v>
      </c>
      <c r="P91" s="8">
        <v>112.45</v>
      </c>
      <c r="Q91" s="8">
        <v>0</v>
      </c>
      <c r="R91" s="8">
        <v>43.573436703871621</v>
      </c>
      <c r="S91" s="39">
        <v>1.2877969253561038E-4</v>
      </c>
      <c r="T91" s="39">
        <v>2.3295541476191918E-3</v>
      </c>
      <c r="U91" s="39">
        <v>4.8150368477819215E-4</v>
      </c>
    </row>
    <row r="92" spans="2:21" ht="15" x14ac:dyDescent="0.25">
      <c r="B92" s="9" t="s">
        <v>455</v>
      </c>
      <c r="C92" s="3" t="s">
        <v>456</v>
      </c>
      <c r="D92" s="3" t="s">
        <v>134</v>
      </c>
      <c r="E92" s="3"/>
      <c r="F92" s="3" t="s">
        <v>457</v>
      </c>
      <c r="G92" s="3" t="s">
        <v>275</v>
      </c>
      <c r="H92" s="3" t="s">
        <v>458</v>
      </c>
      <c r="I92" s="3" t="s">
        <v>76</v>
      </c>
      <c r="J92" s="3"/>
      <c r="K92" s="8">
        <v>7.480000000000361</v>
      </c>
      <c r="L92" s="3" t="s">
        <v>77</v>
      </c>
      <c r="M92" s="39">
        <v>1.83E-2</v>
      </c>
      <c r="N92" s="39">
        <v>1.9199999999998382E-2</v>
      </c>
      <c r="O92" s="8">
        <v>44396.254759005351</v>
      </c>
      <c r="P92" s="8">
        <v>99.58</v>
      </c>
      <c r="Q92" s="8">
        <v>0</v>
      </c>
      <c r="R92" s="8">
        <v>44.209790489052118</v>
      </c>
      <c r="S92" s="39">
        <v>1.7075482599617441E-4</v>
      </c>
      <c r="T92" s="39">
        <v>2.3635753475005562E-3</v>
      </c>
      <c r="U92" s="39">
        <v>4.8853564543048858E-4</v>
      </c>
    </row>
    <row r="93" spans="2:21" ht="15" x14ac:dyDescent="0.25">
      <c r="B93" s="9" t="s">
        <v>459</v>
      </c>
      <c r="C93" s="3" t="s">
        <v>460</v>
      </c>
      <c r="D93" s="3" t="s">
        <v>134</v>
      </c>
      <c r="E93" s="3"/>
      <c r="F93" s="3" t="s">
        <v>305</v>
      </c>
      <c r="G93" s="3" t="s">
        <v>253</v>
      </c>
      <c r="H93" s="3" t="s">
        <v>454</v>
      </c>
      <c r="I93" s="3" t="s">
        <v>255</v>
      </c>
      <c r="J93" s="3"/>
      <c r="K93" s="8">
        <v>3.9199999999992778</v>
      </c>
      <c r="L93" s="3" t="s">
        <v>77</v>
      </c>
      <c r="M93" s="39">
        <v>1.49E-2</v>
      </c>
      <c r="N93" s="39">
        <v>1.3400000000000847E-2</v>
      </c>
      <c r="O93" s="8">
        <v>1.1383958962464944</v>
      </c>
      <c r="P93" s="8">
        <v>5089000</v>
      </c>
      <c r="Q93" s="8">
        <v>0.86766815199044112</v>
      </c>
      <c r="R93" s="8">
        <v>58.800634529705704</v>
      </c>
      <c r="S93" s="39">
        <v>1.8822683469684099E-4</v>
      </c>
      <c r="T93" s="39">
        <v>3.143641457116124E-3</v>
      </c>
      <c r="U93" s="39">
        <v>6.4977023469056389E-4</v>
      </c>
    </row>
    <row r="94" spans="2:21" ht="15" x14ac:dyDescent="0.25">
      <c r="B94" s="9" t="s">
        <v>461</v>
      </c>
      <c r="C94" s="3" t="s">
        <v>462</v>
      </c>
      <c r="D94" s="3" t="s">
        <v>134</v>
      </c>
      <c r="E94" s="3"/>
      <c r="F94" s="3" t="s">
        <v>305</v>
      </c>
      <c r="G94" s="3" t="s">
        <v>253</v>
      </c>
      <c r="H94" s="3" t="s">
        <v>454</v>
      </c>
      <c r="I94" s="3" t="s">
        <v>255</v>
      </c>
      <c r="J94" s="3"/>
      <c r="K94" s="8">
        <v>2.6700000000004929</v>
      </c>
      <c r="L94" s="3" t="s">
        <v>77</v>
      </c>
      <c r="M94" s="39">
        <v>2.7999999999999997E-2</v>
      </c>
      <c r="N94" s="39">
        <v>1.0200000000002605E-2</v>
      </c>
      <c r="O94" s="8">
        <v>3.3310814625113996</v>
      </c>
      <c r="P94" s="8">
        <v>5355000</v>
      </c>
      <c r="Q94" s="8">
        <v>0</v>
      </c>
      <c r="R94" s="8">
        <v>178.37940850323213</v>
      </c>
      <c r="S94" s="39">
        <v>1.88335017951682E-4</v>
      </c>
      <c r="T94" s="39">
        <v>9.5366471493316986E-3</v>
      </c>
      <c r="U94" s="39">
        <v>1.9711629143824004E-3</v>
      </c>
    </row>
    <row r="95" spans="2:21" ht="15" x14ac:dyDescent="0.25">
      <c r="B95" s="9" t="s">
        <v>463</v>
      </c>
      <c r="C95" s="3" t="s">
        <v>464</v>
      </c>
      <c r="D95" s="3" t="s">
        <v>134</v>
      </c>
      <c r="E95" s="3"/>
      <c r="F95" s="3" t="s">
        <v>305</v>
      </c>
      <c r="G95" s="3" t="s">
        <v>253</v>
      </c>
      <c r="H95" s="3" t="s">
        <v>454</v>
      </c>
      <c r="I95" s="3" t="s">
        <v>255</v>
      </c>
      <c r="J95" s="3"/>
      <c r="K95" s="8">
        <v>5.4799999999984008</v>
      </c>
      <c r="L95" s="3" t="s">
        <v>77</v>
      </c>
      <c r="M95" s="39">
        <v>2.2000000000000002E-2</v>
      </c>
      <c r="N95" s="39">
        <v>1.6699999999998463E-2</v>
      </c>
      <c r="O95" s="8">
        <v>0.92872262266032635</v>
      </c>
      <c r="P95" s="8">
        <v>5177777</v>
      </c>
      <c r="Q95" s="8">
        <v>0</v>
      </c>
      <c r="R95" s="8">
        <v>48.087182590681948</v>
      </c>
      <c r="S95" s="39">
        <v>1.8448999258250425E-4</v>
      </c>
      <c r="T95" s="39">
        <v>2.5708712492143425E-3</v>
      </c>
      <c r="U95" s="39">
        <v>5.313823595180817E-4</v>
      </c>
    </row>
    <row r="96" spans="2:21" ht="15" x14ac:dyDescent="0.25">
      <c r="B96" s="9" t="s">
        <v>465</v>
      </c>
      <c r="C96" s="3" t="s">
        <v>466</v>
      </c>
      <c r="D96" s="3" t="s">
        <v>134</v>
      </c>
      <c r="E96" s="3"/>
      <c r="F96" s="3" t="s">
        <v>467</v>
      </c>
      <c r="G96" s="3" t="s">
        <v>275</v>
      </c>
      <c r="H96" s="3" t="s">
        <v>454</v>
      </c>
      <c r="I96" s="3" t="s">
        <v>255</v>
      </c>
      <c r="J96" s="3"/>
      <c r="K96" s="8">
        <v>1.7400000000014948</v>
      </c>
      <c r="L96" s="3" t="s">
        <v>77</v>
      </c>
      <c r="M96" s="39">
        <v>4.5999999999999999E-2</v>
      </c>
      <c r="N96" s="39">
        <v>3.9999999997939335E-4</v>
      </c>
      <c r="O96" s="8">
        <v>23084.270251551501</v>
      </c>
      <c r="P96" s="8">
        <v>131.72999999999999</v>
      </c>
      <c r="Q96" s="8">
        <v>0</v>
      </c>
      <c r="R96" s="8">
        <v>30.408909202152191</v>
      </c>
      <c r="S96" s="39">
        <v>8.0127348410974131E-5</v>
      </c>
      <c r="T96" s="39">
        <v>1.6257427899910128E-3</v>
      </c>
      <c r="U96" s="39">
        <v>3.3603045659285285E-4</v>
      </c>
    </row>
    <row r="97" spans="2:21" ht="15" x14ac:dyDescent="0.25">
      <c r="B97" s="9" t="s">
        <v>468</v>
      </c>
      <c r="C97" s="3" t="s">
        <v>469</v>
      </c>
      <c r="D97" s="3" t="s">
        <v>134</v>
      </c>
      <c r="E97" s="3"/>
      <c r="F97" s="3" t="s">
        <v>470</v>
      </c>
      <c r="G97" s="3" t="s">
        <v>253</v>
      </c>
      <c r="H97" s="3" t="s">
        <v>458</v>
      </c>
      <c r="I97" s="3" t="s">
        <v>76</v>
      </c>
      <c r="J97" s="3"/>
      <c r="K97" s="8">
        <v>4.6100000000003352</v>
      </c>
      <c r="L97" s="3" t="s">
        <v>77</v>
      </c>
      <c r="M97" s="39">
        <v>6.8300000000000001E-3</v>
      </c>
      <c r="N97" s="39">
        <v>4.8999999999899376E-3</v>
      </c>
      <c r="O97" s="8">
        <v>71075.705361697226</v>
      </c>
      <c r="P97" s="8">
        <v>101.9</v>
      </c>
      <c r="Q97" s="8">
        <v>0</v>
      </c>
      <c r="R97" s="8">
        <v>72.426143763492462</v>
      </c>
      <c r="S97" s="39">
        <v>1.7650447710169795E-4</v>
      </c>
      <c r="T97" s="39">
        <v>3.8720981488549059E-3</v>
      </c>
      <c r="U97" s="39">
        <v>8.0033749307862354E-4</v>
      </c>
    </row>
    <row r="98" spans="2:21" ht="15" x14ac:dyDescent="0.25">
      <c r="B98" s="9" t="s">
        <v>471</v>
      </c>
      <c r="C98" s="3" t="s">
        <v>472</v>
      </c>
      <c r="D98" s="3" t="s">
        <v>134</v>
      </c>
      <c r="E98" s="3"/>
      <c r="F98" s="3" t="s">
        <v>470</v>
      </c>
      <c r="G98" s="3" t="s">
        <v>253</v>
      </c>
      <c r="H98" s="3" t="s">
        <v>458</v>
      </c>
      <c r="I98" s="3" t="s">
        <v>76</v>
      </c>
      <c r="J98" s="3"/>
      <c r="K98" s="8">
        <v>1.740000000000709</v>
      </c>
      <c r="L98" s="3" t="s">
        <v>77</v>
      </c>
      <c r="M98" s="39">
        <v>0.02</v>
      </c>
      <c r="N98" s="39">
        <v>-6.0000000001227626E-4</v>
      </c>
      <c r="O98" s="8">
        <v>40873.509199268796</v>
      </c>
      <c r="P98" s="8">
        <v>107.21</v>
      </c>
      <c r="Q98" s="8">
        <v>0</v>
      </c>
      <c r="R98" s="8">
        <v>43.82048921017229</v>
      </c>
      <c r="S98" s="39">
        <v>7.1836258324115918E-5</v>
      </c>
      <c r="T98" s="39">
        <v>2.3427622448974426E-3</v>
      </c>
      <c r="U98" s="39">
        <v>4.8423371254547378E-4</v>
      </c>
    </row>
    <row r="99" spans="2:21" ht="15" x14ac:dyDescent="0.25">
      <c r="B99" s="9" t="s">
        <v>473</v>
      </c>
      <c r="C99" s="3" t="s">
        <v>474</v>
      </c>
      <c r="D99" s="3" t="s">
        <v>134</v>
      </c>
      <c r="E99" s="3"/>
      <c r="F99" s="3" t="s">
        <v>416</v>
      </c>
      <c r="G99" s="3" t="s">
        <v>275</v>
      </c>
      <c r="H99" s="3" t="s">
        <v>458</v>
      </c>
      <c r="I99" s="3" t="s">
        <v>76</v>
      </c>
      <c r="J99" s="3"/>
      <c r="K99" s="8">
        <v>5.1899999999995661</v>
      </c>
      <c r="L99" s="3" t="s">
        <v>77</v>
      </c>
      <c r="M99" s="39">
        <v>3.7000000000000005E-2</v>
      </c>
      <c r="N99" s="39">
        <v>1.6799999999989393E-2</v>
      </c>
      <c r="O99" s="8">
        <v>62131.563510955653</v>
      </c>
      <c r="P99" s="8">
        <v>112.06</v>
      </c>
      <c r="Q99" s="8">
        <v>0</v>
      </c>
      <c r="R99" s="8">
        <v>69.624630074826413</v>
      </c>
      <c r="S99" s="39">
        <v>9.1818818160400263E-5</v>
      </c>
      <c r="T99" s="39">
        <v>3.7223216261216409E-3</v>
      </c>
      <c r="U99" s="39">
        <v>7.6937966036928881E-4</v>
      </c>
    </row>
    <row r="100" spans="2:21" ht="15" x14ac:dyDescent="0.25">
      <c r="B100" s="9" t="s">
        <v>475</v>
      </c>
      <c r="C100" s="3" t="s">
        <v>476</v>
      </c>
      <c r="D100" s="3" t="s">
        <v>134</v>
      </c>
      <c r="E100" s="3"/>
      <c r="F100" s="3" t="s">
        <v>416</v>
      </c>
      <c r="G100" s="3" t="s">
        <v>275</v>
      </c>
      <c r="H100" s="3" t="s">
        <v>458</v>
      </c>
      <c r="I100" s="3" t="s">
        <v>76</v>
      </c>
      <c r="J100" s="3"/>
      <c r="K100" s="8">
        <v>7.0599999999989391</v>
      </c>
      <c r="L100" s="3" t="s">
        <v>77</v>
      </c>
      <c r="M100" s="39">
        <v>2.81E-2</v>
      </c>
      <c r="N100" s="39">
        <v>2.5100000000011207E-2</v>
      </c>
      <c r="O100" s="8">
        <v>81231.145479730461</v>
      </c>
      <c r="P100" s="8">
        <v>104.36</v>
      </c>
      <c r="Q100" s="8">
        <v>0</v>
      </c>
      <c r="R100" s="8">
        <v>84.772823427784431</v>
      </c>
      <c r="S100" s="39">
        <v>1.5516310803144568E-4</v>
      </c>
      <c r="T100" s="39">
        <v>4.5321851421473418E-3</v>
      </c>
      <c r="U100" s="39">
        <v>9.367731796537963E-4</v>
      </c>
    </row>
    <row r="101" spans="2:21" ht="15" x14ac:dyDescent="0.25">
      <c r="B101" s="9" t="s">
        <v>477</v>
      </c>
      <c r="C101" s="3" t="s">
        <v>478</v>
      </c>
      <c r="D101" s="3" t="s">
        <v>134</v>
      </c>
      <c r="E101" s="3"/>
      <c r="F101" s="3" t="s">
        <v>479</v>
      </c>
      <c r="G101" s="3" t="s">
        <v>480</v>
      </c>
      <c r="H101" s="3" t="s">
        <v>454</v>
      </c>
      <c r="I101" s="3" t="s">
        <v>255</v>
      </c>
      <c r="J101" s="3"/>
      <c r="K101" s="8">
        <v>3.5100000000010234</v>
      </c>
      <c r="L101" s="3" t="s">
        <v>77</v>
      </c>
      <c r="M101" s="39">
        <v>3.95E-2</v>
      </c>
      <c r="N101" s="39">
        <v>7.8999999999873668E-3</v>
      </c>
      <c r="O101" s="8">
        <v>53378.216584911475</v>
      </c>
      <c r="P101" s="8">
        <v>119.52</v>
      </c>
      <c r="Q101" s="8">
        <v>0</v>
      </c>
      <c r="R101" s="8">
        <v>63.797644464868661</v>
      </c>
      <c r="S101" s="39">
        <v>8.1892374695623197E-5</v>
      </c>
      <c r="T101" s="39">
        <v>3.4107951659058384E-3</v>
      </c>
      <c r="U101" s="39">
        <v>7.0498916802846175E-4</v>
      </c>
    </row>
    <row r="102" spans="2:21" ht="15" x14ac:dyDescent="0.25">
      <c r="B102" s="9" t="s">
        <v>481</v>
      </c>
      <c r="C102" s="3" t="s">
        <v>482</v>
      </c>
      <c r="D102" s="3" t="s">
        <v>134</v>
      </c>
      <c r="E102" s="3"/>
      <c r="F102" s="3" t="s">
        <v>483</v>
      </c>
      <c r="G102" s="3" t="s">
        <v>300</v>
      </c>
      <c r="H102" s="3" t="s">
        <v>458</v>
      </c>
      <c r="I102" s="3" t="s">
        <v>76</v>
      </c>
      <c r="J102" s="3"/>
      <c r="K102" s="8">
        <v>3.349999999998182</v>
      </c>
      <c r="L102" s="3" t="s">
        <v>77</v>
      </c>
      <c r="M102" s="39">
        <v>1.9799999999999998E-2</v>
      </c>
      <c r="N102" s="39">
        <v>5.4999999999522766E-3</v>
      </c>
      <c r="O102" s="8">
        <v>12676.115132180405</v>
      </c>
      <c r="P102" s="8">
        <v>105.63</v>
      </c>
      <c r="Q102" s="8">
        <v>0</v>
      </c>
      <c r="R102" s="8">
        <v>13.389780414097622</v>
      </c>
      <c r="S102" s="39">
        <v>1.5168825813231353E-5</v>
      </c>
      <c r="T102" s="39">
        <v>7.1585398946968578E-4</v>
      </c>
      <c r="U102" s="39">
        <v>1.4796236183009216E-4</v>
      </c>
    </row>
    <row r="103" spans="2:21" ht="15" x14ac:dyDescent="0.25">
      <c r="B103" s="9" t="s">
        <v>484</v>
      </c>
      <c r="C103" s="3" t="s">
        <v>485</v>
      </c>
      <c r="D103" s="3" t="s">
        <v>134</v>
      </c>
      <c r="E103" s="3"/>
      <c r="F103" s="3" t="s">
        <v>483</v>
      </c>
      <c r="G103" s="3" t="s">
        <v>300</v>
      </c>
      <c r="H103" s="3" t="s">
        <v>458</v>
      </c>
      <c r="I103" s="3" t="s">
        <v>76</v>
      </c>
      <c r="J103" s="3"/>
      <c r="K103" s="8">
        <v>0.76999999999870605</v>
      </c>
      <c r="L103" s="3" t="s">
        <v>77</v>
      </c>
      <c r="M103" s="39">
        <v>4.5999999999999999E-2</v>
      </c>
      <c r="N103" s="39">
        <v>-1.9999999999740837E-3</v>
      </c>
      <c r="O103" s="8">
        <v>19318.683527348094</v>
      </c>
      <c r="P103" s="8">
        <v>108.23</v>
      </c>
      <c r="Q103" s="8">
        <v>0</v>
      </c>
      <c r="R103" s="8">
        <v>20.908611186748669</v>
      </c>
      <c r="S103" s="39">
        <v>4.5044370159727432E-5</v>
      </c>
      <c r="T103" s="39">
        <v>1.1178310823190033E-3</v>
      </c>
      <c r="U103" s="39">
        <v>2.3104841140794114E-4</v>
      </c>
    </row>
    <row r="104" spans="2:21" ht="15" x14ac:dyDescent="0.25">
      <c r="B104" s="9" t="s">
        <v>486</v>
      </c>
      <c r="C104" s="3" t="s">
        <v>487</v>
      </c>
      <c r="D104" s="3" t="s">
        <v>134</v>
      </c>
      <c r="E104" s="3"/>
      <c r="F104" s="3" t="s">
        <v>488</v>
      </c>
      <c r="G104" s="3" t="s">
        <v>275</v>
      </c>
      <c r="H104" s="3" t="s">
        <v>454</v>
      </c>
      <c r="I104" s="3" t="s">
        <v>255</v>
      </c>
      <c r="J104" s="3"/>
      <c r="K104" s="8">
        <v>5.6100000000007384</v>
      </c>
      <c r="L104" s="3" t="s">
        <v>77</v>
      </c>
      <c r="M104" s="39">
        <v>2.1499999999999998E-2</v>
      </c>
      <c r="N104" s="39">
        <v>2.1999999999999319E-2</v>
      </c>
      <c r="O104" s="8">
        <v>92398.416970187303</v>
      </c>
      <c r="P104" s="8">
        <v>102.07</v>
      </c>
      <c r="Q104" s="8">
        <v>0</v>
      </c>
      <c r="R104" s="8">
        <v>94.311064189644085</v>
      </c>
      <c r="S104" s="39">
        <v>1.5097287175286312E-4</v>
      </c>
      <c r="T104" s="39">
        <v>5.0421253719893982E-3</v>
      </c>
      <c r="U104" s="39">
        <v>1.0421745071724242E-3</v>
      </c>
    </row>
    <row r="105" spans="2:21" ht="15" x14ac:dyDescent="0.25">
      <c r="B105" s="9" t="s">
        <v>489</v>
      </c>
      <c r="C105" s="3" t="s">
        <v>490</v>
      </c>
      <c r="D105" s="3" t="s">
        <v>134</v>
      </c>
      <c r="E105" s="3"/>
      <c r="F105" s="3" t="s">
        <v>488</v>
      </c>
      <c r="G105" s="3" t="s">
        <v>275</v>
      </c>
      <c r="H105" s="3" t="s">
        <v>458</v>
      </c>
      <c r="I105" s="3" t="s">
        <v>76</v>
      </c>
      <c r="J105" s="3"/>
      <c r="K105" s="8">
        <v>8.9999999990723237E-2</v>
      </c>
      <c r="L105" s="3" t="s">
        <v>77</v>
      </c>
      <c r="M105" s="39">
        <v>4.2000000000000003E-2</v>
      </c>
      <c r="N105" s="39">
        <v>2.2199999999953018E-2</v>
      </c>
      <c r="O105" s="8">
        <v>5900.4270345572731</v>
      </c>
      <c r="P105" s="8">
        <v>110.8</v>
      </c>
      <c r="Q105" s="8">
        <v>0</v>
      </c>
      <c r="R105" s="8">
        <v>6.5376731633242517</v>
      </c>
      <c r="S105" s="39">
        <v>7.1520327691603324E-5</v>
      </c>
      <c r="T105" s="39">
        <v>3.4952174502332698E-4</v>
      </c>
      <c r="U105" s="39">
        <v>7.2243870489481623E-5</v>
      </c>
    </row>
    <row r="106" spans="2:21" ht="15" x14ac:dyDescent="0.25">
      <c r="B106" s="9" t="s">
        <v>491</v>
      </c>
      <c r="C106" s="3" t="s">
        <v>492</v>
      </c>
      <c r="D106" s="3" t="s">
        <v>134</v>
      </c>
      <c r="E106" s="3"/>
      <c r="F106" s="3" t="s">
        <v>488</v>
      </c>
      <c r="G106" s="3" t="s">
        <v>275</v>
      </c>
      <c r="H106" s="3" t="s">
        <v>458</v>
      </c>
      <c r="I106" s="3" t="s">
        <v>76</v>
      </c>
      <c r="J106" s="3"/>
      <c r="K106" s="8">
        <v>1.2300000000018136</v>
      </c>
      <c r="L106" s="3" t="s">
        <v>77</v>
      </c>
      <c r="M106" s="39">
        <v>4.4999999999999998E-2</v>
      </c>
      <c r="N106" s="39">
        <v>-4.0000000001147088E-4</v>
      </c>
      <c r="O106" s="8">
        <v>39571.585510144636</v>
      </c>
      <c r="P106" s="8">
        <v>115.48</v>
      </c>
      <c r="Q106" s="8">
        <v>0</v>
      </c>
      <c r="R106" s="8">
        <v>45.69726694956416</v>
      </c>
      <c r="S106" s="39">
        <v>1.1387506621624355E-4</v>
      </c>
      <c r="T106" s="39">
        <v>2.443099874831765E-3</v>
      </c>
      <c r="U106" s="39">
        <v>5.0497284779359099E-4</v>
      </c>
    </row>
    <row r="107" spans="2:21" ht="15" x14ac:dyDescent="0.25">
      <c r="B107" s="9" t="s">
        <v>493</v>
      </c>
      <c r="C107" s="3" t="s">
        <v>494</v>
      </c>
      <c r="D107" s="3" t="s">
        <v>134</v>
      </c>
      <c r="E107" s="3"/>
      <c r="F107" s="3" t="s">
        <v>488</v>
      </c>
      <c r="G107" s="3" t="s">
        <v>275</v>
      </c>
      <c r="H107" s="3" t="s">
        <v>454</v>
      </c>
      <c r="I107" s="3" t="s">
        <v>255</v>
      </c>
      <c r="J107" s="3"/>
      <c r="K107" s="8">
        <v>3.3800000000008041</v>
      </c>
      <c r="L107" s="3" t="s">
        <v>77</v>
      </c>
      <c r="M107" s="39">
        <v>3.3000000000000002E-2</v>
      </c>
      <c r="N107" s="39">
        <v>9.1999999999866806E-3</v>
      </c>
      <c r="O107" s="8">
        <v>62001.088109154931</v>
      </c>
      <c r="P107" s="8">
        <v>109.38</v>
      </c>
      <c r="Q107" s="8">
        <v>0</v>
      </c>
      <c r="R107" s="8">
        <v>67.816790178392026</v>
      </c>
      <c r="S107" s="39">
        <v>1.0333158621434991E-4</v>
      </c>
      <c r="T107" s="39">
        <v>3.6256696003107874E-3</v>
      </c>
      <c r="U107" s="39">
        <v>7.4940231551264968E-4</v>
      </c>
    </row>
    <row r="108" spans="2:21" ht="15" x14ac:dyDescent="0.25">
      <c r="B108" s="9" t="s">
        <v>495</v>
      </c>
      <c r="C108" s="3" t="s">
        <v>496</v>
      </c>
      <c r="D108" s="3" t="s">
        <v>134</v>
      </c>
      <c r="E108" s="3"/>
      <c r="F108" s="3" t="s">
        <v>497</v>
      </c>
      <c r="G108" s="3" t="s">
        <v>352</v>
      </c>
      <c r="H108" s="3" t="s">
        <v>454</v>
      </c>
      <c r="I108" s="3" t="s">
        <v>255</v>
      </c>
      <c r="J108" s="3"/>
      <c r="K108" s="8">
        <v>0.79000000000181136</v>
      </c>
      <c r="L108" s="3" t="s">
        <v>77</v>
      </c>
      <c r="M108" s="39">
        <v>3.7499999999999999E-2</v>
      </c>
      <c r="N108" s="39">
        <v>6.0000000000030602E-3</v>
      </c>
      <c r="O108" s="8">
        <v>17290.503175445861</v>
      </c>
      <c r="P108" s="8">
        <v>104.65</v>
      </c>
      <c r="Q108" s="8">
        <v>0</v>
      </c>
      <c r="R108" s="8">
        <v>18.094511578195913</v>
      </c>
      <c r="S108" s="39">
        <v>6.7367892807725368E-5</v>
      </c>
      <c r="T108" s="39">
        <v>9.6738168216105932E-4</v>
      </c>
      <c r="U108" s="39">
        <v>1.9995149931308621E-4</v>
      </c>
    </row>
    <row r="109" spans="2:21" ht="15" x14ac:dyDescent="0.25">
      <c r="B109" s="9" t="s">
        <v>498</v>
      </c>
      <c r="C109" s="3" t="s">
        <v>499</v>
      </c>
      <c r="D109" s="3" t="s">
        <v>134</v>
      </c>
      <c r="E109" s="3"/>
      <c r="F109" s="3" t="s">
        <v>500</v>
      </c>
      <c r="G109" s="3" t="s">
        <v>275</v>
      </c>
      <c r="H109" s="3" t="s">
        <v>501</v>
      </c>
      <c r="I109" s="3" t="s">
        <v>255</v>
      </c>
      <c r="J109" s="3"/>
      <c r="K109" s="8">
        <v>1.7099999999992208</v>
      </c>
      <c r="L109" s="3" t="s">
        <v>77</v>
      </c>
      <c r="M109" s="39">
        <v>5.3499999999999999E-2</v>
      </c>
      <c r="N109" s="39">
        <v>6.7000000000678192E-3</v>
      </c>
      <c r="O109" s="8">
        <v>11303.799746701428</v>
      </c>
      <c r="P109" s="8">
        <v>111.61</v>
      </c>
      <c r="Q109" s="8">
        <v>0</v>
      </c>
      <c r="R109" s="8">
        <v>12.616170901080503</v>
      </c>
      <c r="S109" s="39">
        <v>4.8113867019247289E-5</v>
      </c>
      <c r="T109" s="39">
        <v>6.7449472598229217E-4</v>
      </c>
      <c r="U109" s="39">
        <v>1.3941367117645574E-4</v>
      </c>
    </row>
    <row r="110" spans="2:21" ht="15" x14ac:dyDescent="0.25">
      <c r="B110" s="9" t="s">
        <v>502</v>
      </c>
      <c r="C110" s="3" t="s">
        <v>503</v>
      </c>
      <c r="D110" s="3" t="s">
        <v>134</v>
      </c>
      <c r="E110" s="3"/>
      <c r="F110" s="3" t="s">
        <v>504</v>
      </c>
      <c r="G110" s="3" t="s">
        <v>411</v>
      </c>
      <c r="H110" s="3" t="s">
        <v>501</v>
      </c>
      <c r="I110" s="3" t="s">
        <v>255</v>
      </c>
      <c r="J110" s="3"/>
      <c r="K110" s="8">
        <v>0.17999999999411728</v>
      </c>
      <c r="L110" s="3" t="s">
        <v>77</v>
      </c>
      <c r="M110" s="39">
        <v>0.05</v>
      </c>
      <c r="N110" s="39">
        <v>1.2099999999934235E-2</v>
      </c>
      <c r="O110" s="8">
        <v>8004.9013165848382</v>
      </c>
      <c r="P110" s="8">
        <v>108.63</v>
      </c>
      <c r="Q110" s="8">
        <v>0</v>
      </c>
      <c r="R110" s="8">
        <v>8.695724299865546</v>
      </c>
      <c r="S110" s="39">
        <v>1.5695884934480072E-4</v>
      </c>
      <c r="T110" s="39">
        <v>4.6489701390721076E-4</v>
      </c>
      <c r="U110" s="39">
        <v>9.6091187864199293E-5</v>
      </c>
    </row>
    <row r="111" spans="2:21" ht="15" x14ac:dyDescent="0.25">
      <c r="B111" s="9" t="s">
        <v>505</v>
      </c>
      <c r="C111" s="3" t="s">
        <v>506</v>
      </c>
      <c r="D111" s="3" t="s">
        <v>134</v>
      </c>
      <c r="E111" s="3"/>
      <c r="F111" s="3" t="s">
        <v>504</v>
      </c>
      <c r="G111" s="3" t="s">
        <v>411</v>
      </c>
      <c r="H111" s="3" t="s">
        <v>501</v>
      </c>
      <c r="I111" s="3" t="s">
        <v>255</v>
      </c>
      <c r="J111" s="3"/>
      <c r="K111" s="8">
        <v>2.1199999999833792</v>
      </c>
      <c r="L111" s="3" t="s">
        <v>77</v>
      </c>
      <c r="M111" s="39">
        <v>4.2999999999999997E-2</v>
      </c>
      <c r="N111" s="39">
        <v>6.000000000154577E-3</v>
      </c>
      <c r="O111" s="8">
        <v>4188.7282359583796</v>
      </c>
      <c r="P111" s="8">
        <v>111.02</v>
      </c>
      <c r="Q111" s="8">
        <v>0</v>
      </c>
      <c r="R111" s="8">
        <v>4.6503260875779651</v>
      </c>
      <c r="S111" s="39">
        <v>3.4906068632986495E-5</v>
      </c>
      <c r="T111" s="39">
        <v>2.4861904969126336E-4</v>
      </c>
      <c r="U111" s="39">
        <v>5.13879399003198E-5</v>
      </c>
    </row>
    <row r="112" spans="2:21" ht="15" x14ac:dyDescent="0.25">
      <c r="B112" s="9" t="s">
        <v>507</v>
      </c>
      <c r="C112" s="3" t="s">
        <v>508</v>
      </c>
      <c r="D112" s="3" t="s">
        <v>134</v>
      </c>
      <c r="E112" s="3"/>
      <c r="F112" s="3" t="s">
        <v>509</v>
      </c>
      <c r="G112" s="3" t="s">
        <v>275</v>
      </c>
      <c r="H112" s="3" t="s">
        <v>510</v>
      </c>
      <c r="I112" s="3" t="s">
        <v>76</v>
      </c>
      <c r="J112" s="3"/>
      <c r="K112" s="8">
        <v>1.1399999999997659</v>
      </c>
      <c r="L112" s="3" t="s">
        <v>77</v>
      </c>
      <c r="M112" s="39">
        <v>4.8499999999999995E-2</v>
      </c>
      <c r="N112" s="39">
        <v>5.6999999999988293E-3</v>
      </c>
      <c r="O112" s="8">
        <v>22981.316653936123</v>
      </c>
      <c r="P112" s="8">
        <v>129.31</v>
      </c>
      <c r="Q112" s="8">
        <v>0</v>
      </c>
      <c r="R112" s="8">
        <v>29.717140568050823</v>
      </c>
      <c r="S112" s="39">
        <v>1.6896641178366974E-4</v>
      </c>
      <c r="T112" s="39">
        <v>1.5887589619373371E-3</v>
      </c>
      <c r="U112" s="39">
        <v>3.283861399740494E-4</v>
      </c>
    </row>
    <row r="113" spans="2:21" ht="15" x14ac:dyDescent="0.25">
      <c r="B113" s="9" t="s">
        <v>511</v>
      </c>
      <c r="C113" s="3" t="s">
        <v>512</v>
      </c>
      <c r="D113" s="3" t="s">
        <v>134</v>
      </c>
      <c r="E113" s="3"/>
      <c r="F113" s="3" t="s">
        <v>457</v>
      </c>
      <c r="G113" s="3" t="s">
        <v>275</v>
      </c>
      <c r="H113" s="3" t="s">
        <v>510</v>
      </c>
      <c r="I113" s="3" t="s">
        <v>76</v>
      </c>
      <c r="J113" s="3"/>
      <c r="K113" s="8">
        <v>1.4800000000025972</v>
      </c>
      <c r="L113" s="3" t="s">
        <v>77</v>
      </c>
      <c r="M113" s="39">
        <v>4.2500000000000003E-2</v>
      </c>
      <c r="N113" s="39">
        <v>1.3000000000026658E-3</v>
      </c>
      <c r="O113" s="8">
        <v>29064.547228174721</v>
      </c>
      <c r="P113" s="8">
        <v>115.61</v>
      </c>
      <c r="Q113" s="8">
        <v>0</v>
      </c>
      <c r="R113" s="8">
        <v>33.601523048179317</v>
      </c>
      <c r="S113" s="39">
        <v>1.8879535371180094E-4</v>
      </c>
      <c r="T113" s="39">
        <v>1.7964285882516333E-3</v>
      </c>
      <c r="U113" s="39">
        <v>3.7131010050488211E-4</v>
      </c>
    </row>
    <row r="114" spans="2:21" ht="15" x14ac:dyDescent="0.25">
      <c r="B114" s="9" t="s">
        <v>513</v>
      </c>
      <c r="C114" s="3" t="s">
        <v>514</v>
      </c>
      <c r="D114" s="3" t="s">
        <v>134</v>
      </c>
      <c r="E114" s="3"/>
      <c r="F114" s="3" t="s">
        <v>457</v>
      </c>
      <c r="G114" s="3" t="s">
        <v>275</v>
      </c>
      <c r="H114" s="3" t="s">
        <v>510</v>
      </c>
      <c r="I114" s="3" t="s">
        <v>76</v>
      </c>
      <c r="J114" s="3"/>
      <c r="K114" s="8">
        <v>2.1000000000004575</v>
      </c>
      <c r="L114" s="3" t="s">
        <v>77</v>
      </c>
      <c r="M114" s="39">
        <v>4.5999999999999999E-2</v>
      </c>
      <c r="N114" s="39">
        <v>4.8000000000050069E-3</v>
      </c>
      <c r="O114" s="8">
        <v>24603.139595225119</v>
      </c>
      <c r="P114" s="8">
        <v>112.06</v>
      </c>
      <c r="Q114" s="8">
        <v>0</v>
      </c>
      <c r="R114" s="8">
        <v>27.570278228256456</v>
      </c>
      <c r="S114" s="39">
        <v>6.96820637443391E-5</v>
      </c>
      <c r="T114" s="39">
        <v>1.4739818764844691E-3</v>
      </c>
      <c r="U114" s="39">
        <v>3.0466246322236756E-4</v>
      </c>
    </row>
    <row r="115" spans="2:21" ht="15" x14ac:dyDescent="0.25">
      <c r="B115" s="9" t="s">
        <v>515</v>
      </c>
      <c r="C115" s="3" t="s">
        <v>516</v>
      </c>
      <c r="D115" s="3" t="s">
        <v>134</v>
      </c>
      <c r="E115" s="3"/>
      <c r="F115" s="3" t="s">
        <v>517</v>
      </c>
      <c r="G115" s="3" t="s">
        <v>444</v>
      </c>
      <c r="H115" s="3" t="s">
        <v>501</v>
      </c>
      <c r="I115" s="3" t="s">
        <v>255</v>
      </c>
      <c r="J115" s="3"/>
      <c r="K115" s="8">
        <v>2.4099999999976256</v>
      </c>
      <c r="L115" s="3" t="s">
        <v>77</v>
      </c>
      <c r="M115" s="39">
        <v>6.0999999999999999E-2</v>
      </c>
      <c r="N115" s="39">
        <v>1.0999999999970058E-2</v>
      </c>
      <c r="O115" s="8">
        <v>48242.596112004423</v>
      </c>
      <c r="P115" s="8">
        <v>125.62</v>
      </c>
      <c r="Q115" s="8">
        <v>0</v>
      </c>
      <c r="R115" s="8">
        <v>60.602349240402823</v>
      </c>
      <c r="S115" s="39">
        <v>6.8116089895422062E-5</v>
      </c>
      <c r="T115" s="39">
        <v>3.2399660138788928E-3</v>
      </c>
      <c r="U115" s="39">
        <v>6.6967989382568226E-4</v>
      </c>
    </row>
    <row r="116" spans="2:21" ht="15" x14ac:dyDescent="0.25">
      <c r="B116" s="9" t="s">
        <v>518</v>
      </c>
      <c r="C116" s="3" t="s">
        <v>519</v>
      </c>
      <c r="D116" s="3" t="s">
        <v>134</v>
      </c>
      <c r="E116" s="3"/>
      <c r="F116" s="3" t="s">
        <v>520</v>
      </c>
      <c r="G116" s="3" t="s">
        <v>444</v>
      </c>
      <c r="H116" s="3" t="s">
        <v>510</v>
      </c>
      <c r="I116" s="3" t="s">
        <v>76</v>
      </c>
      <c r="J116" s="3"/>
      <c r="K116" s="8">
        <v>1.429999999997696</v>
      </c>
      <c r="L116" s="3" t="s">
        <v>77</v>
      </c>
      <c r="M116" s="39">
        <v>4.9500000000000002E-2</v>
      </c>
      <c r="N116" s="39">
        <v>5.9999999999575985E-4</v>
      </c>
      <c r="O116" s="8">
        <v>56489.733193434491</v>
      </c>
      <c r="P116" s="8">
        <v>130.1</v>
      </c>
      <c r="Q116" s="8">
        <v>0</v>
      </c>
      <c r="R116" s="8">
        <v>73.493142890139126</v>
      </c>
      <c r="S116" s="39">
        <v>3.8207580341307801E-5</v>
      </c>
      <c r="T116" s="39">
        <v>3.9291428170980455E-3</v>
      </c>
      <c r="U116" s="39">
        <v>8.1212825483622977E-4</v>
      </c>
    </row>
    <row r="117" spans="2:21" ht="15" x14ac:dyDescent="0.25">
      <c r="B117" s="9" t="s">
        <v>521</v>
      </c>
      <c r="C117" s="3" t="s">
        <v>522</v>
      </c>
      <c r="D117" s="3" t="s">
        <v>134</v>
      </c>
      <c r="E117" s="3"/>
      <c r="F117" s="3" t="s">
        <v>523</v>
      </c>
      <c r="G117" s="3" t="s">
        <v>275</v>
      </c>
      <c r="H117" s="3" t="s">
        <v>510</v>
      </c>
      <c r="I117" s="3" t="s">
        <v>76</v>
      </c>
      <c r="J117" s="3"/>
      <c r="K117" s="8">
        <v>1.250000000007953</v>
      </c>
      <c r="L117" s="3" t="s">
        <v>77</v>
      </c>
      <c r="M117" s="39">
        <v>5.4000000000000006E-2</v>
      </c>
      <c r="N117" s="39">
        <v>1.700000000008551E-3</v>
      </c>
      <c r="O117" s="8">
        <v>15555.795429531159</v>
      </c>
      <c r="P117" s="8">
        <v>130.19999999999999</v>
      </c>
      <c r="Q117" s="8">
        <v>0</v>
      </c>
      <c r="R117" s="8">
        <v>20.253645647716375</v>
      </c>
      <c r="S117" s="39">
        <v>1.0178149619819034E-4</v>
      </c>
      <c r="T117" s="39">
        <v>1.0828148475801732E-3</v>
      </c>
      <c r="U117" s="39">
        <v>2.2381078352492489E-4</v>
      </c>
    </row>
    <row r="118" spans="2:21" ht="15" x14ac:dyDescent="0.25">
      <c r="B118" s="9" t="s">
        <v>524</v>
      </c>
      <c r="C118" s="3" t="s">
        <v>525</v>
      </c>
      <c r="D118" s="3" t="s">
        <v>134</v>
      </c>
      <c r="E118" s="3"/>
      <c r="F118" s="3" t="s">
        <v>526</v>
      </c>
      <c r="G118" s="3" t="s">
        <v>275</v>
      </c>
      <c r="H118" s="3" t="s">
        <v>501</v>
      </c>
      <c r="I118" s="3" t="s">
        <v>255</v>
      </c>
      <c r="J118" s="3"/>
      <c r="K118" s="8">
        <v>7.0300000000001539</v>
      </c>
      <c r="L118" s="3" t="s">
        <v>77</v>
      </c>
      <c r="M118" s="39">
        <v>2.6000000000000002E-2</v>
      </c>
      <c r="N118" s="39">
        <v>2.409999999999949E-2</v>
      </c>
      <c r="O118" s="8">
        <v>109785.0685522256</v>
      </c>
      <c r="P118" s="8">
        <v>102.8</v>
      </c>
      <c r="Q118" s="8">
        <v>0</v>
      </c>
      <c r="R118" s="8">
        <v>112.85905047174296</v>
      </c>
      <c r="S118" s="39">
        <v>1.7915025628208677E-4</v>
      </c>
      <c r="T118" s="39">
        <v>6.0337510421676734E-3</v>
      </c>
      <c r="U118" s="39">
        <v>1.2471370810621361E-3</v>
      </c>
    </row>
    <row r="119" spans="2:21" ht="15" x14ac:dyDescent="0.25">
      <c r="B119" s="9" t="s">
        <v>527</v>
      </c>
      <c r="C119" s="3" t="s">
        <v>528</v>
      </c>
      <c r="D119" s="3" t="s">
        <v>134</v>
      </c>
      <c r="E119" s="3"/>
      <c r="F119" s="3" t="s">
        <v>529</v>
      </c>
      <c r="G119" s="3" t="s">
        <v>275</v>
      </c>
      <c r="H119" s="3" t="s">
        <v>510</v>
      </c>
      <c r="I119" s="3" t="s">
        <v>76</v>
      </c>
      <c r="J119" s="3"/>
      <c r="K119" s="8">
        <v>2.9999999999985589</v>
      </c>
      <c r="L119" s="3" t="s">
        <v>77</v>
      </c>
      <c r="M119" s="39">
        <v>3.4500000000000003E-2</v>
      </c>
      <c r="N119" s="39">
        <v>6.8999999999895256E-3</v>
      </c>
      <c r="O119" s="8">
        <v>38867.086660527028</v>
      </c>
      <c r="P119" s="8">
        <v>109.9</v>
      </c>
      <c r="Q119" s="8">
        <v>0</v>
      </c>
      <c r="R119" s="8">
        <v>42.714928244016512</v>
      </c>
      <c r="S119" s="39">
        <v>1.0543088606891843E-4</v>
      </c>
      <c r="T119" s="39">
        <v>2.2836559560899489E-3</v>
      </c>
      <c r="U119" s="39">
        <v>4.7201682723140703E-4</v>
      </c>
    </row>
    <row r="120" spans="2:21" ht="15" x14ac:dyDescent="0.25">
      <c r="B120" s="9" t="s">
        <v>530</v>
      </c>
      <c r="C120" s="3" t="s">
        <v>531</v>
      </c>
      <c r="D120" s="3" t="s">
        <v>134</v>
      </c>
      <c r="E120" s="3"/>
      <c r="F120" s="3" t="s">
        <v>529</v>
      </c>
      <c r="G120" s="3" t="s">
        <v>275</v>
      </c>
      <c r="H120" s="3" t="s">
        <v>510</v>
      </c>
      <c r="I120" s="3" t="s">
        <v>76</v>
      </c>
      <c r="J120" s="3"/>
      <c r="K120" s="8">
        <v>6.1099999999995731</v>
      </c>
      <c r="L120" s="3" t="s">
        <v>77</v>
      </c>
      <c r="M120" s="39">
        <v>2.0499999999999997E-2</v>
      </c>
      <c r="N120" s="39">
        <v>1.8100000000003592E-2</v>
      </c>
      <c r="O120" s="8">
        <v>44271.872274591748</v>
      </c>
      <c r="P120" s="8">
        <v>103.2</v>
      </c>
      <c r="Q120" s="8">
        <v>0</v>
      </c>
      <c r="R120" s="8">
        <v>45.688572187332824</v>
      </c>
      <c r="S120" s="39">
        <v>1.3344185947026922E-4</v>
      </c>
      <c r="T120" s="39">
        <v>2.4426350292526518E-3</v>
      </c>
      <c r="U120" s="39">
        <v>5.0487676723696398E-4</v>
      </c>
    </row>
    <row r="121" spans="2:21" ht="15" x14ac:dyDescent="0.25">
      <c r="B121" s="9" t="s">
        <v>532</v>
      </c>
      <c r="C121" s="3" t="s">
        <v>533</v>
      </c>
      <c r="D121" s="3" t="s">
        <v>134</v>
      </c>
      <c r="E121" s="3"/>
      <c r="F121" s="3" t="s">
        <v>529</v>
      </c>
      <c r="G121" s="3" t="s">
        <v>275</v>
      </c>
      <c r="H121" s="3" t="s">
        <v>510</v>
      </c>
      <c r="I121" s="3" t="s">
        <v>76</v>
      </c>
      <c r="J121" s="3"/>
      <c r="K121" s="8">
        <v>4.8800000000003481</v>
      </c>
      <c r="L121" s="3" t="s">
        <v>77</v>
      </c>
      <c r="M121" s="39">
        <v>2.0499999999999997E-2</v>
      </c>
      <c r="N121" s="39">
        <v>1.539999999999663E-2</v>
      </c>
      <c r="O121" s="8">
        <v>75432.907895918834</v>
      </c>
      <c r="P121" s="8">
        <v>104.55</v>
      </c>
      <c r="Q121" s="8">
        <v>0</v>
      </c>
      <c r="R121" s="8">
        <v>78.865105210481374</v>
      </c>
      <c r="S121" s="39">
        <v>1.6164390831014126E-4</v>
      </c>
      <c r="T121" s="39">
        <v>4.2163424977028898E-3</v>
      </c>
      <c r="U121" s="39">
        <v>8.714905601166984E-4</v>
      </c>
    </row>
    <row r="122" spans="2:21" ht="15" x14ac:dyDescent="0.25">
      <c r="B122" s="9" t="s">
        <v>534</v>
      </c>
      <c r="C122" s="3" t="s">
        <v>535</v>
      </c>
      <c r="D122" s="3" t="s">
        <v>134</v>
      </c>
      <c r="E122" s="3"/>
      <c r="F122" s="3" t="s">
        <v>536</v>
      </c>
      <c r="G122" s="3" t="s">
        <v>275</v>
      </c>
      <c r="H122" s="3" t="s">
        <v>510</v>
      </c>
      <c r="I122" s="3" t="s">
        <v>76</v>
      </c>
      <c r="J122" s="3"/>
      <c r="K122" s="8">
        <v>4.3200000000006904</v>
      </c>
      <c r="L122" s="3" t="s">
        <v>77</v>
      </c>
      <c r="M122" s="39">
        <v>4.9500000000000002E-2</v>
      </c>
      <c r="N122" s="39">
        <v>1.4100000000003521E-2</v>
      </c>
      <c r="O122" s="8">
        <v>103104.0766306279</v>
      </c>
      <c r="P122" s="8">
        <v>142.06</v>
      </c>
      <c r="Q122" s="8">
        <v>0</v>
      </c>
      <c r="R122" s="8">
        <v>146.46965126151426</v>
      </c>
      <c r="S122" s="39">
        <v>6.3815518044722338E-5</v>
      </c>
      <c r="T122" s="39">
        <v>7.8306649511141208E-3</v>
      </c>
      <c r="U122" s="39">
        <v>1.6185474941968368E-3</v>
      </c>
    </row>
    <row r="123" spans="2:21" ht="15" x14ac:dyDescent="0.25">
      <c r="B123" s="9" t="s">
        <v>537</v>
      </c>
      <c r="C123" s="3" t="s">
        <v>538</v>
      </c>
      <c r="D123" s="3" t="s">
        <v>134</v>
      </c>
      <c r="E123" s="3"/>
      <c r="F123" s="3" t="s">
        <v>517</v>
      </c>
      <c r="G123" s="3" t="s">
        <v>444</v>
      </c>
      <c r="H123" s="3" t="s">
        <v>501</v>
      </c>
      <c r="I123" s="3" t="s">
        <v>255</v>
      </c>
      <c r="J123" s="3"/>
      <c r="K123" s="8">
        <v>1.7200000000043343</v>
      </c>
      <c r="L123" s="3" t="s">
        <v>77</v>
      </c>
      <c r="M123" s="39">
        <v>4.5999999999999999E-2</v>
      </c>
      <c r="N123" s="39">
        <v>5.9999999999456608E-3</v>
      </c>
      <c r="O123" s="8">
        <v>11318.808625683405</v>
      </c>
      <c r="P123" s="8">
        <v>130.03</v>
      </c>
      <c r="Q123" s="8">
        <v>0</v>
      </c>
      <c r="R123" s="8">
        <v>14.717846861118064</v>
      </c>
      <c r="S123" s="39">
        <v>2.0656428762492972E-5</v>
      </c>
      <c r="T123" s="39">
        <v>7.868560249757688E-4</v>
      </c>
      <c r="U123" s="39">
        <v>1.6263802058559735E-4</v>
      </c>
    </row>
    <row r="124" spans="2:21" ht="15" x14ac:dyDescent="0.25">
      <c r="B124" s="9" t="s">
        <v>539</v>
      </c>
      <c r="C124" s="3" t="s">
        <v>540</v>
      </c>
      <c r="D124" s="3" t="s">
        <v>134</v>
      </c>
      <c r="E124" s="3"/>
      <c r="F124" s="3" t="s">
        <v>541</v>
      </c>
      <c r="G124" s="3" t="s">
        <v>275</v>
      </c>
      <c r="H124" s="3" t="s">
        <v>501</v>
      </c>
      <c r="I124" s="3" t="s">
        <v>255</v>
      </c>
      <c r="J124" s="3"/>
      <c r="K124" s="8">
        <v>4.1200000000003101</v>
      </c>
      <c r="L124" s="3" t="s">
        <v>77</v>
      </c>
      <c r="M124" s="39">
        <v>4.3400000000000001E-2</v>
      </c>
      <c r="N124" s="39">
        <v>2.4000000000024158E-2</v>
      </c>
      <c r="O124" s="8">
        <v>69898.330391118929</v>
      </c>
      <c r="P124" s="8">
        <v>108.3</v>
      </c>
      <c r="Q124" s="8">
        <v>1.5196207680198059</v>
      </c>
      <c r="R124" s="8">
        <v>77.2195125865628</v>
      </c>
      <c r="S124" s="39">
        <v>4.3381775116995576E-5</v>
      </c>
      <c r="T124" s="39">
        <v>4.1283646512825156E-3</v>
      </c>
      <c r="U124" s="39">
        <v>8.5330611170044096E-4</v>
      </c>
    </row>
    <row r="125" spans="2:21" ht="15" x14ac:dyDescent="0.25">
      <c r="B125" s="9" t="s">
        <v>542</v>
      </c>
      <c r="C125" s="3" t="s">
        <v>543</v>
      </c>
      <c r="D125" s="3" t="s">
        <v>134</v>
      </c>
      <c r="E125" s="3"/>
      <c r="F125" s="3" t="s">
        <v>541</v>
      </c>
      <c r="G125" s="3" t="s">
        <v>275</v>
      </c>
      <c r="H125" s="3" t="s">
        <v>501</v>
      </c>
      <c r="I125" s="3" t="s">
        <v>255</v>
      </c>
      <c r="J125" s="3"/>
      <c r="K125" s="8">
        <v>6.4621418533371928</v>
      </c>
      <c r="L125" s="3" t="s">
        <v>77</v>
      </c>
      <c r="M125" s="39">
        <v>3.9E-2</v>
      </c>
      <c r="N125" s="39">
        <v>3.5220679977038302E-2</v>
      </c>
      <c r="O125" s="8">
        <v>131664.58935700971</v>
      </c>
      <c r="P125" s="8">
        <v>105.69893024250707</v>
      </c>
      <c r="Q125" s="8">
        <v>0</v>
      </c>
      <c r="R125" s="8">
        <v>139.16806245854906</v>
      </c>
      <c r="S125" s="39">
        <v>7.3172418169521142E-5</v>
      </c>
      <c r="T125" s="39">
        <v>7.4403022033750592E-3</v>
      </c>
      <c r="U125" s="39">
        <v>1.5378620541830921E-3</v>
      </c>
    </row>
    <row r="126" spans="2:21" ht="15" x14ac:dyDescent="0.25">
      <c r="B126" s="9" t="s">
        <v>544</v>
      </c>
      <c r="C126" s="3" t="s">
        <v>545</v>
      </c>
      <c r="D126" s="3" t="s">
        <v>134</v>
      </c>
      <c r="E126" s="3"/>
      <c r="F126" s="3" t="s">
        <v>546</v>
      </c>
      <c r="G126" s="3" t="s">
        <v>275</v>
      </c>
      <c r="H126" s="3" t="s">
        <v>547</v>
      </c>
      <c r="I126" s="3" t="s">
        <v>255</v>
      </c>
      <c r="J126" s="3"/>
      <c r="K126" s="8">
        <v>0.75000000000548117</v>
      </c>
      <c r="L126" s="3" t="s">
        <v>77</v>
      </c>
      <c r="M126" s="39">
        <v>5.5999999999999994E-2</v>
      </c>
      <c r="N126" s="39">
        <v>7.5000000000548118E-3</v>
      </c>
      <c r="O126" s="8">
        <v>4338.2424566839773</v>
      </c>
      <c r="P126" s="8">
        <v>111.42</v>
      </c>
      <c r="Q126" s="8">
        <v>0</v>
      </c>
      <c r="R126" s="8">
        <v>4.8336697438430036</v>
      </c>
      <c r="S126" s="39">
        <v>3.4262987747867397E-5</v>
      </c>
      <c r="T126" s="39">
        <v>2.5842109899470832E-4</v>
      </c>
      <c r="U126" s="39">
        <v>5.3413959713085185E-5</v>
      </c>
    </row>
    <row r="127" spans="2:21" ht="15" x14ac:dyDescent="0.25">
      <c r="B127" s="9" t="s">
        <v>548</v>
      </c>
      <c r="C127" s="3" t="s">
        <v>549</v>
      </c>
      <c r="D127" s="3" t="s">
        <v>134</v>
      </c>
      <c r="E127" s="3"/>
      <c r="F127" s="3" t="s">
        <v>546</v>
      </c>
      <c r="G127" s="3" t="s">
        <v>275</v>
      </c>
      <c r="H127" s="3" t="s">
        <v>547</v>
      </c>
      <c r="I127" s="3" t="s">
        <v>255</v>
      </c>
      <c r="J127" s="3"/>
      <c r="K127" s="8">
        <v>6.2999999999924201</v>
      </c>
      <c r="L127" s="3" t="s">
        <v>77</v>
      </c>
      <c r="M127" s="39">
        <v>2.8500000000000001E-2</v>
      </c>
      <c r="N127" s="39">
        <v>3.0499999999993227E-2</v>
      </c>
      <c r="O127" s="8">
        <v>11598.048367377602</v>
      </c>
      <c r="P127" s="8">
        <v>100.52</v>
      </c>
      <c r="Q127" s="8">
        <v>0</v>
      </c>
      <c r="R127" s="8">
        <v>11.658358218847598</v>
      </c>
      <c r="S127" s="39">
        <v>5.2718401669898188E-5</v>
      </c>
      <c r="T127" s="39">
        <v>6.2328746129711589E-4</v>
      </c>
      <c r="U127" s="39">
        <v>1.2882946275248608E-4</v>
      </c>
    </row>
    <row r="128" spans="2:21" ht="15" x14ac:dyDescent="0.25">
      <c r="B128" s="9" t="s">
        <v>550</v>
      </c>
      <c r="C128" s="3" t="s">
        <v>551</v>
      </c>
      <c r="D128" s="3" t="s">
        <v>134</v>
      </c>
      <c r="E128" s="3"/>
      <c r="F128" s="3" t="s">
        <v>546</v>
      </c>
      <c r="G128" s="3" t="s">
        <v>275</v>
      </c>
      <c r="H128" s="3" t="s">
        <v>547</v>
      </c>
      <c r="I128" s="3" t="s">
        <v>255</v>
      </c>
      <c r="J128" s="3"/>
      <c r="K128" s="8">
        <v>4.3199999999990144</v>
      </c>
      <c r="L128" s="3" t="s">
        <v>77</v>
      </c>
      <c r="M128" s="39">
        <v>4.6500000000000007E-2</v>
      </c>
      <c r="N128" s="39">
        <v>2.0499999999998367E-2</v>
      </c>
      <c r="O128" s="8">
        <v>25555.538711713893</v>
      </c>
      <c r="P128" s="8">
        <v>113.61</v>
      </c>
      <c r="Q128" s="8">
        <v>0</v>
      </c>
      <c r="R128" s="8">
        <v>29.03364722482992</v>
      </c>
      <c r="S128" s="39">
        <v>3.5661113825299659E-5</v>
      </c>
      <c r="T128" s="39">
        <v>1.552217553386267E-3</v>
      </c>
      <c r="U128" s="39">
        <v>3.2083326858777683E-4</v>
      </c>
    </row>
    <row r="129" spans="2:21" ht="15" x14ac:dyDescent="0.25">
      <c r="B129" s="9" t="s">
        <v>552</v>
      </c>
      <c r="C129" s="3" t="s">
        <v>553</v>
      </c>
      <c r="D129" s="3" t="s">
        <v>134</v>
      </c>
      <c r="E129" s="3"/>
      <c r="F129" s="3" t="s">
        <v>554</v>
      </c>
      <c r="G129" s="3" t="s">
        <v>275</v>
      </c>
      <c r="H129" s="3" t="s">
        <v>547</v>
      </c>
      <c r="I129" s="3" t="s">
        <v>255</v>
      </c>
      <c r="J129" s="3"/>
      <c r="K129" s="8">
        <v>3.0900000000015435</v>
      </c>
      <c r="L129" s="3" t="s">
        <v>77</v>
      </c>
      <c r="M129" s="39">
        <v>3.9E-2</v>
      </c>
      <c r="N129" s="39">
        <v>1.8399999999995632E-2</v>
      </c>
      <c r="O129" s="8">
        <v>19106.839722476921</v>
      </c>
      <c r="P129" s="8">
        <v>107.45</v>
      </c>
      <c r="Q129" s="8">
        <v>0</v>
      </c>
      <c r="R129" s="8">
        <v>20.530299281491068</v>
      </c>
      <c r="S129" s="39">
        <v>4.3186377567521522E-5</v>
      </c>
      <c r="T129" s="39">
        <v>1.0976055014455931E-3</v>
      </c>
      <c r="U129" s="39">
        <v>2.2686791544167256E-4</v>
      </c>
    </row>
    <row r="130" spans="2:21" ht="15" x14ac:dyDescent="0.25">
      <c r="B130" s="9" t="s">
        <v>555</v>
      </c>
      <c r="C130" s="3" t="s">
        <v>556</v>
      </c>
      <c r="D130" s="3" t="s">
        <v>134</v>
      </c>
      <c r="E130" s="3"/>
      <c r="F130" s="3" t="s">
        <v>557</v>
      </c>
      <c r="G130" s="3" t="s">
        <v>275</v>
      </c>
      <c r="H130" s="3" t="s">
        <v>547</v>
      </c>
      <c r="I130" s="3" t="s">
        <v>255</v>
      </c>
      <c r="J130" s="3"/>
      <c r="K130" s="8">
        <v>1.3300000000011127</v>
      </c>
      <c r="L130" s="3" t="s">
        <v>77</v>
      </c>
      <c r="M130" s="39">
        <v>4.8000000000000001E-2</v>
      </c>
      <c r="N130" s="39">
        <v>3.0000000008992891E-4</v>
      </c>
      <c r="O130" s="8">
        <v>9222.1577144146213</v>
      </c>
      <c r="P130" s="8">
        <v>107.73</v>
      </c>
      <c r="Q130" s="8">
        <v>0</v>
      </c>
      <c r="R130" s="8">
        <v>9.9350305046879779</v>
      </c>
      <c r="S130" s="39">
        <v>4.5565281027610554E-5</v>
      </c>
      <c r="T130" s="39">
        <v>5.3115368604521025E-4</v>
      </c>
      <c r="U130" s="39">
        <v>1.097860108878204E-4</v>
      </c>
    </row>
    <row r="131" spans="2:21" ht="15" x14ac:dyDescent="0.25">
      <c r="B131" s="9" t="s">
        <v>558</v>
      </c>
      <c r="C131" s="3" t="s">
        <v>559</v>
      </c>
      <c r="D131" s="3" t="s">
        <v>134</v>
      </c>
      <c r="E131" s="3"/>
      <c r="F131" s="3" t="s">
        <v>557</v>
      </c>
      <c r="G131" s="3" t="s">
        <v>275</v>
      </c>
      <c r="H131" s="3" t="s">
        <v>547</v>
      </c>
      <c r="I131" s="3" t="s">
        <v>255</v>
      </c>
      <c r="J131" s="3"/>
      <c r="K131" s="8">
        <v>3.359999999998255</v>
      </c>
      <c r="L131" s="3" t="s">
        <v>77</v>
      </c>
      <c r="M131" s="39">
        <v>3.7000000000000005E-2</v>
      </c>
      <c r="N131" s="39">
        <v>1.7399999999955403E-2</v>
      </c>
      <c r="O131" s="8">
        <v>14988.737420878833</v>
      </c>
      <c r="P131" s="8">
        <v>108.86</v>
      </c>
      <c r="Q131" s="8">
        <v>0</v>
      </c>
      <c r="R131" s="8">
        <v>16.316739555769182</v>
      </c>
      <c r="S131" s="39">
        <v>1.9710767036822176E-5</v>
      </c>
      <c r="T131" s="39">
        <v>8.7233716647341854E-4</v>
      </c>
      <c r="U131" s="39">
        <v>1.8030641633944985E-4</v>
      </c>
    </row>
    <row r="132" spans="2:21" ht="15" x14ac:dyDescent="0.25">
      <c r="B132" s="9" t="s">
        <v>560</v>
      </c>
      <c r="C132" s="3" t="s">
        <v>561</v>
      </c>
      <c r="D132" s="3" t="s">
        <v>134</v>
      </c>
      <c r="E132" s="3"/>
      <c r="F132" s="3" t="s">
        <v>557</v>
      </c>
      <c r="G132" s="3" t="s">
        <v>275</v>
      </c>
      <c r="H132" s="3" t="s">
        <v>547</v>
      </c>
      <c r="I132" s="3" t="s">
        <v>255</v>
      </c>
      <c r="J132" s="3"/>
      <c r="K132" s="8">
        <v>0.77999999999390657</v>
      </c>
      <c r="L132" s="3" t="s">
        <v>77</v>
      </c>
      <c r="M132" s="39">
        <v>5.9000000000000004E-2</v>
      </c>
      <c r="N132" s="39">
        <v>-1.9000000002380982E-3</v>
      </c>
      <c r="O132" s="8">
        <v>3443.1259256018529</v>
      </c>
      <c r="P132" s="8">
        <v>112.54</v>
      </c>
      <c r="Q132" s="8">
        <v>0</v>
      </c>
      <c r="R132" s="8">
        <v>3.8748939182034934</v>
      </c>
      <c r="S132" s="39">
        <v>4.8583411811349018E-5</v>
      </c>
      <c r="T132" s="39">
        <v>2.0716234204985892E-4</v>
      </c>
      <c r="U132" s="39">
        <v>4.2819108174081879E-5</v>
      </c>
    </row>
    <row r="133" spans="2:21" ht="15" x14ac:dyDescent="0.25">
      <c r="B133" s="9" t="s">
        <v>562</v>
      </c>
      <c r="C133" s="3" t="s">
        <v>563</v>
      </c>
      <c r="D133" s="3" t="s">
        <v>134</v>
      </c>
      <c r="E133" s="3"/>
      <c r="F133" s="3" t="s">
        <v>564</v>
      </c>
      <c r="G133" s="3" t="s">
        <v>377</v>
      </c>
      <c r="H133" s="3" t="s">
        <v>565</v>
      </c>
      <c r="I133" s="3" t="s">
        <v>76</v>
      </c>
      <c r="J133" s="3"/>
      <c r="K133" s="8">
        <v>0.98999999999692889</v>
      </c>
      <c r="L133" s="3" t="s">
        <v>77</v>
      </c>
      <c r="M133" s="39">
        <v>4.8000000000000001E-2</v>
      </c>
      <c r="N133" s="39">
        <v>-1.0000000003080543E-4</v>
      </c>
      <c r="O133" s="8">
        <v>11881.091829216897</v>
      </c>
      <c r="P133" s="8">
        <v>125.33</v>
      </c>
      <c r="Q133" s="8">
        <v>0</v>
      </c>
      <c r="R133" s="8">
        <v>14.89057239004477</v>
      </c>
      <c r="S133" s="39">
        <v>2.903697446834788E-5</v>
      </c>
      <c r="T133" s="39">
        <v>7.9609040038309522E-4</v>
      </c>
      <c r="U133" s="39">
        <v>1.6454670589767607E-4</v>
      </c>
    </row>
    <row r="134" spans="2:21" ht="15" x14ac:dyDescent="0.25">
      <c r="B134" s="9" t="s">
        <v>566</v>
      </c>
      <c r="C134" s="3" t="s">
        <v>567</v>
      </c>
      <c r="D134" s="3" t="s">
        <v>134</v>
      </c>
      <c r="E134" s="3"/>
      <c r="F134" s="3" t="s">
        <v>564</v>
      </c>
      <c r="G134" s="3" t="s">
        <v>377</v>
      </c>
      <c r="H134" s="3" t="s">
        <v>565</v>
      </c>
      <c r="I134" s="3" t="s">
        <v>76</v>
      </c>
      <c r="J134" s="3"/>
      <c r="K134" s="8">
        <v>0.99999999999683609</v>
      </c>
      <c r="L134" s="3" t="s">
        <v>77</v>
      </c>
      <c r="M134" s="39">
        <v>5.6900000000000006E-2</v>
      </c>
      <c r="N134" s="39">
        <v>2.0000000003380627E-4</v>
      </c>
      <c r="O134" s="8">
        <v>16415.157915178948</v>
      </c>
      <c r="P134" s="8">
        <v>128.47</v>
      </c>
      <c r="Q134" s="8">
        <v>0</v>
      </c>
      <c r="R134" s="8">
        <v>21.088553374175767</v>
      </c>
      <c r="S134" s="39">
        <v>7.7247801953783275E-5</v>
      </c>
      <c r="T134" s="39">
        <v>1.1274512798696641E-3</v>
      </c>
      <c r="U134" s="39">
        <v>2.3303684364664717E-4</v>
      </c>
    </row>
    <row r="135" spans="2:21" ht="15" x14ac:dyDescent="0.25">
      <c r="B135" s="9" t="s">
        <v>568</v>
      </c>
      <c r="C135" s="3" t="s">
        <v>569</v>
      </c>
      <c r="D135" s="3" t="s">
        <v>134</v>
      </c>
      <c r="E135" s="3"/>
      <c r="F135" s="3" t="s">
        <v>570</v>
      </c>
      <c r="G135" s="3" t="s">
        <v>275</v>
      </c>
      <c r="H135" s="3" t="s">
        <v>565</v>
      </c>
      <c r="I135" s="3" t="s">
        <v>76</v>
      </c>
      <c r="J135" s="3"/>
      <c r="K135" s="8">
        <v>1.2400000000227416</v>
      </c>
      <c r="L135" s="3" t="s">
        <v>77</v>
      </c>
      <c r="M135" s="39">
        <v>2.7999999999999997E-2</v>
      </c>
      <c r="N135" s="39">
        <v>6.2999999997994304E-3</v>
      </c>
      <c r="O135" s="8">
        <v>3247.4535429268881</v>
      </c>
      <c r="P135" s="8">
        <v>103.6</v>
      </c>
      <c r="Q135" s="8">
        <v>0</v>
      </c>
      <c r="R135" s="8">
        <v>3.3643618703300602</v>
      </c>
      <c r="S135" s="39">
        <v>7.8270753023063102E-5</v>
      </c>
      <c r="T135" s="39">
        <v>1.7986791361863989E-4</v>
      </c>
      <c r="U135" s="39">
        <v>3.717752741195272E-5</v>
      </c>
    </row>
    <row r="136" spans="2:21" ht="15" x14ac:dyDescent="0.25">
      <c r="B136" s="9" t="s">
        <v>571</v>
      </c>
      <c r="C136" s="3" t="s">
        <v>572</v>
      </c>
      <c r="D136" s="3" t="s">
        <v>134</v>
      </c>
      <c r="E136" s="3"/>
      <c r="F136" s="3" t="s">
        <v>573</v>
      </c>
      <c r="G136" s="3" t="s">
        <v>444</v>
      </c>
      <c r="H136" s="3" t="s">
        <v>574</v>
      </c>
      <c r="I136" s="3" t="s">
        <v>76</v>
      </c>
      <c r="J136" s="3"/>
      <c r="K136" s="8">
        <v>0.74999999989421273</v>
      </c>
      <c r="L136" s="3" t="s">
        <v>77</v>
      </c>
      <c r="M136" s="39">
        <v>4.4500000000000005E-2</v>
      </c>
      <c r="N136" s="39">
        <v>8.0000000008949475E-3</v>
      </c>
      <c r="O136" s="8">
        <v>703.38196429839161</v>
      </c>
      <c r="P136" s="8">
        <v>125.34</v>
      </c>
      <c r="Q136" s="8">
        <v>0</v>
      </c>
      <c r="R136" s="8">
        <v>0.88161895457084849</v>
      </c>
      <c r="S136" s="39">
        <v>2.269772892002933E-5</v>
      </c>
      <c r="T136" s="39">
        <v>4.7133741279069958E-5</v>
      </c>
      <c r="U136" s="39">
        <v>9.7422376408157603E-6</v>
      </c>
    </row>
    <row r="137" spans="2:21" ht="15" x14ac:dyDescent="0.25">
      <c r="B137" s="9" t="s">
        <v>575</v>
      </c>
      <c r="C137" s="3" t="s">
        <v>576</v>
      </c>
      <c r="D137" s="3" t="s">
        <v>134</v>
      </c>
      <c r="E137" s="3"/>
      <c r="F137" s="3" t="s">
        <v>577</v>
      </c>
      <c r="G137" s="3" t="s">
        <v>444</v>
      </c>
      <c r="H137" s="3" t="s">
        <v>578</v>
      </c>
      <c r="I137" s="3" t="s">
        <v>255</v>
      </c>
      <c r="J137" s="3"/>
      <c r="K137" s="8">
        <v>1.2299999999957756</v>
      </c>
      <c r="L137" s="3" t="s">
        <v>77</v>
      </c>
      <c r="M137" s="39">
        <v>5.2999999999999999E-2</v>
      </c>
      <c r="N137" s="39">
        <v>4.9999999998557691E-3</v>
      </c>
      <c r="O137" s="8">
        <v>4639.2195788986201</v>
      </c>
      <c r="P137" s="8">
        <v>108.08</v>
      </c>
      <c r="Q137" s="8">
        <v>0</v>
      </c>
      <c r="R137" s="8">
        <v>5.0140685214965384</v>
      </c>
      <c r="S137" s="39">
        <v>4.1792511926369929E-5</v>
      </c>
      <c r="T137" s="39">
        <v>2.6806570709767404E-4</v>
      </c>
      <c r="U137" s="39">
        <v>5.5407437454122331E-5</v>
      </c>
    </row>
    <row r="138" spans="2:21" ht="15" x14ac:dyDescent="0.25">
      <c r="B138" s="9" t="s">
        <v>579</v>
      </c>
      <c r="C138" s="3" t="s">
        <v>580</v>
      </c>
      <c r="D138" s="3" t="s">
        <v>134</v>
      </c>
      <c r="E138" s="3"/>
      <c r="F138" s="3" t="s">
        <v>581</v>
      </c>
      <c r="G138" s="3" t="s">
        <v>275</v>
      </c>
      <c r="H138" s="3" t="s">
        <v>582</v>
      </c>
      <c r="I138" s="3" t="s">
        <v>76</v>
      </c>
      <c r="J138" s="3"/>
      <c r="K138" s="8">
        <v>1.0699999999957404</v>
      </c>
      <c r="L138" s="3" t="s">
        <v>77</v>
      </c>
      <c r="M138" s="39">
        <v>4.4999999999999998E-2</v>
      </c>
      <c r="N138" s="39">
        <v>8.9000000000708235E-3</v>
      </c>
      <c r="O138" s="8">
        <v>11344.508627833817</v>
      </c>
      <c r="P138" s="8">
        <v>112.62</v>
      </c>
      <c r="Q138" s="8">
        <v>0</v>
      </c>
      <c r="R138" s="8">
        <v>12.776185616592631</v>
      </c>
      <c r="S138" s="39">
        <v>6.228962273318308E-5</v>
      </c>
      <c r="T138" s="39">
        <v>6.8304954681808509E-4</v>
      </c>
      <c r="U138" s="39">
        <v>1.4118189698020508E-4</v>
      </c>
    </row>
    <row r="139" spans="2:21" ht="15" x14ac:dyDescent="0.25">
      <c r="B139" s="9" t="s">
        <v>583</v>
      </c>
      <c r="C139" s="3" t="s">
        <v>584</v>
      </c>
      <c r="D139" s="3" t="s">
        <v>134</v>
      </c>
      <c r="E139" s="3"/>
      <c r="F139" s="3" t="s">
        <v>585</v>
      </c>
      <c r="G139" s="3" t="s">
        <v>275</v>
      </c>
      <c r="H139" s="3" t="s">
        <v>586</v>
      </c>
      <c r="I139" s="3" t="s">
        <v>255</v>
      </c>
      <c r="J139" s="3"/>
      <c r="K139" s="8">
        <v>0.65999999996441938</v>
      </c>
      <c r="L139" s="3" t="s">
        <v>77</v>
      </c>
      <c r="M139" s="39">
        <v>7.5499999999999998E-2</v>
      </c>
      <c r="N139" s="39">
        <v>5.5500000000243091E-2</v>
      </c>
      <c r="O139" s="8">
        <v>2273.5056837474472</v>
      </c>
      <c r="P139" s="8">
        <v>112.21</v>
      </c>
      <c r="Q139" s="8">
        <v>0</v>
      </c>
      <c r="R139" s="8">
        <v>2.5511007265459988</v>
      </c>
      <c r="S139" s="39">
        <v>3.6599100679317645E-5</v>
      </c>
      <c r="T139" s="39">
        <v>1.3638876636947757E-4</v>
      </c>
      <c r="U139" s="39">
        <v>2.8190670578046876E-5</v>
      </c>
    </row>
    <row r="140" spans="2:21" ht="15" x14ac:dyDescent="0.25">
      <c r="B140" s="9" t="s">
        <v>587</v>
      </c>
      <c r="C140" s="3" t="s">
        <v>588</v>
      </c>
      <c r="D140" s="3" t="s">
        <v>134</v>
      </c>
      <c r="E140" s="3"/>
      <c r="F140" s="3" t="s">
        <v>589</v>
      </c>
      <c r="G140" s="3" t="s">
        <v>444</v>
      </c>
      <c r="H140" s="3" t="s">
        <v>590</v>
      </c>
      <c r="I140" s="3" t="s">
        <v>76</v>
      </c>
      <c r="J140" s="3"/>
      <c r="K140" s="8">
        <v>3.9300000000012747</v>
      </c>
      <c r="L140" s="3" t="s">
        <v>77</v>
      </c>
      <c r="M140" s="39">
        <v>4.9500000000000002E-2</v>
      </c>
      <c r="N140" s="39">
        <v>0.11719999999999502</v>
      </c>
      <c r="O140" s="8">
        <v>27356.417269922455</v>
      </c>
      <c r="P140" s="8">
        <v>95.5</v>
      </c>
      <c r="Q140" s="8">
        <v>0</v>
      </c>
      <c r="R140" s="8">
        <v>26.125378492200664</v>
      </c>
      <c r="S140" s="39">
        <v>2.4433603239839274E-5</v>
      </c>
      <c r="T140" s="39">
        <v>1.3967336163598881E-3</v>
      </c>
      <c r="U140" s="39">
        <v>2.8869575048005863E-4</v>
      </c>
    </row>
    <row r="141" spans="2:21" ht="15" x14ac:dyDescent="0.25">
      <c r="B141" s="9" t="s">
        <v>591</v>
      </c>
      <c r="C141" s="3" t="s">
        <v>592</v>
      </c>
      <c r="D141" s="3" t="s">
        <v>134</v>
      </c>
      <c r="E141" s="3"/>
      <c r="F141" s="3" t="s">
        <v>593</v>
      </c>
      <c r="G141" s="3" t="s">
        <v>275</v>
      </c>
      <c r="H141" s="3" t="s">
        <v>594</v>
      </c>
      <c r="I141" s="3" t="s">
        <v>76</v>
      </c>
      <c r="J141" s="3"/>
      <c r="K141" s="8">
        <v>8.5899999996214529</v>
      </c>
      <c r="L141" s="3" t="s">
        <v>77</v>
      </c>
      <c r="M141" s="39">
        <v>4.7500000000000001E-2</v>
      </c>
      <c r="N141" s="39">
        <v>0.17619999999654279</v>
      </c>
      <c r="O141" s="8">
        <v>292.17902424000977</v>
      </c>
      <c r="P141" s="8">
        <v>57.63</v>
      </c>
      <c r="Q141" s="8">
        <v>0</v>
      </c>
      <c r="R141" s="8">
        <v>0.1683827703260144</v>
      </c>
      <c r="S141" s="39">
        <v>1.8559699745767836E-5</v>
      </c>
      <c r="T141" s="39">
        <v>9.0021997499619641E-6</v>
      </c>
      <c r="U141" s="39">
        <v>1.8606961143813574E-6</v>
      </c>
    </row>
    <row r="142" spans="2:21" ht="15" x14ac:dyDescent="0.25">
      <c r="B142" s="9" t="s">
        <v>595</v>
      </c>
      <c r="C142" s="3" t="s">
        <v>596</v>
      </c>
      <c r="D142" s="3" t="s">
        <v>134</v>
      </c>
      <c r="E142" s="3"/>
      <c r="F142" s="3" t="s">
        <v>597</v>
      </c>
      <c r="G142" s="3" t="s">
        <v>444</v>
      </c>
      <c r="H142" s="3" t="s">
        <v>594</v>
      </c>
      <c r="I142" s="3" t="s">
        <v>76</v>
      </c>
      <c r="J142" s="3"/>
      <c r="K142" s="8">
        <v>0.21000000001885488</v>
      </c>
      <c r="L142" s="3" t="s">
        <v>77</v>
      </c>
      <c r="M142" s="39">
        <v>6.2812999999999994E-2</v>
      </c>
      <c r="N142" s="39">
        <v>-5.0000000000636521E-2</v>
      </c>
      <c r="O142" s="8">
        <v>4203.0412544244982</v>
      </c>
      <c r="P142" s="8">
        <v>33.159999999999997</v>
      </c>
      <c r="Q142" s="8">
        <v>0</v>
      </c>
      <c r="R142" s="8">
        <v>1.3937284799266452</v>
      </c>
      <c r="S142" s="39">
        <v>1.4127869762771422E-5</v>
      </c>
      <c r="T142" s="39">
        <v>7.4512505936434966E-5</v>
      </c>
      <c r="U142" s="39">
        <v>1.5401250152145113E-5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4377.840703193935</v>
      </c>
      <c r="P143" s="8">
        <v>51.566000000000003</v>
      </c>
      <c r="Q143" s="8">
        <v>0</v>
      </c>
      <c r="R143" s="8">
        <v>2.2574773355188094</v>
      </c>
      <c r="S143" s="39">
        <v>2.2972720010584499E-5</v>
      </c>
      <c r="T143" s="39">
        <v>1.2069086323977962E-4</v>
      </c>
      <c r="U143" s="39">
        <v>2.4946016141503483E-5</v>
      </c>
    </row>
    <row r="144" spans="2:21" ht="15" x14ac:dyDescent="0.25">
      <c r="B144" s="9" t="s">
        <v>600</v>
      </c>
      <c r="C144" s="3" t="s">
        <v>601</v>
      </c>
      <c r="D144" s="3" t="s">
        <v>134</v>
      </c>
      <c r="E144" s="3"/>
      <c r="F144" s="3" t="s">
        <v>597</v>
      </c>
      <c r="G144" s="3" t="s">
        <v>444</v>
      </c>
      <c r="H144" s="3" t="s">
        <v>594</v>
      </c>
      <c r="I144" s="3" t="s">
        <v>76</v>
      </c>
      <c r="J144" s="3"/>
      <c r="K144" s="8">
        <v>0.56000000000888583</v>
      </c>
      <c r="L144" s="3" t="s">
        <v>77</v>
      </c>
      <c r="M144" s="39">
        <v>6.7750000000000005E-2</v>
      </c>
      <c r="N144" s="39">
        <v>0.49999999999998135</v>
      </c>
      <c r="O144" s="8">
        <v>17511.351670461969</v>
      </c>
      <c r="P144" s="8">
        <v>56.27</v>
      </c>
      <c r="Q144" s="8">
        <v>0</v>
      </c>
      <c r="R144" s="8">
        <v>9.8536375856221525</v>
      </c>
      <c r="S144" s="39">
        <v>2.2972713319378689E-5</v>
      </c>
      <c r="T144" s="39">
        <v>5.2680219976045323E-4</v>
      </c>
      <c r="U144" s="39">
        <v>1.0888658698624952E-4</v>
      </c>
    </row>
    <row r="145" spans="2:21" ht="15" x14ac:dyDescent="0.25">
      <c r="B145" s="9" t="s">
        <v>602</v>
      </c>
      <c r="C145" s="3" t="s">
        <v>603</v>
      </c>
      <c r="D145" s="3" t="s">
        <v>134</v>
      </c>
      <c r="E145" s="3"/>
      <c r="F145" s="3" t="s">
        <v>604</v>
      </c>
      <c r="G145" s="3" t="s">
        <v>275</v>
      </c>
      <c r="H145" s="3" t="s">
        <v>605</v>
      </c>
      <c r="I145" s="3" t="s">
        <v>606</v>
      </c>
      <c r="J145" s="3"/>
      <c r="K145" s="8">
        <v>2.6599999999978396</v>
      </c>
      <c r="L145" s="3" t="s">
        <v>77</v>
      </c>
      <c r="M145" s="39">
        <v>7.4999999999999997E-2</v>
      </c>
      <c r="N145" s="39">
        <v>0.20150000000003149</v>
      </c>
      <c r="O145" s="8">
        <v>34447.913322790278</v>
      </c>
      <c r="P145" s="8">
        <v>85.74</v>
      </c>
      <c r="Q145" s="8">
        <v>0</v>
      </c>
      <c r="R145" s="8">
        <v>29.535641094201178</v>
      </c>
      <c r="S145" s="39">
        <v>2.6275801633483835E-5</v>
      </c>
      <c r="T145" s="39">
        <v>1.5790555076293693E-3</v>
      </c>
      <c r="U145" s="39">
        <v>3.2638049910532855E-4</v>
      </c>
    </row>
    <row r="146" spans="2:21" ht="15" x14ac:dyDescent="0.25">
      <c r="B146" s="9" t="s">
        <v>607</v>
      </c>
      <c r="C146" s="3" t="s">
        <v>608</v>
      </c>
      <c r="D146" s="3" t="s">
        <v>134</v>
      </c>
      <c r="E146" s="3"/>
      <c r="F146" s="3" t="s">
        <v>604</v>
      </c>
      <c r="G146" s="3" t="s">
        <v>275</v>
      </c>
      <c r="H146" s="3" t="s">
        <v>605</v>
      </c>
      <c r="I146" s="3" t="s">
        <v>606</v>
      </c>
      <c r="J146" s="3"/>
      <c r="K146" s="8">
        <v>2.7400000000091898</v>
      </c>
      <c r="L146" s="3" t="s">
        <v>77</v>
      </c>
      <c r="M146" s="39">
        <v>6.8000000000000005E-2</v>
      </c>
      <c r="N146" s="39">
        <v>0.17279999999990267</v>
      </c>
      <c r="O146" s="8">
        <v>8498.4047948479056</v>
      </c>
      <c r="P146" s="8">
        <v>79.790000000000006</v>
      </c>
      <c r="Q146" s="8">
        <v>0</v>
      </c>
      <c r="R146" s="8">
        <v>6.780877187381039</v>
      </c>
      <c r="S146" s="39">
        <v>8.3754902128498156E-6</v>
      </c>
      <c r="T146" s="39">
        <v>3.6252409199929607E-4</v>
      </c>
      <c r="U146" s="39">
        <v>7.4931371008021673E-5</v>
      </c>
    </row>
    <row r="147" spans="2:21" ht="15" x14ac:dyDescent="0.25">
      <c r="B147" s="9" t="s">
        <v>609</v>
      </c>
      <c r="C147" s="3" t="s">
        <v>610</v>
      </c>
      <c r="D147" s="3" t="s">
        <v>134</v>
      </c>
      <c r="E147" s="3"/>
      <c r="F147" s="3" t="s">
        <v>604</v>
      </c>
      <c r="G147" s="3" t="s">
        <v>275</v>
      </c>
      <c r="H147" s="3" t="s">
        <v>605</v>
      </c>
      <c r="I147" s="3" t="s">
        <v>606</v>
      </c>
      <c r="J147" s="3"/>
      <c r="K147" s="8">
        <v>2.8199999999787924</v>
      </c>
      <c r="L147" s="3" t="s">
        <v>77</v>
      </c>
      <c r="M147" s="39">
        <v>6.7336000000000007E-2</v>
      </c>
      <c r="N147" s="39">
        <v>0.28599999999971626</v>
      </c>
      <c r="O147" s="8">
        <v>4847.358104693024</v>
      </c>
      <c r="P147" s="8">
        <v>58.26</v>
      </c>
      <c r="Q147" s="8">
        <v>0</v>
      </c>
      <c r="R147" s="8">
        <v>2.8240708311076776</v>
      </c>
      <c r="S147" s="39">
        <v>1.4643065398243207E-5</v>
      </c>
      <c r="T147" s="39">
        <v>1.509824887691891E-4</v>
      </c>
      <c r="U147" s="39">
        <v>3.1207098042191751E-5</v>
      </c>
    </row>
    <row r="148" spans="2:21" ht="15" x14ac:dyDescent="0.25">
      <c r="B148" s="9" t="s">
        <v>611</v>
      </c>
      <c r="C148" s="3" t="s">
        <v>612</v>
      </c>
      <c r="D148" s="3" t="s">
        <v>134</v>
      </c>
      <c r="E148" s="3"/>
      <c r="F148" s="3" t="s">
        <v>593</v>
      </c>
      <c r="G148" s="3" t="s">
        <v>275</v>
      </c>
      <c r="H148" s="3" t="s">
        <v>605</v>
      </c>
      <c r="I148" s="3" t="s">
        <v>606</v>
      </c>
      <c r="J148" s="3"/>
      <c r="K148" s="8">
        <v>5.5900000000051939</v>
      </c>
      <c r="L148" s="3" t="s">
        <v>77</v>
      </c>
      <c r="M148" s="39">
        <v>6.2E-2</v>
      </c>
      <c r="N148" s="39">
        <v>0.1005999999998748</v>
      </c>
      <c r="O148" s="8">
        <v>6577.178603471355</v>
      </c>
      <c r="P148" s="8">
        <v>100.09</v>
      </c>
      <c r="Q148" s="8">
        <v>0</v>
      </c>
      <c r="R148" s="8">
        <v>6.5830980655038953</v>
      </c>
      <c r="S148" s="39">
        <v>4.4358275314480508E-5</v>
      </c>
      <c r="T148" s="39">
        <v>3.5195028353859128E-4</v>
      </c>
      <c r="U148" s="39">
        <v>7.274583359899793E-5</v>
      </c>
    </row>
    <row r="149" spans="2:21" ht="15" x14ac:dyDescent="0.25">
      <c r="B149" s="9" t="s">
        <v>613</v>
      </c>
      <c r="C149" s="3" t="s">
        <v>614</v>
      </c>
      <c r="D149" s="3" t="s">
        <v>134</v>
      </c>
      <c r="E149" s="3"/>
      <c r="F149" s="3" t="s">
        <v>615</v>
      </c>
      <c r="G149" s="3" t="s">
        <v>616</v>
      </c>
      <c r="H149" s="3" t="s">
        <v>605</v>
      </c>
      <c r="I149" s="3" t="s">
        <v>606</v>
      </c>
      <c r="J149" s="3"/>
      <c r="K149" s="8">
        <v>0.80000000005178629</v>
      </c>
      <c r="L149" s="3" t="s">
        <v>77</v>
      </c>
      <c r="M149" s="39">
        <v>5.1500000000000004E-2</v>
      </c>
      <c r="N149" s="39">
        <v>1.1999999982713274E-3</v>
      </c>
      <c r="O149" s="8">
        <v>417.62015192772543</v>
      </c>
      <c r="P149" s="8">
        <v>114.01</v>
      </c>
      <c r="Q149" s="8">
        <v>0</v>
      </c>
      <c r="R149" s="8">
        <v>0.4761287337693198</v>
      </c>
      <c r="S149" s="39">
        <v>3.2958606581753327E-6</v>
      </c>
      <c r="T149" s="39">
        <v>2.5455133917734797E-5</v>
      </c>
      <c r="U149" s="39">
        <v>5.2614105537911845E-6</v>
      </c>
    </row>
    <row r="150" spans="2:21" ht="15" x14ac:dyDescent="0.25">
      <c r="B150" s="9" t="s">
        <v>617</v>
      </c>
      <c r="C150" s="3" t="s">
        <v>618</v>
      </c>
      <c r="D150" s="3" t="s">
        <v>134</v>
      </c>
      <c r="E150" s="3"/>
      <c r="F150" s="3" t="s">
        <v>619</v>
      </c>
      <c r="G150" s="3" t="s">
        <v>300</v>
      </c>
      <c r="H150" s="3" t="s">
        <v>605</v>
      </c>
      <c r="I150" s="3" t="s">
        <v>606</v>
      </c>
      <c r="J150" s="3"/>
      <c r="K150" s="8">
        <v>1.7599999999920526</v>
      </c>
      <c r="L150" s="3" t="s">
        <v>77</v>
      </c>
      <c r="M150" s="39">
        <v>3.85E-2</v>
      </c>
      <c r="N150" s="39">
        <v>1.9299999999930165E-2</v>
      </c>
      <c r="O150" s="8">
        <v>11352.90920251649</v>
      </c>
      <c r="P150" s="8">
        <v>104.95</v>
      </c>
      <c r="Q150" s="8">
        <v>0</v>
      </c>
      <c r="R150" s="8">
        <v>11.914878208244412</v>
      </c>
      <c r="S150" s="39">
        <v>4.804447398441172E-5</v>
      </c>
      <c r="T150" s="39">
        <v>6.3700171590842325E-4</v>
      </c>
      <c r="U150" s="39">
        <v>1.3166410994713471E-4</v>
      </c>
    </row>
    <row r="151" spans="2:21" ht="15" x14ac:dyDescent="0.25">
      <c r="B151" s="9" t="s">
        <v>620</v>
      </c>
      <c r="C151" s="3" t="s">
        <v>621</v>
      </c>
      <c r="D151" s="3" t="s">
        <v>134</v>
      </c>
      <c r="E151" s="3"/>
      <c r="F151" s="3" t="s">
        <v>622</v>
      </c>
      <c r="G151" s="3" t="s">
        <v>444</v>
      </c>
      <c r="H151" s="3" t="s">
        <v>605</v>
      </c>
      <c r="I151" s="3" t="s">
        <v>606</v>
      </c>
      <c r="J151" s="3"/>
      <c r="K151" s="8">
        <v>1.4999999998583244</v>
      </c>
      <c r="L151" s="3" t="s">
        <v>77</v>
      </c>
      <c r="M151" s="39">
        <v>8.3100000000000007E-2</v>
      </c>
      <c r="N151" s="39">
        <v>9.8999999989869171E-3</v>
      </c>
      <c r="O151" s="8">
        <v>371.86283557156247</v>
      </c>
      <c r="P151" s="8">
        <v>128.79</v>
      </c>
      <c r="Q151" s="8">
        <v>0.17063516920671937</v>
      </c>
      <c r="R151" s="8">
        <v>0.48991661725602859</v>
      </c>
      <c r="S151" s="39">
        <v>2.4474408134105681E-5</v>
      </c>
      <c r="T151" s="39">
        <v>2.6192271577581091E-5</v>
      </c>
      <c r="U151" s="39">
        <v>5.413772111803265E-6</v>
      </c>
    </row>
    <row r="152" spans="2:21" ht="15" x14ac:dyDescent="0.25">
      <c r="B152" s="9" t="s">
        <v>623</v>
      </c>
      <c r="C152" s="3" t="s">
        <v>624</v>
      </c>
      <c r="D152" s="3" t="s">
        <v>134</v>
      </c>
      <c r="E152" s="3"/>
      <c r="F152" s="3" t="s">
        <v>625</v>
      </c>
      <c r="G152" s="3" t="s">
        <v>275</v>
      </c>
      <c r="H152" s="3" t="s">
        <v>605</v>
      </c>
      <c r="I152" s="3" t="s">
        <v>606</v>
      </c>
      <c r="J152" s="3"/>
      <c r="K152" s="8">
        <v>3.8100000000028</v>
      </c>
      <c r="L152" s="3" t="s">
        <v>77</v>
      </c>
      <c r="M152" s="39">
        <v>2.1000000000000001E-2</v>
      </c>
      <c r="N152" s="39">
        <v>1.3400000000009245E-2</v>
      </c>
      <c r="O152" s="8">
        <v>23622.392280832599</v>
      </c>
      <c r="P152" s="8">
        <v>104.55</v>
      </c>
      <c r="Q152" s="8">
        <v>0.9720449093202187</v>
      </c>
      <c r="R152" s="8">
        <v>24.928339706219266</v>
      </c>
      <c r="S152" s="39">
        <v>8.7201034585450519E-5</v>
      </c>
      <c r="T152" s="39">
        <v>1.3327366751111332E-3</v>
      </c>
      <c r="U152" s="39">
        <v>2.7546799912802342E-4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4.1426997369082441</v>
      </c>
      <c r="L154" s="35"/>
      <c r="M154" s="39"/>
      <c r="N154" s="39">
        <v>3.7098410468509556E-2</v>
      </c>
      <c r="O154" s="8"/>
      <c r="P154" s="8"/>
      <c r="Q154" s="8">
        <v>12.686777044211517</v>
      </c>
      <c r="R154" s="8">
        <v>4607.5013379165957</v>
      </c>
      <c r="S154" s="39"/>
      <c r="T154" s="39">
        <v>0.24632952238423933</v>
      </c>
      <c r="U154" s="39">
        <v>5.0914709503052998E-2</v>
      </c>
    </row>
    <row r="155" spans="2:21" ht="15" x14ac:dyDescent="0.25">
      <c r="B155" s="9" t="s">
        <v>626</v>
      </c>
      <c r="C155" s="3" t="s">
        <v>627</v>
      </c>
      <c r="D155" s="3" t="s">
        <v>134</v>
      </c>
      <c r="E155" s="3"/>
      <c r="F155" s="3" t="s">
        <v>252</v>
      </c>
      <c r="G155" s="3" t="s">
        <v>253</v>
      </c>
      <c r="H155" s="3" t="s">
        <v>254</v>
      </c>
      <c r="I155" s="3" t="s">
        <v>255</v>
      </c>
      <c r="J155" s="3"/>
      <c r="K155" s="8">
        <v>6.1299999999999288</v>
      </c>
      <c r="L155" s="3" t="s">
        <v>77</v>
      </c>
      <c r="M155" s="39">
        <v>2.98E-2</v>
      </c>
      <c r="N155" s="39">
        <v>2.4399999999996546E-2</v>
      </c>
      <c r="O155" s="8">
        <v>123614.95965488836</v>
      </c>
      <c r="P155" s="8">
        <v>104.22</v>
      </c>
      <c r="Q155" s="8">
        <v>0</v>
      </c>
      <c r="R155" s="8">
        <v>128.83151095628921</v>
      </c>
      <c r="S155" s="39">
        <v>4.8626893025083621E-5</v>
      </c>
      <c r="T155" s="39">
        <v>6.8876821154114833E-3</v>
      </c>
      <c r="U155" s="39">
        <v>1.4236390776925679E-3</v>
      </c>
    </row>
    <row r="156" spans="2:21" ht="15" x14ac:dyDescent="0.25">
      <c r="B156" s="9" t="s">
        <v>628</v>
      </c>
      <c r="C156" s="3" t="s">
        <v>629</v>
      </c>
      <c r="D156" s="3" t="s">
        <v>134</v>
      </c>
      <c r="E156" s="3"/>
      <c r="F156" s="3" t="s">
        <v>252</v>
      </c>
      <c r="G156" s="3" t="s">
        <v>253</v>
      </c>
      <c r="H156" s="3" t="s">
        <v>254</v>
      </c>
      <c r="I156" s="3" t="s">
        <v>255</v>
      </c>
      <c r="J156" s="3"/>
      <c r="K156" s="8">
        <v>3.5499999999970795</v>
      </c>
      <c r="L156" s="3" t="s">
        <v>77</v>
      </c>
      <c r="M156" s="39">
        <v>2.4700000000000003E-2</v>
      </c>
      <c r="N156" s="39">
        <v>1.5600000000003731E-2</v>
      </c>
      <c r="O156" s="8">
        <v>12812.933284675866</v>
      </c>
      <c r="P156" s="8">
        <v>104.01</v>
      </c>
      <c r="Q156" s="8">
        <v>0</v>
      </c>
      <c r="R156" s="8">
        <v>13.326731912095998</v>
      </c>
      <c r="S156" s="39">
        <v>3.8463070051229924E-6</v>
      </c>
      <c r="T156" s="39">
        <v>7.1248324549240351E-4</v>
      </c>
      <c r="U156" s="39">
        <v>1.4726565098215416E-4</v>
      </c>
    </row>
    <row r="157" spans="2:21" ht="15" x14ac:dyDescent="0.25">
      <c r="B157" s="9" t="s">
        <v>630</v>
      </c>
      <c r="C157" s="3" t="s">
        <v>631</v>
      </c>
      <c r="D157" s="3" t="s">
        <v>134</v>
      </c>
      <c r="E157" s="3"/>
      <c r="F157" s="3" t="s">
        <v>268</v>
      </c>
      <c r="G157" s="3" t="s">
        <v>253</v>
      </c>
      <c r="H157" s="3" t="s">
        <v>254</v>
      </c>
      <c r="I157" s="3" t="s">
        <v>255</v>
      </c>
      <c r="J157" s="3"/>
      <c r="K157" s="8">
        <v>0.65000000007603931</v>
      </c>
      <c r="L157" s="3" t="s">
        <v>77</v>
      </c>
      <c r="M157" s="39">
        <v>5.9000000000000004E-2</v>
      </c>
      <c r="N157" s="39">
        <v>2.6000000003041568E-3</v>
      </c>
      <c r="O157" s="8">
        <v>411.99679288440001</v>
      </c>
      <c r="P157" s="8">
        <v>105.72</v>
      </c>
      <c r="Q157" s="8">
        <v>0</v>
      </c>
      <c r="R157" s="8">
        <v>0.43556300381843083</v>
      </c>
      <c r="S157" s="39">
        <v>7.6376637010981949E-7</v>
      </c>
      <c r="T157" s="39">
        <v>2.3286379933500707E-5</v>
      </c>
      <c r="U157" s="39">
        <v>4.8131432165183687E-6</v>
      </c>
    </row>
    <row r="158" spans="2:21" ht="15" x14ac:dyDescent="0.25">
      <c r="B158" s="9" t="s">
        <v>632</v>
      </c>
      <c r="C158" s="3" t="s">
        <v>633</v>
      </c>
      <c r="D158" s="3" t="s">
        <v>134</v>
      </c>
      <c r="E158" s="3"/>
      <c r="F158" s="3" t="s">
        <v>299</v>
      </c>
      <c r="G158" s="3" t="s">
        <v>300</v>
      </c>
      <c r="H158" s="3" t="s">
        <v>290</v>
      </c>
      <c r="I158" s="3" t="s">
        <v>255</v>
      </c>
      <c r="J158" s="3"/>
      <c r="K158" s="8">
        <v>5.3799999999992618</v>
      </c>
      <c r="L158" s="3" t="s">
        <v>77</v>
      </c>
      <c r="M158" s="39">
        <v>3.6499999999999998E-2</v>
      </c>
      <c r="N158" s="39">
        <v>2.7500000000005759E-2</v>
      </c>
      <c r="O158" s="8">
        <v>59957.059360860352</v>
      </c>
      <c r="P158" s="8">
        <v>106.22</v>
      </c>
      <c r="Q158" s="8">
        <v>0</v>
      </c>
      <c r="R158" s="8">
        <v>63.686388460141096</v>
      </c>
      <c r="S158" s="39">
        <v>3.7591387012692638E-5</v>
      </c>
      <c r="T158" s="39">
        <v>3.4048471180384643E-3</v>
      </c>
      <c r="U158" s="39">
        <v>7.0375974523599096E-4</v>
      </c>
    </row>
    <row r="159" spans="2:21" ht="15" x14ac:dyDescent="0.25">
      <c r="B159" s="9" t="s">
        <v>634</v>
      </c>
      <c r="C159" s="3" t="s">
        <v>635</v>
      </c>
      <c r="D159" s="3" t="s">
        <v>134</v>
      </c>
      <c r="E159" s="3"/>
      <c r="F159" s="3" t="s">
        <v>316</v>
      </c>
      <c r="G159" s="3" t="s">
        <v>253</v>
      </c>
      <c r="H159" s="3" t="s">
        <v>286</v>
      </c>
      <c r="I159" s="3" t="s">
        <v>76</v>
      </c>
      <c r="J159" s="3"/>
      <c r="K159" s="8">
        <v>0.44000000001062373</v>
      </c>
      <c r="L159" s="3" t="s">
        <v>77</v>
      </c>
      <c r="M159" s="39">
        <v>6.0999999999999999E-2</v>
      </c>
      <c r="N159" s="39">
        <v>3.3999999998650075E-3</v>
      </c>
      <c r="O159" s="8">
        <v>1133.2441896880709</v>
      </c>
      <c r="P159" s="8">
        <v>105.94</v>
      </c>
      <c r="Q159" s="8">
        <v>0</v>
      </c>
      <c r="R159" s="8">
        <v>1.2005588966947887</v>
      </c>
      <c r="S159" s="39">
        <v>7.5549612645871384E-6</v>
      </c>
      <c r="T159" s="39">
        <v>6.4185135918093996E-5</v>
      </c>
      <c r="U159" s="39">
        <v>1.3266649965675492E-5</v>
      </c>
    </row>
    <row r="160" spans="2:21" ht="15" x14ac:dyDescent="0.25">
      <c r="B160" s="9" t="s">
        <v>636</v>
      </c>
      <c r="C160" s="3" t="s">
        <v>637</v>
      </c>
      <c r="D160" s="3" t="s">
        <v>134</v>
      </c>
      <c r="E160" s="3"/>
      <c r="F160" s="3" t="s">
        <v>331</v>
      </c>
      <c r="G160" s="3" t="s">
        <v>332</v>
      </c>
      <c r="H160" s="3" t="s">
        <v>290</v>
      </c>
      <c r="I160" s="3" t="s">
        <v>255</v>
      </c>
      <c r="J160" s="3"/>
      <c r="K160" s="8">
        <v>3.4800000000041753</v>
      </c>
      <c r="L160" s="3" t="s">
        <v>77</v>
      </c>
      <c r="M160" s="39">
        <v>4.8000000000000001E-2</v>
      </c>
      <c r="N160" s="39">
        <v>1.6199999999938274E-2</v>
      </c>
      <c r="O160" s="8">
        <v>21831.632186022885</v>
      </c>
      <c r="P160" s="8">
        <v>113.88</v>
      </c>
      <c r="Q160" s="8">
        <v>0.69675435861955348</v>
      </c>
      <c r="R160" s="8">
        <v>24.765153234068222</v>
      </c>
      <c r="S160" s="39">
        <v>1.0279349022805455E-5</v>
      </c>
      <c r="T160" s="39">
        <v>1.3240122835599605E-3</v>
      </c>
      <c r="U160" s="39">
        <v>2.7366472416073812E-4</v>
      </c>
    </row>
    <row r="161" spans="2:21" ht="15" x14ac:dyDescent="0.25">
      <c r="B161" s="9" t="s">
        <v>638</v>
      </c>
      <c r="C161" s="3" t="s">
        <v>639</v>
      </c>
      <c r="D161" s="3" t="s">
        <v>134</v>
      </c>
      <c r="E161" s="3"/>
      <c r="F161" s="3" t="s">
        <v>335</v>
      </c>
      <c r="G161" s="3" t="s">
        <v>253</v>
      </c>
      <c r="H161" s="3" t="s">
        <v>286</v>
      </c>
      <c r="I161" s="3" t="s">
        <v>76</v>
      </c>
      <c r="J161" s="3"/>
      <c r="K161" s="8">
        <v>2.2400000000017566</v>
      </c>
      <c r="L161" s="3" t="s">
        <v>77</v>
      </c>
      <c r="M161" s="39">
        <v>3.2500000000000001E-2</v>
      </c>
      <c r="N161" s="39">
        <v>1.7399999999996019E-2</v>
      </c>
      <c r="O161" s="8">
        <v>0.95489527725422441</v>
      </c>
      <c r="P161" s="8">
        <v>5171003</v>
      </c>
      <c r="Q161" s="8">
        <v>0</v>
      </c>
      <c r="R161" s="8">
        <v>49.37766735523013</v>
      </c>
      <c r="S161" s="39">
        <v>5.1574144059099351E-5</v>
      </c>
      <c r="T161" s="39">
        <v>2.6398640660105785E-3</v>
      </c>
      <c r="U161" s="39">
        <v>5.456427258394937E-4</v>
      </c>
    </row>
    <row r="162" spans="2:21" ht="15" x14ac:dyDescent="0.25">
      <c r="B162" s="9" t="s">
        <v>640</v>
      </c>
      <c r="C162" s="3" t="s">
        <v>641</v>
      </c>
      <c r="D162" s="3" t="s">
        <v>134</v>
      </c>
      <c r="E162" s="3"/>
      <c r="F162" s="3" t="s">
        <v>642</v>
      </c>
      <c r="G162" s="3" t="s">
        <v>411</v>
      </c>
      <c r="H162" s="3" t="s">
        <v>290</v>
      </c>
      <c r="I162" s="3" t="s">
        <v>255</v>
      </c>
      <c r="J162" s="3"/>
      <c r="K162" s="8">
        <v>4.2000000000015332</v>
      </c>
      <c r="L162" s="3" t="s">
        <v>77</v>
      </c>
      <c r="M162" s="39">
        <v>3.39E-2</v>
      </c>
      <c r="N162" s="39">
        <v>2.1399999999988026E-2</v>
      </c>
      <c r="O162" s="8">
        <v>42992.655833504548</v>
      </c>
      <c r="P162" s="8">
        <v>106.98</v>
      </c>
      <c r="Q162" s="8">
        <v>0</v>
      </c>
      <c r="R162" s="8">
        <v>45.993543205493815</v>
      </c>
      <c r="S162" s="39">
        <v>6.044959095843669E-5</v>
      </c>
      <c r="T162" s="39">
        <v>2.4589396073167792E-3</v>
      </c>
      <c r="U162" s="39">
        <v>5.0824681743504789E-4</v>
      </c>
    </row>
    <row r="163" spans="2:21" ht="15" x14ac:dyDescent="0.25">
      <c r="B163" s="9" t="s">
        <v>643</v>
      </c>
      <c r="C163" s="3" t="s">
        <v>644</v>
      </c>
      <c r="D163" s="3" t="s">
        <v>134</v>
      </c>
      <c r="E163" s="3"/>
      <c r="F163" s="3" t="s">
        <v>645</v>
      </c>
      <c r="G163" s="3" t="s">
        <v>275</v>
      </c>
      <c r="H163" s="3" t="s">
        <v>286</v>
      </c>
      <c r="I163" s="3" t="s">
        <v>76</v>
      </c>
      <c r="J163" s="3"/>
      <c r="K163" s="8">
        <v>4.3600000000062504</v>
      </c>
      <c r="L163" s="3" t="s">
        <v>77</v>
      </c>
      <c r="M163" s="39">
        <v>3.3799999999999997E-2</v>
      </c>
      <c r="N163" s="39">
        <v>3.4199999999955905E-2</v>
      </c>
      <c r="O163" s="8">
        <v>10968.530174675028</v>
      </c>
      <c r="P163" s="8">
        <v>101.28</v>
      </c>
      <c r="Q163" s="8">
        <v>0</v>
      </c>
      <c r="R163" s="8">
        <v>11.108927363578038</v>
      </c>
      <c r="S163" s="39">
        <v>1.7313382930655154E-5</v>
      </c>
      <c r="T163" s="39">
        <v>5.9391339708405753E-4</v>
      </c>
      <c r="U163" s="39">
        <v>1.2275803480566038E-4</v>
      </c>
    </row>
    <row r="164" spans="2:21" ht="15" x14ac:dyDescent="0.25">
      <c r="B164" s="9" t="s">
        <v>646</v>
      </c>
      <c r="C164" s="3" t="s">
        <v>647</v>
      </c>
      <c r="D164" s="3" t="s">
        <v>134</v>
      </c>
      <c r="E164" s="3"/>
      <c r="F164" s="3" t="s">
        <v>449</v>
      </c>
      <c r="G164" s="3" t="s">
        <v>411</v>
      </c>
      <c r="H164" s="3" t="s">
        <v>290</v>
      </c>
      <c r="I164" s="3" t="s">
        <v>255</v>
      </c>
      <c r="J164" s="3"/>
      <c r="K164" s="8">
        <v>4.8800000000030046</v>
      </c>
      <c r="L164" s="3" t="s">
        <v>77</v>
      </c>
      <c r="M164" s="39">
        <v>3.85E-2</v>
      </c>
      <c r="N164" s="39">
        <v>2.3299999999992566E-2</v>
      </c>
      <c r="O164" s="8">
        <v>28240.433430259112</v>
      </c>
      <c r="P164" s="8">
        <v>108.24</v>
      </c>
      <c r="Q164" s="8">
        <v>0</v>
      </c>
      <c r="R164" s="8">
        <v>30.567445143854094</v>
      </c>
      <c r="S164" s="39">
        <v>7.0808020014139099E-5</v>
      </c>
      <c r="T164" s="39">
        <v>1.6342185515667703E-3</v>
      </c>
      <c r="U164" s="39">
        <v>3.3778234136196182E-4</v>
      </c>
    </row>
    <row r="165" spans="2:21" ht="15" x14ac:dyDescent="0.25">
      <c r="B165" s="9" t="s">
        <v>648</v>
      </c>
      <c r="C165" s="3" t="s">
        <v>649</v>
      </c>
      <c r="D165" s="3" t="s">
        <v>134</v>
      </c>
      <c r="E165" s="3"/>
      <c r="F165" s="3" t="s">
        <v>364</v>
      </c>
      <c r="G165" s="3" t="s">
        <v>365</v>
      </c>
      <c r="H165" s="3" t="s">
        <v>286</v>
      </c>
      <c r="I165" s="3" t="s">
        <v>76</v>
      </c>
      <c r="J165" s="3"/>
      <c r="K165" s="8">
        <v>5.3900000000016952</v>
      </c>
      <c r="L165" s="3" t="s">
        <v>77</v>
      </c>
      <c r="M165" s="39">
        <v>5.0900000000000001E-2</v>
      </c>
      <c r="N165" s="39">
        <v>2.6200000000020693E-2</v>
      </c>
      <c r="O165" s="8">
        <v>14103.493645099366</v>
      </c>
      <c r="P165" s="8">
        <v>113.16</v>
      </c>
      <c r="Q165" s="8">
        <v>1.8931584959995456</v>
      </c>
      <c r="R165" s="8">
        <v>16.52271297532149</v>
      </c>
      <c r="S165" s="39">
        <v>1.2418607569811392E-5</v>
      </c>
      <c r="T165" s="39">
        <v>8.8334906432022652E-4</v>
      </c>
      <c r="U165" s="39">
        <v>1.8258250397409789E-4</v>
      </c>
    </row>
    <row r="166" spans="2:21" ht="15" x14ac:dyDescent="0.25">
      <c r="B166" s="9" t="s">
        <v>650</v>
      </c>
      <c r="C166" s="3" t="s">
        <v>651</v>
      </c>
      <c r="D166" s="3" t="s">
        <v>134</v>
      </c>
      <c r="E166" s="3"/>
      <c r="F166" s="3" t="s">
        <v>652</v>
      </c>
      <c r="G166" s="3" t="s">
        <v>653</v>
      </c>
      <c r="H166" s="3" t="s">
        <v>290</v>
      </c>
      <c r="I166" s="3" t="s">
        <v>255</v>
      </c>
      <c r="J166" s="3"/>
      <c r="K166" s="8">
        <v>5.9199999999094599</v>
      </c>
      <c r="L166" s="3" t="s">
        <v>77</v>
      </c>
      <c r="M166" s="39">
        <v>2.6099999999999998E-2</v>
      </c>
      <c r="N166" s="39">
        <v>2.3299999999098799E-2</v>
      </c>
      <c r="O166" s="8">
        <v>885.6785301365403</v>
      </c>
      <c r="P166" s="8">
        <v>102.36</v>
      </c>
      <c r="Q166" s="8">
        <v>0</v>
      </c>
      <c r="R166" s="8">
        <v>0.90658054177512559</v>
      </c>
      <c r="S166" s="39">
        <v>2.1971028650512521E-6</v>
      </c>
      <c r="T166" s="39">
        <v>4.8468255455632834E-5</v>
      </c>
      <c r="U166" s="39">
        <v>1.0018073037928324E-5</v>
      </c>
    </row>
    <row r="167" spans="2:21" ht="15" x14ac:dyDescent="0.25">
      <c r="B167" s="9" t="s">
        <v>654</v>
      </c>
      <c r="C167" s="3" t="s">
        <v>655</v>
      </c>
      <c r="D167" s="3" t="s">
        <v>134</v>
      </c>
      <c r="E167" s="3"/>
      <c r="F167" s="3" t="s">
        <v>370</v>
      </c>
      <c r="G167" s="3" t="s">
        <v>253</v>
      </c>
      <c r="H167" s="3" t="s">
        <v>371</v>
      </c>
      <c r="I167" s="3" t="s">
        <v>255</v>
      </c>
      <c r="J167" s="3"/>
      <c r="K167" s="8">
        <v>1.6600000000023276</v>
      </c>
      <c r="L167" s="3" t="s">
        <v>77</v>
      </c>
      <c r="M167" s="39">
        <v>1.0416000000000002E-2</v>
      </c>
      <c r="N167" s="39">
        <v>4.200000000012305E-3</v>
      </c>
      <c r="O167" s="8">
        <v>24844.643669807494</v>
      </c>
      <c r="P167" s="8">
        <v>101.12</v>
      </c>
      <c r="Q167" s="8">
        <v>0</v>
      </c>
      <c r="R167" s="8">
        <v>25.122903675701213</v>
      </c>
      <c r="S167" s="39">
        <v>5.7344688575000382E-5</v>
      </c>
      <c r="T167" s="39">
        <v>1.3431385928015882E-3</v>
      </c>
      <c r="U167" s="39">
        <v>2.7761800783326527E-4</v>
      </c>
    </row>
    <row r="168" spans="2:21" ht="15" x14ac:dyDescent="0.25">
      <c r="B168" s="9" t="s">
        <v>656</v>
      </c>
      <c r="C168" s="3" t="s">
        <v>657</v>
      </c>
      <c r="D168" s="3" t="s">
        <v>134</v>
      </c>
      <c r="E168" s="3"/>
      <c r="F168" s="3" t="s">
        <v>658</v>
      </c>
      <c r="G168" s="3" t="s">
        <v>275</v>
      </c>
      <c r="H168" s="3" t="s">
        <v>371</v>
      </c>
      <c r="I168" s="3" t="s">
        <v>255</v>
      </c>
      <c r="J168" s="3"/>
      <c r="K168" s="8">
        <v>4.2900000000003411</v>
      </c>
      <c r="L168" s="3" t="s">
        <v>77</v>
      </c>
      <c r="M168" s="39">
        <v>4.3499999999999997E-2</v>
      </c>
      <c r="N168" s="39">
        <v>3.9899999999993954E-2</v>
      </c>
      <c r="O168" s="8">
        <v>75780.87277015204</v>
      </c>
      <c r="P168" s="8">
        <v>103.32</v>
      </c>
      <c r="Q168" s="8">
        <v>0</v>
      </c>
      <c r="R168" s="8">
        <v>78.296797742298551</v>
      </c>
      <c r="S168" s="39">
        <v>4.0391218273245757E-5</v>
      </c>
      <c r="T168" s="39">
        <v>4.1859592385483351E-3</v>
      </c>
      <c r="U168" s="39">
        <v>8.6521053814191833E-4</v>
      </c>
    </row>
    <row r="169" spans="2:21" ht="15" x14ac:dyDescent="0.25">
      <c r="B169" s="9" t="s">
        <v>659</v>
      </c>
      <c r="C169" s="3" t="s">
        <v>660</v>
      </c>
      <c r="D169" s="3" t="s">
        <v>134</v>
      </c>
      <c r="E169" s="3"/>
      <c r="F169" s="3" t="s">
        <v>661</v>
      </c>
      <c r="G169" s="3" t="s">
        <v>411</v>
      </c>
      <c r="H169" s="3" t="s">
        <v>371</v>
      </c>
      <c r="I169" s="3" t="s">
        <v>255</v>
      </c>
      <c r="J169" s="3"/>
      <c r="K169" s="8">
        <v>5.8800000000017718</v>
      </c>
      <c r="L169" s="3" t="s">
        <v>77</v>
      </c>
      <c r="M169" s="39">
        <v>2.2200000000000001E-2</v>
      </c>
      <c r="N169" s="39">
        <v>2.7499999999994609E-2</v>
      </c>
      <c r="O169" s="8">
        <v>27558.307448604763</v>
      </c>
      <c r="P169" s="8">
        <v>97.42</v>
      </c>
      <c r="Q169" s="8">
        <v>0</v>
      </c>
      <c r="R169" s="8">
        <v>26.847303116308709</v>
      </c>
      <c r="S169" s="39">
        <v>1.0124621111133272E-4</v>
      </c>
      <c r="T169" s="39">
        <v>1.4353296654571557E-3</v>
      </c>
      <c r="U169" s="39">
        <v>2.9667330269845518E-4</v>
      </c>
    </row>
    <row r="170" spans="2:21" ht="15" x14ac:dyDescent="0.25">
      <c r="B170" s="9" t="s">
        <v>662</v>
      </c>
      <c r="C170" s="3" t="s">
        <v>663</v>
      </c>
      <c r="D170" s="3" t="s">
        <v>134</v>
      </c>
      <c r="E170" s="3"/>
      <c r="F170" s="3" t="s">
        <v>405</v>
      </c>
      <c r="G170" s="3" t="s">
        <v>275</v>
      </c>
      <c r="H170" s="3" t="s">
        <v>371</v>
      </c>
      <c r="I170" s="3" t="s">
        <v>255</v>
      </c>
      <c r="J170" s="3"/>
      <c r="K170" s="8">
        <v>4.3499999999984951</v>
      </c>
      <c r="L170" s="3" t="s">
        <v>77</v>
      </c>
      <c r="M170" s="39">
        <v>5.0499999999999996E-2</v>
      </c>
      <c r="N170" s="39">
        <v>2.8199999999992686E-2</v>
      </c>
      <c r="O170" s="8">
        <v>44038.175151150012</v>
      </c>
      <c r="P170" s="8">
        <v>110.34</v>
      </c>
      <c r="Q170" s="8">
        <v>0</v>
      </c>
      <c r="R170" s="8">
        <v>48.59172246374677</v>
      </c>
      <c r="S170" s="39">
        <v>7.93028785556374E-5</v>
      </c>
      <c r="T170" s="39">
        <v>2.5978453197226018E-3</v>
      </c>
      <c r="U170" s="39">
        <v>5.3695772438198388E-4</v>
      </c>
    </row>
    <row r="171" spans="2:21" ht="15" x14ac:dyDescent="0.25">
      <c r="B171" s="9" t="s">
        <v>664</v>
      </c>
      <c r="C171" s="3" t="s">
        <v>665</v>
      </c>
      <c r="D171" s="3" t="s">
        <v>134</v>
      </c>
      <c r="E171" s="3"/>
      <c r="F171" s="3" t="s">
        <v>410</v>
      </c>
      <c r="G171" s="3" t="s">
        <v>411</v>
      </c>
      <c r="H171" s="3" t="s">
        <v>371</v>
      </c>
      <c r="I171" s="3" t="s">
        <v>255</v>
      </c>
      <c r="J171" s="3"/>
      <c r="K171" s="8">
        <v>5.2699999999995022</v>
      </c>
      <c r="L171" s="3" t="s">
        <v>77</v>
      </c>
      <c r="M171" s="39">
        <v>3.9199999999999999E-2</v>
      </c>
      <c r="N171" s="39">
        <v>2.6199999999994689E-2</v>
      </c>
      <c r="O171" s="8">
        <v>108034.61111875103</v>
      </c>
      <c r="P171" s="8">
        <v>107.68</v>
      </c>
      <c r="Q171" s="8">
        <v>0</v>
      </c>
      <c r="R171" s="8">
        <v>116.33166925598472</v>
      </c>
      <c r="S171" s="39">
        <v>1.1255317071007782E-4</v>
      </c>
      <c r="T171" s="39">
        <v>6.2194066641216763E-3</v>
      </c>
      <c r="U171" s="39">
        <v>1.2855108901285621E-3</v>
      </c>
    </row>
    <row r="172" spans="2:21" ht="15" x14ac:dyDescent="0.25">
      <c r="B172" s="9" t="s">
        <v>666</v>
      </c>
      <c r="C172" s="3" t="s">
        <v>667</v>
      </c>
      <c r="D172" s="3" t="s">
        <v>134</v>
      </c>
      <c r="E172" s="3"/>
      <c r="F172" s="3" t="s">
        <v>642</v>
      </c>
      <c r="G172" s="3" t="s">
        <v>411</v>
      </c>
      <c r="H172" s="3" t="s">
        <v>371</v>
      </c>
      <c r="I172" s="3" t="s">
        <v>255</v>
      </c>
      <c r="J172" s="3"/>
      <c r="K172" s="8">
        <v>4.1900000000003708</v>
      </c>
      <c r="L172" s="3" t="s">
        <v>77</v>
      </c>
      <c r="M172" s="39">
        <v>3.5799999999999998E-2</v>
      </c>
      <c r="N172" s="39">
        <v>2.0899999999998656E-2</v>
      </c>
      <c r="O172" s="8">
        <v>216746.04812310133</v>
      </c>
      <c r="P172" s="8">
        <v>108.1</v>
      </c>
      <c r="Q172" s="8">
        <v>0</v>
      </c>
      <c r="R172" s="8">
        <v>234.30247801973348</v>
      </c>
      <c r="S172" s="39">
        <v>1.8189588746091482E-4</v>
      </c>
      <c r="T172" s="39">
        <v>1.2526446173565809E-2</v>
      </c>
      <c r="U172" s="39">
        <v>2.5891349191912352E-3</v>
      </c>
    </row>
    <row r="173" spans="2:21" ht="15" x14ac:dyDescent="0.25">
      <c r="B173" s="9" t="s">
        <v>668</v>
      </c>
      <c r="C173" s="3" t="s">
        <v>669</v>
      </c>
      <c r="D173" s="3" t="s">
        <v>134</v>
      </c>
      <c r="E173" s="3"/>
      <c r="F173" s="3" t="s">
        <v>642</v>
      </c>
      <c r="G173" s="3" t="s">
        <v>411</v>
      </c>
      <c r="H173" s="3" t="s">
        <v>371</v>
      </c>
      <c r="I173" s="3" t="s">
        <v>255</v>
      </c>
      <c r="J173" s="3"/>
      <c r="K173" s="8">
        <v>5.3100000000021907</v>
      </c>
      <c r="L173" s="3" t="s">
        <v>77</v>
      </c>
      <c r="M173" s="39">
        <v>3.2899999999999999E-2</v>
      </c>
      <c r="N173" s="39">
        <v>2.6599999999988147E-2</v>
      </c>
      <c r="O173" s="8">
        <v>38470.314156663662</v>
      </c>
      <c r="P173" s="8">
        <v>104.1</v>
      </c>
      <c r="Q173" s="8">
        <v>0</v>
      </c>
      <c r="R173" s="8">
        <v>40.047597031642908</v>
      </c>
      <c r="S173" s="39">
        <v>4.2691902983152723E-5</v>
      </c>
      <c r="T173" s="39">
        <v>2.1410531925969574E-3</v>
      </c>
      <c r="U173" s="39">
        <v>4.4254176388007732E-4</v>
      </c>
    </row>
    <row r="174" spans="2:21" ht="15" x14ac:dyDescent="0.25">
      <c r="B174" s="9" t="s">
        <v>670</v>
      </c>
      <c r="C174" s="3" t="s">
        <v>671</v>
      </c>
      <c r="D174" s="3" t="s">
        <v>134</v>
      </c>
      <c r="E174" s="3"/>
      <c r="F174" s="3" t="s">
        <v>642</v>
      </c>
      <c r="G174" s="3" t="s">
        <v>411</v>
      </c>
      <c r="H174" s="3" t="s">
        <v>371</v>
      </c>
      <c r="I174" s="3" t="s">
        <v>255</v>
      </c>
      <c r="J174" s="3"/>
      <c r="K174" s="8">
        <v>6.5699999999997809</v>
      </c>
      <c r="L174" s="3" t="s">
        <v>77</v>
      </c>
      <c r="M174" s="39">
        <v>2.63E-2</v>
      </c>
      <c r="N174" s="39">
        <v>3.0000000000006376E-2</v>
      </c>
      <c r="O174" s="8">
        <v>68895.768621225216</v>
      </c>
      <c r="P174" s="8">
        <v>99.56</v>
      </c>
      <c r="Q174" s="8">
        <v>0</v>
      </c>
      <c r="R174" s="8">
        <v>68.592627239445946</v>
      </c>
      <c r="S174" s="39">
        <v>6.1480210117484583E-5</v>
      </c>
      <c r="T174" s="39">
        <v>3.6671479545599085E-3</v>
      </c>
      <c r="U174" s="39">
        <v>7.5797562145185626E-4</v>
      </c>
    </row>
    <row r="175" spans="2:21" ht="15" x14ac:dyDescent="0.25">
      <c r="B175" s="9" t="s">
        <v>672</v>
      </c>
      <c r="C175" s="3" t="s">
        <v>673</v>
      </c>
      <c r="D175" s="3" t="s">
        <v>134</v>
      </c>
      <c r="E175" s="3"/>
      <c r="F175" s="3" t="s">
        <v>340</v>
      </c>
      <c r="G175" s="3" t="s">
        <v>275</v>
      </c>
      <c r="H175" s="3" t="s">
        <v>378</v>
      </c>
      <c r="I175" s="3" t="s">
        <v>76</v>
      </c>
      <c r="J175" s="3"/>
      <c r="K175" s="8">
        <v>5.1200000000015029</v>
      </c>
      <c r="L175" s="3" t="s">
        <v>77</v>
      </c>
      <c r="M175" s="39">
        <v>3.5000000000000003E-2</v>
      </c>
      <c r="N175" s="39">
        <v>3.1300000000005733E-2</v>
      </c>
      <c r="O175" s="8">
        <v>51442.172356037649</v>
      </c>
      <c r="P175" s="8">
        <v>102.86</v>
      </c>
      <c r="Q175" s="8">
        <v>0</v>
      </c>
      <c r="R175" s="8">
        <v>52.913418483758086</v>
      </c>
      <c r="S175" s="39">
        <v>5.0110977935396216E-5</v>
      </c>
      <c r="T175" s="39">
        <v>2.8288949143778748E-3</v>
      </c>
      <c r="U175" s="39">
        <v>5.8471417224421559E-4</v>
      </c>
    </row>
    <row r="176" spans="2:21" ht="15" x14ac:dyDescent="0.25">
      <c r="B176" s="9" t="s">
        <v>674</v>
      </c>
      <c r="C176" s="3" t="s">
        <v>675</v>
      </c>
      <c r="D176" s="3" t="s">
        <v>134</v>
      </c>
      <c r="E176" s="3"/>
      <c r="F176" s="3" t="s">
        <v>429</v>
      </c>
      <c r="G176" s="3" t="s">
        <v>411</v>
      </c>
      <c r="H176" s="3" t="s">
        <v>371</v>
      </c>
      <c r="I176" s="3" t="s">
        <v>255</v>
      </c>
      <c r="J176" s="3"/>
      <c r="K176" s="8">
        <v>5.17999999999875</v>
      </c>
      <c r="L176" s="3" t="s">
        <v>77</v>
      </c>
      <c r="M176" s="39">
        <v>4.0999999999999995E-2</v>
      </c>
      <c r="N176" s="39">
        <v>2.2499999999987415E-2</v>
      </c>
      <c r="O176" s="8">
        <v>52963.96522848068</v>
      </c>
      <c r="P176" s="8">
        <v>110.97</v>
      </c>
      <c r="Q176" s="8">
        <v>0</v>
      </c>
      <c r="R176" s="8">
        <v>58.774112220632482</v>
      </c>
      <c r="S176" s="39">
        <v>1.7654655076160226E-4</v>
      </c>
      <c r="T176" s="39">
        <v>3.1422235025139688E-3</v>
      </c>
      <c r="U176" s="39">
        <v>6.494771527003969E-4</v>
      </c>
    </row>
    <row r="177" spans="2:21" ht="15" x14ac:dyDescent="0.25">
      <c r="B177" s="9" t="s">
        <v>676</v>
      </c>
      <c r="C177" s="3" t="s">
        <v>677</v>
      </c>
      <c r="D177" s="3" t="s">
        <v>134</v>
      </c>
      <c r="E177" s="3"/>
      <c r="F177" s="3" t="s">
        <v>678</v>
      </c>
      <c r="G177" s="3" t="s">
        <v>275</v>
      </c>
      <c r="H177" s="3" t="s">
        <v>371</v>
      </c>
      <c r="I177" s="3" t="s">
        <v>255</v>
      </c>
      <c r="J177" s="3"/>
      <c r="K177" s="8">
        <v>7.2500000000000968</v>
      </c>
      <c r="L177" s="3" t="s">
        <v>77</v>
      </c>
      <c r="M177" s="39">
        <v>3.6900000000000002E-2</v>
      </c>
      <c r="N177" s="39">
        <v>4.0200000000015654E-2</v>
      </c>
      <c r="O177" s="8">
        <v>74007.064398364659</v>
      </c>
      <c r="P177" s="8">
        <v>98.48</v>
      </c>
      <c r="Q177" s="8">
        <v>0</v>
      </c>
      <c r="R177" s="8">
        <v>72.882157010006537</v>
      </c>
      <c r="S177" s="39">
        <v>2.1144875542389901E-4</v>
      </c>
      <c r="T177" s="39">
        <v>3.896477854247567E-3</v>
      </c>
      <c r="U177" s="39">
        <v>8.0537661955369189E-4</v>
      </c>
    </row>
    <row r="178" spans="2:21" ht="15" x14ac:dyDescent="0.25">
      <c r="B178" s="9" t="s">
        <v>679</v>
      </c>
      <c r="C178" s="3" t="s">
        <v>680</v>
      </c>
      <c r="D178" s="3" t="s">
        <v>134</v>
      </c>
      <c r="E178" s="3"/>
      <c r="F178" s="3" t="s">
        <v>443</v>
      </c>
      <c r="G178" s="3" t="s">
        <v>444</v>
      </c>
      <c r="H178" s="3" t="s">
        <v>378</v>
      </c>
      <c r="I178" s="3" t="s">
        <v>76</v>
      </c>
      <c r="J178" s="3"/>
      <c r="K178" s="8">
        <v>5.4099999999992772</v>
      </c>
      <c r="L178" s="3" t="s">
        <v>77</v>
      </c>
      <c r="M178" s="39">
        <v>1.7644E-2</v>
      </c>
      <c r="N178" s="39">
        <v>1.2300000000011337E-2</v>
      </c>
      <c r="O178" s="8">
        <v>67920.125996416304</v>
      </c>
      <c r="P178" s="8">
        <v>102.98</v>
      </c>
      <c r="Q178" s="8">
        <v>0</v>
      </c>
      <c r="R178" s="8">
        <v>69.94414574922267</v>
      </c>
      <c r="S178" s="39">
        <v>4.701662746066124E-5</v>
      </c>
      <c r="T178" s="39">
        <v>3.7394038009699927E-3</v>
      </c>
      <c r="U178" s="39">
        <v>7.7291043476314142E-4</v>
      </c>
    </row>
    <row r="179" spans="2:21" ht="15" x14ac:dyDescent="0.25">
      <c r="B179" s="9" t="s">
        <v>681</v>
      </c>
      <c r="C179" s="3" t="s">
        <v>682</v>
      </c>
      <c r="D179" s="3" t="s">
        <v>134</v>
      </c>
      <c r="E179" s="3"/>
      <c r="F179" s="3" t="s">
        <v>449</v>
      </c>
      <c r="G179" s="3" t="s">
        <v>411</v>
      </c>
      <c r="H179" s="3" t="s">
        <v>371</v>
      </c>
      <c r="I179" s="3" t="s">
        <v>255</v>
      </c>
      <c r="J179" s="3"/>
      <c r="K179" s="8">
        <v>6.1199999999994867</v>
      </c>
      <c r="L179" s="3" t="s">
        <v>77</v>
      </c>
      <c r="M179" s="39">
        <v>3.61E-2</v>
      </c>
      <c r="N179" s="39">
        <v>2.7800000000013401E-2</v>
      </c>
      <c r="O179" s="8">
        <v>63004.182793522363</v>
      </c>
      <c r="P179" s="8">
        <v>105.85</v>
      </c>
      <c r="Q179" s="8">
        <v>0</v>
      </c>
      <c r="R179" s="8">
        <v>66.689927492380889</v>
      </c>
      <c r="S179" s="39">
        <v>8.2090140447586146E-5</v>
      </c>
      <c r="T179" s="39">
        <v>3.5654244637649867E-3</v>
      </c>
      <c r="U179" s="39">
        <v>7.3695003778112968E-4</v>
      </c>
    </row>
    <row r="180" spans="2:21" ht="15" x14ac:dyDescent="0.25">
      <c r="B180" s="9" t="s">
        <v>683</v>
      </c>
      <c r="C180" s="3" t="s">
        <v>684</v>
      </c>
      <c r="D180" s="3" t="s">
        <v>134</v>
      </c>
      <c r="E180" s="3"/>
      <c r="F180" s="3" t="s">
        <v>685</v>
      </c>
      <c r="G180" s="3" t="s">
        <v>275</v>
      </c>
      <c r="H180" s="3" t="s">
        <v>378</v>
      </c>
      <c r="I180" s="3" t="s">
        <v>76</v>
      </c>
      <c r="J180" s="3"/>
      <c r="K180" s="8">
        <v>2.2999999999983944</v>
      </c>
      <c r="L180" s="3" t="s">
        <v>77</v>
      </c>
      <c r="M180" s="39">
        <v>4.2500000000000003E-2</v>
      </c>
      <c r="N180" s="39">
        <v>3.5200000000029499E-2</v>
      </c>
      <c r="O180" s="8">
        <v>28014.214174109915</v>
      </c>
      <c r="P180" s="8">
        <v>102.04</v>
      </c>
      <c r="Q180" s="8">
        <v>0</v>
      </c>
      <c r="R180" s="8">
        <v>28.585704147530848</v>
      </c>
      <c r="S180" s="39">
        <v>2.8873876086843506E-5</v>
      </c>
      <c r="T180" s="39">
        <v>1.5282693011354493E-3</v>
      </c>
      <c r="U180" s="39">
        <v>3.1588332066982385E-4</v>
      </c>
    </row>
    <row r="181" spans="2:21" ht="15" x14ac:dyDescent="0.25">
      <c r="B181" s="9" t="s">
        <v>686</v>
      </c>
      <c r="C181" s="3" t="s">
        <v>687</v>
      </c>
      <c r="D181" s="3" t="s">
        <v>134</v>
      </c>
      <c r="E181" s="3"/>
      <c r="F181" s="3" t="s">
        <v>688</v>
      </c>
      <c r="G181" s="3" t="s">
        <v>444</v>
      </c>
      <c r="H181" s="3" t="s">
        <v>454</v>
      </c>
      <c r="I181" s="3" t="s">
        <v>255</v>
      </c>
      <c r="J181" s="3"/>
      <c r="K181" s="8">
        <v>3.9399999999973185</v>
      </c>
      <c r="L181" s="3" t="s">
        <v>77</v>
      </c>
      <c r="M181" s="39">
        <v>3.7499999999999999E-2</v>
      </c>
      <c r="N181" s="39">
        <v>2.1500000000035914E-2</v>
      </c>
      <c r="O181" s="8">
        <v>21635.499312289146</v>
      </c>
      <c r="P181" s="8">
        <v>107.35</v>
      </c>
      <c r="Q181" s="8">
        <v>0</v>
      </c>
      <c r="R181" s="8">
        <v>23.225708507621679</v>
      </c>
      <c r="S181" s="39">
        <v>4.1051735092967891E-5</v>
      </c>
      <c r="T181" s="39">
        <v>1.2417093917340013E-3</v>
      </c>
      <c r="U181" s="39">
        <v>2.5665325193434602E-4</v>
      </c>
    </row>
    <row r="182" spans="2:21" ht="15" x14ac:dyDescent="0.25">
      <c r="B182" s="9" t="s">
        <v>689</v>
      </c>
      <c r="C182" s="3" t="s">
        <v>690</v>
      </c>
      <c r="D182" s="3" t="s">
        <v>134</v>
      </c>
      <c r="E182" s="3"/>
      <c r="F182" s="3" t="s">
        <v>313</v>
      </c>
      <c r="G182" s="3" t="s">
        <v>253</v>
      </c>
      <c r="H182" s="3" t="s">
        <v>454</v>
      </c>
      <c r="I182" s="3" t="s">
        <v>255</v>
      </c>
      <c r="J182" s="3"/>
      <c r="K182" s="8">
        <v>3.0899999999995105</v>
      </c>
      <c r="L182" s="3" t="s">
        <v>77</v>
      </c>
      <c r="M182" s="39">
        <v>3.6000000000000004E-2</v>
      </c>
      <c r="N182" s="39">
        <v>2.2999999999995503E-2</v>
      </c>
      <c r="O182" s="8">
        <v>3.2615256657886365</v>
      </c>
      <c r="P182" s="8">
        <v>5332000</v>
      </c>
      <c r="Q182" s="8">
        <v>0</v>
      </c>
      <c r="R182" s="8">
        <v>173.90454960588227</v>
      </c>
      <c r="S182" s="39">
        <v>2.07992198570795E-4</v>
      </c>
      <c r="T182" s="39">
        <v>9.2974090516994845E-3</v>
      </c>
      <c r="U182" s="39">
        <v>1.9217139562343511E-3</v>
      </c>
    </row>
    <row r="183" spans="2:21" ht="15" x14ac:dyDescent="0.25">
      <c r="B183" s="9" t="s">
        <v>691</v>
      </c>
      <c r="C183" s="3" t="s">
        <v>692</v>
      </c>
      <c r="D183" s="3" t="s">
        <v>134</v>
      </c>
      <c r="E183" s="3"/>
      <c r="F183" s="3" t="s">
        <v>693</v>
      </c>
      <c r="G183" s="3" t="s">
        <v>275</v>
      </c>
      <c r="H183" s="3" t="s">
        <v>454</v>
      </c>
      <c r="I183" s="3" t="s">
        <v>255</v>
      </c>
      <c r="J183" s="3"/>
      <c r="K183" s="8">
        <v>0.7400000000104624</v>
      </c>
      <c r="L183" s="3" t="s">
        <v>77</v>
      </c>
      <c r="M183" s="39">
        <v>5.45E-2</v>
      </c>
      <c r="N183" s="39">
        <v>1.229999999992853E-2</v>
      </c>
      <c r="O183" s="8">
        <v>7151.5297905819143</v>
      </c>
      <c r="P183" s="8">
        <v>104.5</v>
      </c>
      <c r="Q183" s="8">
        <v>0</v>
      </c>
      <c r="R183" s="8">
        <v>7.473348636412088</v>
      </c>
      <c r="S183" s="39">
        <v>1.4575455012732992E-4</v>
      </c>
      <c r="T183" s="39">
        <v>3.9954549444595728E-4</v>
      </c>
      <c r="U183" s="39">
        <v>8.2583454009372772E-5</v>
      </c>
    </row>
    <row r="184" spans="2:21" ht="15" x14ac:dyDescent="0.25">
      <c r="B184" s="9" t="s">
        <v>694</v>
      </c>
      <c r="C184" s="3" t="s">
        <v>695</v>
      </c>
      <c r="D184" s="3" t="s">
        <v>134</v>
      </c>
      <c r="E184" s="3"/>
      <c r="F184" s="3" t="s">
        <v>693</v>
      </c>
      <c r="G184" s="3" t="s">
        <v>275</v>
      </c>
      <c r="H184" s="3" t="s">
        <v>454</v>
      </c>
      <c r="I184" s="3" t="s">
        <v>255</v>
      </c>
      <c r="J184" s="3"/>
      <c r="K184" s="8">
        <v>1.5400000000017935</v>
      </c>
      <c r="L184" s="3" t="s">
        <v>77</v>
      </c>
      <c r="M184" s="39">
        <v>3.5000000000000003E-2</v>
      </c>
      <c r="N184" s="39">
        <v>1.3300000000007974E-2</v>
      </c>
      <c r="O184" s="8">
        <v>33274.675490696893</v>
      </c>
      <c r="P184" s="8">
        <v>104.24</v>
      </c>
      <c r="Q184" s="8">
        <v>0</v>
      </c>
      <c r="R184" s="8">
        <v>34.685521731494184</v>
      </c>
      <c r="S184" s="39">
        <v>1.4857768108158791E-4</v>
      </c>
      <c r="T184" s="39">
        <v>1.8543820989166647E-3</v>
      </c>
      <c r="U184" s="39">
        <v>3.8328871407759672E-4</v>
      </c>
    </row>
    <row r="185" spans="2:21" ht="15" x14ac:dyDescent="0.25">
      <c r="B185" s="9" t="s">
        <v>696</v>
      </c>
      <c r="C185" s="3" t="s">
        <v>697</v>
      </c>
      <c r="D185" s="3" t="s">
        <v>134</v>
      </c>
      <c r="E185" s="3"/>
      <c r="F185" s="3" t="s">
        <v>693</v>
      </c>
      <c r="G185" s="3" t="s">
        <v>275</v>
      </c>
      <c r="H185" s="3" t="s">
        <v>454</v>
      </c>
      <c r="I185" s="3" t="s">
        <v>255</v>
      </c>
      <c r="J185" s="3"/>
      <c r="K185" s="8">
        <v>4.8600000000014774</v>
      </c>
      <c r="L185" s="3" t="s">
        <v>77</v>
      </c>
      <c r="M185" s="39">
        <v>4.1700000000000001E-2</v>
      </c>
      <c r="N185" s="39">
        <v>3.8200000000021099E-2</v>
      </c>
      <c r="O185" s="8">
        <v>41337.461172811585</v>
      </c>
      <c r="P185" s="8">
        <v>102.37</v>
      </c>
      <c r="Q185" s="8">
        <v>0</v>
      </c>
      <c r="R185" s="8">
        <v>42.31715900257209</v>
      </c>
      <c r="S185" s="39">
        <v>2.4057885158045445E-4</v>
      </c>
      <c r="T185" s="39">
        <v>2.2623901332332482E-3</v>
      </c>
      <c r="U185" s="39">
        <v>4.6762132001565654E-4</v>
      </c>
    </row>
    <row r="186" spans="2:21" ht="15" x14ac:dyDescent="0.25">
      <c r="B186" s="9" t="s">
        <v>698</v>
      </c>
      <c r="C186" s="3" t="s">
        <v>699</v>
      </c>
      <c r="D186" s="3" t="s">
        <v>134</v>
      </c>
      <c r="E186" s="3"/>
      <c r="F186" s="3" t="s">
        <v>700</v>
      </c>
      <c r="G186" s="3" t="s">
        <v>701</v>
      </c>
      <c r="H186" s="3" t="s">
        <v>454</v>
      </c>
      <c r="I186" s="3" t="s">
        <v>255</v>
      </c>
      <c r="J186" s="3"/>
      <c r="K186" s="8">
        <v>1.8599999999926167</v>
      </c>
      <c r="L186" s="3" t="s">
        <v>77</v>
      </c>
      <c r="M186" s="39">
        <v>3.2000000000000001E-2</v>
      </c>
      <c r="N186" s="39">
        <v>1.5199999999926255E-2</v>
      </c>
      <c r="O186" s="8">
        <v>10295.271202323316</v>
      </c>
      <c r="P186" s="8">
        <v>104.22</v>
      </c>
      <c r="Q186" s="8">
        <v>0</v>
      </c>
      <c r="R186" s="8">
        <v>10.729731653371152</v>
      </c>
      <c r="S186" s="39">
        <v>1.5095705575254129E-4</v>
      </c>
      <c r="T186" s="39">
        <v>5.7364056560016018E-4</v>
      </c>
      <c r="U186" s="39">
        <v>1.1856777244564608E-4</v>
      </c>
    </row>
    <row r="187" spans="2:21" ht="15" x14ac:dyDescent="0.25">
      <c r="B187" s="9" t="s">
        <v>702</v>
      </c>
      <c r="C187" s="3" t="s">
        <v>703</v>
      </c>
      <c r="D187" s="3" t="s">
        <v>134</v>
      </c>
      <c r="E187" s="3"/>
      <c r="F187" s="3" t="s">
        <v>704</v>
      </c>
      <c r="G187" s="3" t="s">
        <v>653</v>
      </c>
      <c r="H187" s="3" t="s">
        <v>454</v>
      </c>
      <c r="I187" s="3" t="s">
        <v>255</v>
      </c>
      <c r="J187" s="3"/>
      <c r="K187" s="8">
        <v>0.90999999999666281</v>
      </c>
      <c r="L187" s="3" t="s">
        <v>77</v>
      </c>
      <c r="M187" s="39">
        <v>5.5500000000000001E-2</v>
      </c>
      <c r="N187" s="39">
        <v>8.8999999996621747E-3</v>
      </c>
      <c r="O187" s="8">
        <v>5319.0175803223356</v>
      </c>
      <c r="P187" s="8">
        <v>104.8</v>
      </c>
      <c r="Q187" s="8">
        <v>0</v>
      </c>
      <c r="R187" s="8">
        <v>5.5743304173050037</v>
      </c>
      <c r="S187" s="39">
        <v>2.2162573251343062E-4</v>
      </c>
      <c r="T187" s="39">
        <v>2.9801882812421991E-4</v>
      </c>
      <c r="U187" s="39">
        <v>6.1598552676590462E-5</v>
      </c>
    </row>
    <row r="188" spans="2:21" ht="15" x14ac:dyDescent="0.25">
      <c r="B188" s="9" t="s">
        <v>705</v>
      </c>
      <c r="C188" s="3" t="s">
        <v>706</v>
      </c>
      <c r="D188" s="3" t="s">
        <v>134</v>
      </c>
      <c r="E188" s="3"/>
      <c r="F188" s="3" t="s">
        <v>470</v>
      </c>
      <c r="G188" s="3" t="s">
        <v>253</v>
      </c>
      <c r="H188" s="3" t="s">
        <v>458</v>
      </c>
      <c r="I188" s="3" t="s">
        <v>76</v>
      </c>
      <c r="J188" s="3"/>
      <c r="K188" s="8">
        <v>0.91999999999798909</v>
      </c>
      <c r="L188" s="3" t="s">
        <v>77</v>
      </c>
      <c r="M188" s="39">
        <v>1.3816E-2</v>
      </c>
      <c r="N188" s="39">
        <v>8.4999999999099546E-3</v>
      </c>
      <c r="O188" s="8">
        <v>7512.8041820277094</v>
      </c>
      <c r="P188" s="8">
        <v>100.6</v>
      </c>
      <c r="Q188" s="8">
        <v>0</v>
      </c>
      <c r="R188" s="8">
        <v>7.5578810022928575</v>
      </c>
      <c r="S188" s="39">
        <v>1.0434450252816263E-4</v>
      </c>
      <c r="T188" s="39">
        <v>4.0406482407524293E-4</v>
      </c>
      <c r="U188" s="39">
        <v>8.3517570038164058E-5</v>
      </c>
    </row>
    <row r="189" spans="2:21" ht="15" x14ac:dyDescent="0.25">
      <c r="B189" s="9" t="s">
        <v>707</v>
      </c>
      <c r="C189" s="3" t="s">
        <v>708</v>
      </c>
      <c r="D189" s="3" t="s">
        <v>134</v>
      </c>
      <c r="E189" s="3"/>
      <c r="F189" s="3" t="s">
        <v>416</v>
      </c>
      <c r="G189" s="3" t="s">
        <v>275</v>
      </c>
      <c r="H189" s="3" t="s">
        <v>458</v>
      </c>
      <c r="I189" s="3" t="s">
        <v>76</v>
      </c>
      <c r="J189" s="3"/>
      <c r="K189" s="8">
        <v>4.920000000001612</v>
      </c>
      <c r="L189" s="3" t="s">
        <v>77</v>
      </c>
      <c r="M189" s="39">
        <v>5.6500000000000002E-2</v>
      </c>
      <c r="N189" s="39">
        <v>3.2299999999977826E-2</v>
      </c>
      <c r="O189" s="8">
        <v>12401.238076205043</v>
      </c>
      <c r="P189" s="8">
        <v>113.8</v>
      </c>
      <c r="Q189" s="8">
        <v>0</v>
      </c>
      <c r="R189" s="8">
        <v>14.112608927376677</v>
      </c>
      <c r="S189" s="39">
        <v>1.3349693769442632E-4</v>
      </c>
      <c r="T189" s="39">
        <v>7.5449836293442604E-4</v>
      </c>
      <c r="U189" s="39">
        <v>1.5594990238081681E-4</v>
      </c>
    </row>
    <row r="190" spans="2:21" ht="15" x14ac:dyDescent="0.25">
      <c r="B190" s="9" t="s">
        <v>709</v>
      </c>
      <c r="C190" s="3" t="s">
        <v>710</v>
      </c>
      <c r="D190" s="3" t="s">
        <v>134</v>
      </c>
      <c r="E190" s="3"/>
      <c r="F190" s="3" t="s">
        <v>711</v>
      </c>
      <c r="G190" s="3" t="s">
        <v>275</v>
      </c>
      <c r="H190" s="3" t="s">
        <v>454</v>
      </c>
      <c r="I190" s="3" t="s">
        <v>255</v>
      </c>
      <c r="J190" s="3"/>
      <c r="K190" s="8">
        <v>4.2600000000000184</v>
      </c>
      <c r="L190" s="3" t="s">
        <v>77</v>
      </c>
      <c r="M190" s="39">
        <v>3.0499999999999999E-2</v>
      </c>
      <c r="N190" s="39">
        <v>4.7900000000007825E-2</v>
      </c>
      <c r="O190" s="8">
        <v>55192.502208280457</v>
      </c>
      <c r="P190" s="8">
        <v>93.85</v>
      </c>
      <c r="Q190" s="8">
        <v>0</v>
      </c>
      <c r="R190" s="8">
        <v>51.798163323903005</v>
      </c>
      <c r="S190" s="39">
        <v>1.0033488719609627E-4</v>
      </c>
      <c r="T190" s="39">
        <v>2.7692703476733791E-3</v>
      </c>
      <c r="U190" s="39">
        <v>5.7239016226107837E-4</v>
      </c>
    </row>
    <row r="191" spans="2:21" ht="15" x14ac:dyDescent="0.25">
      <c r="B191" s="9" t="s">
        <v>712</v>
      </c>
      <c r="C191" s="3" t="s">
        <v>713</v>
      </c>
      <c r="D191" s="3" t="s">
        <v>134</v>
      </c>
      <c r="E191" s="3"/>
      <c r="F191" s="3" t="s">
        <v>714</v>
      </c>
      <c r="G191" s="3" t="s">
        <v>352</v>
      </c>
      <c r="H191" s="3" t="s">
        <v>458</v>
      </c>
      <c r="I191" s="3" t="s">
        <v>76</v>
      </c>
      <c r="J191" s="3"/>
      <c r="K191" s="8">
        <v>3.0899999999999372</v>
      </c>
      <c r="L191" s="3" t="s">
        <v>77</v>
      </c>
      <c r="M191" s="39">
        <v>2.9500000000000002E-2</v>
      </c>
      <c r="N191" s="39">
        <v>2.1399999999989202E-2</v>
      </c>
      <c r="O191" s="8">
        <v>17912.897967635919</v>
      </c>
      <c r="P191" s="8">
        <v>103.25</v>
      </c>
      <c r="Q191" s="8">
        <v>0</v>
      </c>
      <c r="R191" s="8">
        <v>18.495067157226053</v>
      </c>
      <c r="S191" s="39">
        <v>7.7064955223947283E-5</v>
      </c>
      <c r="T191" s="39">
        <v>9.8879647018485471E-4</v>
      </c>
      <c r="U191" s="39">
        <v>2.0437779665961474E-4</v>
      </c>
    </row>
    <row r="192" spans="2:21" ht="15" x14ac:dyDescent="0.25">
      <c r="B192" s="9" t="s">
        <v>715</v>
      </c>
      <c r="C192" s="3" t="s">
        <v>716</v>
      </c>
      <c r="D192" s="3" t="s">
        <v>134</v>
      </c>
      <c r="E192" s="3"/>
      <c r="F192" s="3" t="s">
        <v>429</v>
      </c>
      <c r="G192" s="3" t="s">
        <v>411</v>
      </c>
      <c r="H192" s="3" t="s">
        <v>454</v>
      </c>
      <c r="I192" s="3" t="s">
        <v>255</v>
      </c>
      <c r="J192" s="3"/>
      <c r="K192" s="8">
        <v>8.9899999999986093</v>
      </c>
      <c r="L192" s="3" t="s">
        <v>77</v>
      </c>
      <c r="M192" s="39">
        <v>3.4300000000000004E-2</v>
      </c>
      <c r="N192" s="39">
        <v>3.6900000000025447E-2</v>
      </c>
      <c r="O192" s="8">
        <v>34790.985238349967</v>
      </c>
      <c r="P192" s="8">
        <v>98.83</v>
      </c>
      <c r="Q192" s="8">
        <v>0</v>
      </c>
      <c r="R192" s="8">
        <v>34.38393071115668</v>
      </c>
      <c r="S192" s="39">
        <v>1.3703712477686295E-4</v>
      </c>
      <c r="T192" s="39">
        <v>1.8382582247066345E-3</v>
      </c>
      <c r="U192" s="39">
        <v>3.7995601419038263E-4</v>
      </c>
    </row>
    <row r="193" spans="2:21" ht="15" x14ac:dyDescent="0.25">
      <c r="B193" s="9" t="s">
        <v>717</v>
      </c>
      <c r="C193" s="3" t="s">
        <v>718</v>
      </c>
      <c r="D193" s="3" t="s">
        <v>134</v>
      </c>
      <c r="E193" s="3"/>
      <c r="F193" s="3" t="s">
        <v>719</v>
      </c>
      <c r="G193" s="3" t="s">
        <v>275</v>
      </c>
      <c r="H193" s="3" t="s">
        <v>458</v>
      </c>
      <c r="I193" s="3" t="s">
        <v>76</v>
      </c>
      <c r="J193" s="3"/>
      <c r="K193" s="8">
        <v>0.75000000000009304</v>
      </c>
      <c r="L193" s="3" t="s">
        <v>77</v>
      </c>
      <c r="M193" s="39">
        <v>8.4499999999999992E-3</v>
      </c>
      <c r="N193" s="39">
        <v>1.0599999998556271E-2</v>
      </c>
      <c r="O193" s="8">
        <v>528.56836454773736</v>
      </c>
      <c r="P193" s="8">
        <v>100.09</v>
      </c>
      <c r="Q193" s="8">
        <v>0</v>
      </c>
      <c r="R193" s="8">
        <v>0.52904407611529736</v>
      </c>
      <c r="S193" s="39">
        <v>3.6301491017273602E-6</v>
      </c>
      <c r="T193" s="39">
        <v>2.8284131687006659E-5</v>
      </c>
      <c r="U193" s="39">
        <v>5.8461459854727486E-6</v>
      </c>
    </row>
    <row r="194" spans="2:21" ht="15" x14ac:dyDescent="0.25">
      <c r="B194" s="9" t="s">
        <v>720</v>
      </c>
      <c r="C194" s="3" t="s">
        <v>721</v>
      </c>
      <c r="D194" s="3" t="s">
        <v>134</v>
      </c>
      <c r="E194" s="3"/>
      <c r="F194" s="3" t="s">
        <v>722</v>
      </c>
      <c r="G194" s="3" t="s">
        <v>723</v>
      </c>
      <c r="H194" s="3" t="s">
        <v>458</v>
      </c>
      <c r="I194" s="3" t="s">
        <v>76</v>
      </c>
      <c r="J194" s="3"/>
      <c r="K194" s="8">
        <v>3.6399999999994743</v>
      </c>
      <c r="L194" s="3" t="s">
        <v>77</v>
      </c>
      <c r="M194" s="39">
        <v>5.8899999999999994E-2</v>
      </c>
      <c r="N194" s="39">
        <v>2.4400000000005063E-2</v>
      </c>
      <c r="O194" s="8">
        <v>83355.4126178796</v>
      </c>
      <c r="P194" s="8">
        <v>114.49</v>
      </c>
      <c r="Q194" s="8">
        <v>0</v>
      </c>
      <c r="R194" s="8">
        <v>95.433611911010487</v>
      </c>
      <c r="S194" s="39">
        <v>1.7061922542546413E-4</v>
      </c>
      <c r="T194" s="39">
        <v>5.1021398188181291E-3</v>
      </c>
      <c r="U194" s="39">
        <v>1.0545791028404373E-3</v>
      </c>
    </row>
    <row r="195" spans="2:21" ht="15" x14ac:dyDescent="0.25">
      <c r="B195" s="9" t="s">
        <v>724</v>
      </c>
      <c r="C195" s="3" t="s">
        <v>725</v>
      </c>
      <c r="D195" s="3" t="s">
        <v>134</v>
      </c>
      <c r="E195" s="3"/>
      <c r="F195" s="3" t="s">
        <v>536</v>
      </c>
      <c r="G195" s="3" t="s">
        <v>275</v>
      </c>
      <c r="H195" s="3" t="s">
        <v>454</v>
      </c>
      <c r="I195" s="3" t="s">
        <v>255</v>
      </c>
      <c r="J195" s="3"/>
      <c r="K195" s="8">
        <v>3.4000000000037827</v>
      </c>
      <c r="L195" s="3" t="s">
        <v>77</v>
      </c>
      <c r="M195" s="39">
        <v>7.0499999999999993E-2</v>
      </c>
      <c r="N195" s="39">
        <v>2.3599999999951941E-2</v>
      </c>
      <c r="O195" s="8">
        <v>14582.754010831442</v>
      </c>
      <c r="P195" s="8">
        <v>118.26</v>
      </c>
      <c r="Q195" s="8">
        <v>0</v>
      </c>
      <c r="R195" s="8">
        <v>17.245564899328237</v>
      </c>
      <c r="S195" s="39">
        <v>2.7594869320547226E-5</v>
      </c>
      <c r="T195" s="39">
        <v>9.219946893859861E-4</v>
      </c>
      <c r="U195" s="39">
        <v>1.905703032226095E-4</v>
      </c>
    </row>
    <row r="196" spans="2:21" ht="15" x14ac:dyDescent="0.25">
      <c r="B196" s="9" t="s">
        <v>726</v>
      </c>
      <c r="C196" s="3" t="s">
        <v>727</v>
      </c>
      <c r="D196" s="3" t="s">
        <v>134</v>
      </c>
      <c r="E196" s="3"/>
      <c r="F196" s="3" t="s">
        <v>536</v>
      </c>
      <c r="G196" s="3" t="s">
        <v>275</v>
      </c>
      <c r="H196" s="3" t="s">
        <v>454</v>
      </c>
      <c r="I196" s="3" t="s">
        <v>255</v>
      </c>
      <c r="J196" s="3"/>
      <c r="K196" s="8">
        <v>5.8899999999997519</v>
      </c>
      <c r="L196" s="3" t="s">
        <v>77</v>
      </c>
      <c r="M196" s="39">
        <v>3.95E-2</v>
      </c>
      <c r="N196" s="39">
        <v>3.8299999999991743E-2</v>
      </c>
      <c r="O196" s="8">
        <v>69584.72630752156</v>
      </c>
      <c r="P196" s="8">
        <v>101.87</v>
      </c>
      <c r="Q196" s="8">
        <v>0</v>
      </c>
      <c r="R196" s="8">
        <v>70.885960689375281</v>
      </c>
      <c r="S196" s="39">
        <v>4.1557277941854504E-5</v>
      </c>
      <c r="T196" s="39">
        <v>3.7897557829592236E-3</v>
      </c>
      <c r="U196" s="39">
        <v>7.8331786181886265E-4</v>
      </c>
    </row>
    <row r="197" spans="2:21" ht="15" x14ac:dyDescent="0.25">
      <c r="B197" s="9" t="s">
        <v>728</v>
      </c>
      <c r="C197" s="3" t="s">
        <v>729</v>
      </c>
      <c r="D197" s="3" t="s">
        <v>134</v>
      </c>
      <c r="E197" s="3"/>
      <c r="F197" s="3" t="s">
        <v>730</v>
      </c>
      <c r="G197" s="3" t="s">
        <v>275</v>
      </c>
      <c r="H197" s="3" t="s">
        <v>458</v>
      </c>
      <c r="I197" s="3" t="s">
        <v>76</v>
      </c>
      <c r="J197" s="3"/>
      <c r="K197" s="8">
        <v>3.23000000000108</v>
      </c>
      <c r="L197" s="3" t="s">
        <v>77</v>
      </c>
      <c r="M197" s="39">
        <v>5.7999999999999996E-2</v>
      </c>
      <c r="N197" s="39">
        <v>4.7300000000009418E-2</v>
      </c>
      <c r="O197" s="8">
        <v>48227.038035010555</v>
      </c>
      <c r="P197" s="8">
        <v>105.53</v>
      </c>
      <c r="Q197" s="8">
        <v>0</v>
      </c>
      <c r="R197" s="8">
        <v>50.893993238109452</v>
      </c>
      <c r="S197" s="39">
        <v>1.2119526171207536E-4</v>
      </c>
      <c r="T197" s="39">
        <v>2.7209309617344589E-3</v>
      </c>
      <c r="U197" s="39">
        <v>5.6239872571374884E-4</v>
      </c>
    </row>
    <row r="198" spans="2:21" ht="15" x14ac:dyDescent="0.25">
      <c r="B198" s="9" t="s">
        <v>731</v>
      </c>
      <c r="C198" s="3" t="s">
        <v>732</v>
      </c>
      <c r="D198" s="3" t="s">
        <v>134</v>
      </c>
      <c r="E198" s="3"/>
      <c r="F198" s="3" t="s">
        <v>733</v>
      </c>
      <c r="G198" s="3" t="s">
        <v>275</v>
      </c>
      <c r="H198" s="3" t="s">
        <v>458</v>
      </c>
      <c r="I198" s="3" t="s">
        <v>76</v>
      </c>
      <c r="J198" s="3"/>
      <c r="K198" s="8">
        <v>3.0000000000027773</v>
      </c>
      <c r="L198" s="3" t="s">
        <v>77</v>
      </c>
      <c r="M198" s="39">
        <v>4.9500000000000002E-2</v>
      </c>
      <c r="N198" s="39">
        <v>4.8299999999985438E-2</v>
      </c>
      <c r="O198" s="8">
        <v>42026.418858916804</v>
      </c>
      <c r="P198" s="8">
        <v>100.48</v>
      </c>
      <c r="Q198" s="8">
        <v>0</v>
      </c>
      <c r="R198" s="8">
        <v>42.228145669556113</v>
      </c>
      <c r="S198" s="39">
        <v>1.1535673289722084E-4</v>
      </c>
      <c r="T198" s="39">
        <v>2.257631238943362E-3</v>
      </c>
      <c r="U198" s="39">
        <v>4.6663768753027642E-4</v>
      </c>
    </row>
    <row r="199" spans="2:21" ht="15" x14ac:dyDescent="0.25">
      <c r="B199" s="9" t="s">
        <v>734</v>
      </c>
      <c r="C199" s="3" t="s">
        <v>735</v>
      </c>
      <c r="D199" s="3" t="s">
        <v>134</v>
      </c>
      <c r="E199" s="3"/>
      <c r="F199" s="3" t="s">
        <v>483</v>
      </c>
      <c r="G199" s="3" t="s">
        <v>300</v>
      </c>
      <c r="H199" s="3" t="s">
        <v>458</v>
      </c>
      <c r="I199" s="3" t="s">
        <v>76</v>
      </c>
      <c r="J199" s="3"/>
      <c r="K199" s="8">
        <v>6.2899999999995106</v>
      </c>
      <c r="L199" s="3" t="s">
        <v>77</v>
      </c>
      <c r="M199" s="39">
        <v>2.5000000000000001E-2</v>
      </c>
      <c r="N199" s="39">
        <v>3.8300000000011471E-2</v>
      </c>
      <c r="O199" s="8">
        <v>51390.133714768497</v>
      </c>
      <c r="P199" s="8">
        <v>93.71</v>
      </c>
      <c r="Q199" s="8">
        <v>0</v>
      </c>
      <c r="R199" s="8">
        <v>48.157694305957627</v>
      </c>
      <c r="S199" s="39">
        <v>1.2828290992203821E-4</v>
      </c>
      <c r="T199" s="39">
        <v>2.5746409968221006E-3</v>
      </c>
      <c r="U199" s="39">
        <v>5.321615418202721E-4</v>
      </c>
    </row>
    <row r="200" spans="2:21" ht="15" x14ac:dyDescent="0.25">
      <c r="B200" s="9" t="s">
        <v>736</v>
      </c>
      <c r="C200" s="3" t="s">
        <v>737</v>
      </c>
      <c r="D200" s="3" t="s">
        <v>134</v>
      </c>
      <c r="E200" s="3"/>
      <c r="F200" s="3" t="s">
        <v>483</v>
      </c>
      <c r="G200" s="3" t="s">
        <v>300</v>
      </c>
      <c r="H200" s="3" t="s">
        <v>458</v>
      </c>
      <c r="I200" s="3" t="s">
        <v>76</v>
      </c>
      <c r="J200" s="3"/>
      <c r="K200" s="8">
        <v>3.6899999999801594</v>
      </c>
      <c r="L200" s="3" t="s">
        <v>77</v>
      </c>
      <c r="M200" s="39">
        <v>4.1399999999999999E-2</v>
      </c>
      <c r="N200" s="39">
        <v>2.2799999999745562E-2</v>
      </c>
      <c r="O200" s="8">
        <v>2510.0577671240526</v>
      </c>
      <c r="P200" s="8">
        <v>107.99</v>
      </c>
      <c r="Q200" s="8">
        <v>0</v>
      </c>
      <c r="R200" s="8">
        <v>2.7106113792182507</v>
      </c>
      <c r="S200" s="39">
        <v>3.4688043037181105E-6</v>
      </c>
      <c r="T200" s="39">
        <v>1.4491663863825071E-4</v>
      </c>
      <c r="U200" s="39">
        <v>2.9953326288337436E-5</v>
      </c>
    </row>
    <row r="201" spans="2:21" ht="15" x14ac:dyDescent="0.25">
      <c r="B201" s="9" t="s">
        <v>738</v>
      </c>
      <c r="C201" s="3" t="s">
        <v>739</v>
      </c>
      <c r="D201" s="3" t="s">
        <v>134</v>
      </c>
      <c r="E201" s="3"/>
      <c r="F201" s="3" t="s">
        <v>483</v>
      </c>
      <c r="G201" s="3" t="s">
        <v>300</v>
      </c>
      <c r="H201" s="3" t="s">
        <v>458</v>
      </c>
      <c r="I201" s="3" t="s">
        <v>76</v>
      </c>
      <c r="J201" s="3"/>
      <c r="K201" s="8">
        <v>0.27000000003898483</v>
      </c>
      <c r="L201" s="3" t="s">
        <v>77</v>
      </c>
      <c r="M201" s="39">
        <v>6.9900000000000004E-2</v>
      </c>
      <c r="N201" s="39">
        <v>1.0800000000305416E-2</v>
      </c>
      <c r="O201" s="8">
        <v>1477.0213843337938</v>
      </c>
      <c r="P201" s="8">
        <v>103.19</v>
      </c>
      <c r="Q201" s="8">
        <v>0</v>
      </c>
      <c r="R201" s="8">
        <v>1.524138359976116</v>
      </c>
      <c r="S201" s="39">
        <v>1.7263110591399588E-5</v>
      </c>
      <c r="T201" s="39">
        <v>8.1484571945925863E-5</v>
      </c>
      <c r="U201" s="39">
        <v>1.6842330831689557E-5</v>
      </c>
    </row>
    <row r="202" spans="2:21" ht="15" x14ac:dyDescent="0.25">
      <c r="B202" s="9" t="s">
        <v>740</v>
      </c>
      <c r="C202" s="3" t="s">
        <v>741</v>
      </c>
      <c r="D202" s="3" t="s">
        <v>134</v>
      </c>
      <c r="E202" s="3"/>
      <c r="F202" s="3" t="s">
        <v>742</v>
      </c>
      <c r="G202" s="3" t="s">
        <v>275</v>
      </c>
      <c r="H202" s="3" t="s">
        <v>458</v>
      </c>
      <c r="I202" s="3" t="s">
        <v>76</v>
      </c>
      <c r="J202" s="3"/>
      <c r="K202" s="8">
        <v>5.340000000001246</v>
      </c>
      <c r="L202" s="3" t="s">
        <v>77</v>
      </c>
      <c r="M202" s="39">
        <v>3.9E-2</v>
      </c>
      <c r="N202" s="39">
        <v>4.2200000000011624E-2</v>
      </c>
      <c r="O202" s="8">
        <v>40356.385427640264</v>
      </c>
      <c r="P202" s="8">
        <v>99.78</v>
      </c>
      <c r="Q202" s="8">
        <v>0</v>
      </c>
      <c r="R202" s="8">
        <v>40.267601379662111</v>
      </c>
      <c r="S202" s="39">
        <v>9.5883450373352344E-5</v>
      </c>
      <c r="T202" s="39">
        <v>2.1528152219476705E-3</v>
      </c>
      <c r="U202" s="39">
        <v>4.4497289881575833E-4</v>
      </c>
    </row>
    <row r="203" spans="2:21" ht="15" x14ac:dyDescent="0.25">
      <c r="B203" s="9" t="s">
        <v>743</v>
      </c>
      <c r="C203" s="3" t="s">
        <v>744</v>
      </c>
      <c r="D203" s="3" t="s">
        <v>134</v>
      </c>
      <c r="E203" s="3"/>
      <c r="F203" s="3" t="s">
        <v>745</v>
      </c>
      <c r="G203" s="3" t="s">
        <v>746</v>
      </c>
      <c r="H203" s="3" t="s">
        <v>454</v>
      </c>
      <c r="I203" s="3" t="s">
        <v>255</v>
      </c>
      <c r="J203" s="3"/>
      <c r="K203" s="8">
        <v>3.1100000000029357</v>
      </c>
      <c r="L203" s="3" t="s">
        <v>77</v>
      </c>
      <c r="M203" s="39">
        <v>2.7999999999999997E-2</v>
      </c>
      <c r="N203" s="39">
        <v>2.0300000000027237E-2</v>
      </c>
      <c r="O203" s="8">
        <v>25835.914528299541</v>
      </c>
      <c r="P203" s="8">
        <v>103.1</v>
      </c>
      <c r="Q203" s="8">
        <v>0</v>
      </c>
      <c r="R203" s="8">
        <v>26.636827879758396</v>
      </c>
      <c r="S203" s="39">
        <v>1.2586527071197217E-4</v>
      </c>
      <c r="T203" s="39">
        <v>1.4240770882595131E-3</v>
      </c>
      <c r="U203" s="39">
        <v>2.9434746820799986E-4</v>
      </c>
    </row>
    <row r="204" spans="2:21" ht="15" x14ac:dyDescent="0.25">
      <c r="B204" s="9" t="s">
        <v>747</v>
      </c>
      <c r="C204" s="3" t="s">
        <v>748</v>
      </c>
      <c r="D204" s="3" t="s">
        <v>134</v>
      </c>
      <c r="E204" s="3"/>
      <c r="F204" s="3" t="s">
        <v>749</v>
      </c>
      <c r="G204" s="3" t="s">
        <v>300</v>
      </c>
      <c r="H204" s="3" t="s">
        <v>458</v>
      </c>
      <c r="I204" s="3" t="s">
        <v>76</v>
      </c>
      <c r="J204" s="3"/>
      <c r="K204" s="8">
        <v>3.5799999999976242</v>
      </c>
      <c r="L204" s="3" t="s">
        <v>77</v>
      </c>
      <c r="M204" s="39">
        <v>2.1600000000000001E-2</v>
      </c>
      <c r="N204" s="39">
        <v>2.1600000000087497E-2</v>
      </c>
      <c r="O204" s="8">
        <v>7400.0683272730157</v>
      </c>
      <c r="P204" s="8">
        <v>100.6</v>
      </c>
      <c r="Q204" s="8">
        <v>0</v>
      </c>
      <c r="R204" s="8">
        <v>7.4444687426385716</v>
      </c>
      <c r="S204" s="39">
        <v>1.1490200544495415E-5</v>
      </c>
      <c r="T204" s="39">
        <v>3.9800149696923501E-4</v>
      </c>
      <c r="U204" s="39">
        <v>8.2264319777146491E-5</v>
      </c>
    </row>
    <row r="205" spans="2:21" ht="15" x14ac:dyDescent="0.25">
      <c r="B205" s="9" t="s">
        <v>750</v>
      </c>
      <c r="C205" s="3" t="s">
        <v>751</v>
      </c>
      <c r="D205" s="3" t="s">
        <v>134</v>
      </c>
      <c r="E205" s="3"/>
      <c r="F205" s="3" t="s">
        <v>752</v>
      </c>
      <c r="G205" s="3" t="s">
        <v>275</v>
      </c>
      <c r="H205" s="3" t="s">
        <v>454</v>
      </c>
      <c r="I205" s="3" t="s">
        <v>255</v>
      </c>
      <c r="J205" s="3"/>
      <c r="K205" s="8">
        <v>4.7099999999990008</v>
      </c>
      <c r="L205" s="3" t="s">
        <v>77</v>
      </c>
      <c r="M205" s="39">
        <v>2.8500000000000001E-2</v>
      </c>
      <c r="N205" s="39">
        <v>2.8299999999995204E-2</v>
      </c>
      <c r="O205" s="8">
        <v>33069.968938211045</v>
      </c>
      <c r="P205" s="8">
        <v>100.87</v>
      </c>
      <c r="Q205" s="8">
        <v>0</v>
      </c>
      <c r="R205" s="8">
        <v>33.357677668038974</v>
      </c>
      <c r="S205" s="39">
        <v>1.6309907742262302E-4</v>
      </c>
      <c r="T205" s="39">
        <v>1.7833919526393399E-3</v>
      </c>
      <c r="U205" s="39">
        <v>3.6861551274831709E-4</v>
      </c>
    </row>
    <row r="206" spans="2:21" ht="15" x14ac:dyDescent="0.25">
      <c r="B206" s="9" t="s">
        <v>753</v>
      </c>
      <c r="C206" s="3" t="s">
        <v>754</v>
      </c>
      <c r="D206" s="3" t="s">
        <v>134</v>
      </c>
      <c r="E206" s="3"/>
      <c r="F206" s="3" t="s">
        <v>755</v>
      </c>
      <c r="G206" s="3" t="s">
        <v>756</v>
      </c>
      <c r="H206" s="3" t="s">
        <v>454</v>
      </c>
      <c r="I206" s="3" t="s">
        <v>255</v>
      </c>
      <c r="J206" s="3"/>
      <c r="K206" s="8">
        <v>4.7999999999990335</v>
      </c>
      <c r="L206" s="3" t="s">
        <v>77</v>
      </c>
      <c r="M206" s="39">
        <v>3.2500000000000001E-2</v>
      </c>
      <c r="N206" s="39">
        <v>2.939999999997828E-2</v>
      </c>
      <c r="O206" s="8">
        <v>41337.461172811585</v>
      </c>
      <c r="P206" s="8">
        <v>102.4</v>
      </c>
      <c r="Q206" s="8">
        <v>0</v>
      </c>
      <c r="R206" s="8">
        <v>42.329560240887197</v>
      </c>
      <c r="S206" s="39">
        <v>1.6157544235776886E-4</v>
      </c>
      <c r="T206" s="39">
        <v>2.2630531370800393E-3</v>
      </c>
      <c r="U206" s="39">
        <v>4.6775835859687098E-4</v>
      </c>
    </row>
    <row r="207" spans="2:21" ht="15" x14ac:dyDescent="0.25">
      <c r="B207" s="9" t="s">
        <v>757</v>
      </c>
      <c r="C207" s="3" t="s">
        <v>758</v>
      </c>
      <c r="D207" s="3" t="s">
        <v>134</v>
      </c>
      <c r="E207" s="3"/>
      <c r="F207" s="3" t="s">
        <v>752</v>
      </c>
      <c r="G207" s="3" t="s">
        <v>275</v>
      </c>
      <c r="H207" s="3" t="s">
        <v>454</v>
      </c>
      <c r="I207" s="3" t="s">
        <v>255</v>
      </c>
      <c r="J207" s="3"/>
      <c r="K207" s="8">
        <v>3.4199999999979882</v>
      </c>
      <c r="L207" s="3" t="s">
        <v>77</v>
      </c>
      <c r="M207" s="39">
        <v>3.5000000000000003E-2</v>
      </c>
      <c r="N207" s="39">
        <v>2.3299999999977779E-2</v>
      </c>
      <c r="O207" s="8">
        <v>9424.8363017676784</v>
      </c>
      <c r="P207" s="8">
        <v>104.46</v>
      </c>
      <c r="Q207" s="8">
        <v>0</v>
      </c>
      <c r="R207" s="8">
        <v>9.8451840058716833</v>
      </c>
      <c r="S207" s="39">
        <v>2.4103207768829416E-5</v>
      </c>
      <c r="T207" s="39">
        <v>5.2635024845113215E-4</v>
      </c>
      <c r="U207" s="39">
        <v>1.0879317159129043E-4</v>
      </c>
    </row>
    <row r="208" spans="2:21" ht="15" x14ac:dyDescent="0.25">
      <c r="B208" s="9" t="s">
        <v>759</v>
      </c>
      <c r="C208" s="3" t="s">
        <v>760</v>
      </c>
      <c r="D208" s="3" t="s">
        <v>134</v>
      </c>
      <c r="E208" s="3"/>
      <c r="F208" s="3" t="s">
        <v>497</v>
      </c>
      <c r="G208" s="3" t="s">
        <v>352</v>
      </c>
      <c r="H208" s="3" t="s">
        <v>454</v>
      </c>
      <c r="I208" s="3" t="s">
        <v>255</v>
      </c>
      <c r="J208" s="3"/>
      <c r="K208" s="8">
        <v>0.77999999999221636</v>
      </c>
      <c r="L208" s="3" t="s">
        <v>77</v>
      </c>
      <c r="M208" s="39">
        <v>5.7500000000000002E-2</v>
      </c>
      <c r="N208" s="39">
        <v>9.4999999999198156E-3</v>
      </c>
      <c r="O208" s="8">
        <v>11256.150497422745</v>
      </c>
      <c r="P208" s="8">
        <v>104.25</v>
      </c>
      <c r="Q208" s="8">
        <v>0</v>
      </c>
      <c r="R208" s="8">
        <v>11.734536892469507</v>
      </c>
      <c r="S208" s="39">
        <v>7.5115562021473321E-5</v>
      </c>
      <c r="T208" s="39">
        <v>6.2736017987339199E-4</v>
      </c>
      <c r="U208" s="39">
        <v>1.2967126718255081E-4</v>
      </c>
    </row>
    <row r="209" spans="2:21" ht="15" x14ac:dyDescent="0.25">
      <c r="B209" s="9" t="s">
        <v>761</v>
      </c>
      <c r="C209" s="3" t="s">
        <v>762</v>
      </c>
      <c r="D209" s="3" t="s">
        <v>134</v>
      </c>
      <c r="E209" s="3"/>
      <c r="F209" s="3" t="s">
        <v>763</v>
      </c>
      <c r="G209" s="3" t="s">
        <v>764</v>
      </c>
      <c r="H209" s="3" t="s">
        <v>458</v>
      </c>
      <c r="I209" s="3" t="s">
        <v>76</v>
      </c>
      <c r="J209" s="3"/>
      <c r="K209" s="8">
        <v>3.7699999999977614</v>
      </c>
      <c r="L209" s="3" t="s">
        <v>77</v>
      </c>
      <c r="M209" s="39">
        <v>3.3500000000000002E-2</v>
      </c>
      <c r="N209" s="39">
        <v>2.2500000000037036E-2</v>
      </c>
      <c r="O209" s="8">
        <v>35809.036488307829</v>
      </c>
      <c r="P209" s="8">
        <v>104.17</v>
      </c>
      <c r="Q209" s="8">
        <v>5.0759309313738887</v>
      </c>
      <c r="R209" s="8">
        <v>37.715420078219701</v>
      </c>
      <c r="S209" s="39">
        <v>7.4443904018016348E-5</v>
      </c>
      <c r="T209" s="39">
        <v>2.0163686851124652E-3</v>
      </c>
      <c r="U209" s="39">
        <v>4.1677028745833628E-4</v>
      </c>
    </row>
    <row r="210" spans="2:21" ht="15" x14ac:dyDescent="0.25">
      <c r="B210" s="9" t="s">
        <v>765</v>
      </c>
      <c r="C210" s="3" t="s">
        <v>766</v>
      </c>
      <c r="D210" s="3" t="s">
        <v>134</v>
      </c>
      <c r="E210" s="3"/>
      <c r="F210" s="3" t="s">
        <v>767</v>
      </c>
      <c r="G210" s="3" t="s">
        <v>723</v>
      </c>
      <c r="H210" s="3" t="s">
        <v>510</v>
      </c>
      <c r="I210" s="3" t="s">
        <v>76</v>
      </c>
      <c r="J210" s="3"/>
      <c r="K210" s="8">
        <v>3.4599999999974806</v>
      </c>
      <c r="L210" s="3" t="s">
        <v>77</v>
      </c>
      <c r="M210" s="39">
        <v>4.7500000000000001E-2</v>
      </c>
      <c r="N210" s="39">
        <v>2.4399999999990003E-2</v>
      </c>
      <c r="O210" s="8">
        <v>33811.864755091548</v>
      </c>
      <c r="P210" s="8">
        <v>109.37</v>
      </c>
      <c r="Q210" s="8">
        <v>0</v>
      </c>
      <c r="R210" s="8">
        <v>36.980036482270691</v>
      </c>
      <c r="S210" s="39">
        <v>6.7356995806788222E-5</v>
      </c>
      <c r="T210" s="39">
        <v>1.9770530828643203E-3</v>
      </c>
      <c r="U210" s="39">
        <v>4.0864400828551572E-4</v>
      </c>
    </row>
    <row r="211" spans="2:21" ht="15" x14ac:dyDescent="0.25">
      <c r="B211" s="9" t="s">
        <v>768</v>
      </c>
      <c r="C211" s="3" t="s">
        <v>769</v>
      </c>
      <c r="D211" s="3" t="s">
        <v>134</v>
      </c>
      <c r="E211" s="3"/>
      <c r="F211" s="3" t="s">
        <v>770</v>
      </c>
      <c r="G211" s="3" t="s">
        <v>275</v>
      </c>
      <c r="H211" s="3" t="s">
        <v>501</v>
      </c>
      <c r="I211" s="3" t="s">
        <v>255</v>
      </c>
      <c r="J211" s="3"/>
      <c r="K211" s="8">
        <v>4.6100000000064343</v>
      </c>
      <c r="L211" s="3" t="s">
        <v>77</v>
      </c>
      <c r="M211" s="39">
        <v>3.95E-2</v>
      </c>
      <c r="N211" s="39">
        <v>4.2200000000025592E-2</v>
      </c>
      <c r="O211" s="8">
        <v>12791.230139358364</v>
      </c>
      <c r="P211" s="8">
        <v>99.27</v>
      </c>
      <c r="Q211" s="8">
        <v>0</v>
      </c>
      <c r="R211" s="8">
        <v>12.69785416075951</v>
      </c>
      <c r="S211" s="39">
        <v>2.0960798169684388E-5</v>
      </c>
      <c r="T211" s="39">
        <v>6.7886173466396855E-4</v>
      </c>
      <c r="U211" s="39">
        <v>1.4031630345647146E-4</v>
      </c>
    </row>
    <row r="212" spans="2:21" ht="15" x14ac:dyDescent="0.25">
      <c r="B212" s="9" t="s">
        <v>771</v>
      </c>
      <c r="C212" s="3" t="s">
        <v>772</v>
      </c>
      <c r="D212" s="3" t="s">
        <v>134</v>
      </c>
      <c r="E212" s="3"/>
      <c r="F212" s="3" t="s">
        <v>770</v>
      </c>
      <c r="G212" s="3" t="s">
        <v>275</v>
      </c>
      <c r="H212" s="3" t="s">
        <v>501</v>
      </c>
      <c r="I212" s="3" t="s">
        <v>255</v>
      </c>
      <c r="J212" s="3"/>
      <c r="K212" s="8">
        <v>5.2199999999969577</v>
      </c>
      <c r="L212" s="3" t="s">
        <v>77</v>
      </c>
      <c r="M212" s="39">
        <v>0.03</v>
      </c>
      <c r="N212" s="39">
        <v>4.2999999999983843E-2</v>
      </c>
      <c r="O212" s="8">
        <v>26180.392076012067</v>
      </c>
      <c r="P212" s="8">
        <v>94.19</v>
      </c>
      <c r="Q212" s="8">
        <v>0</v>
      </c>
      <c r="R212" s="8">
        <v>24.659311296401942</v>
      </c>
      <c r="S212" s="39">
        <v>3.4896069220624451E-5</v>
      </c>
      <c r="T212" s="39">
        <v>1.3183536864068784E-3</v>
      </c>
      <c r="U212" s="39">
        <v>2.7249512894756442E-4</v>
      </c>
    </row>
    <row r="213" spans="2:21" ht="15" x14ac:dyDescent="0.25">
      <c r="B213" s="9" t="s">
        <v>773</v>
      </c>
      <c r="C213" s="3" t="s">
        <v>774</v>
      </c>
      <c r="D213" s="3" t="s">
        <v>134</v>
      </c>
      <c r="E213" s="3"/>
      <c r="F213" s="3" t="s">
        <v>770</v>
      </c>
      <c r="G213" s="3" t="s">
        <v>275</v>
      </c>
      <c r="H213" s="3" t="s">
        <v>501</v>
      </c>
      <c r="I213" s="3" t="s">
        <v>255</v>
      </c>
      <c r="J213" s="3"/>
      <c r="K213" s="8">
        <v>2.3900000000006405</v>
      </c>
      <c r="L213" s="3" t="s">
        <v>77</v>
      </c>
      <c r="M213" s="39">
        <v>6.8499999999999991E-2</v>
      </c>
      <c r="N213" s="39">
        <v>5.429999999999266E-2</v>
      </c>
      <c r="O213" s="8">
        <v>37265.303049861352</v>
      </c>
      <c r="P213" s="8">
        <v>105.79</v>
      </c>
      <c r="Q213" s="8">
        <v>0</v>
      </c>
      <c r="R213" s="8">
        <v>39.42296410011155</v>
      </c>
      <c r="S213" s="39">
        <v>6.5147998974831369E-5</v>
      </c>
      <c r="T213" s="39">
        <v>2.107658621352153E-3</v>
      </c>
      <c r="U213" s="39">
        <v>4.3563932328972039E-4</v>
      </c>
    </row>
    <row r="214" spans="2:21" ht="15" x14ac:dyDescent="0.25">
      <c r="B214" s="9" t="s">
        <v>775</v>
      </c>
      <c r="C214" s="3" t="s">
        <v>776</v>
      </c>
      <c r="D214" s="3" t="s">
        <v>134</v>
      </c>
      <c r="E214" s="3"/>
      <c r="F214" s="3" t="s">
        <v>500</v>
      </c>
      <c r="G214" s="3" t="s">
        <v>275</v>
      </c>
      <c r="H214" s="3" t="s">
        <v>501</v>
      </c>
      <c r="I214" s="3" t="s">
        <v>255</v>
      </c>
      <c r="J214" s="3"/>
      <c r="K214" s="8">
        <v>1.6699999999981343</v>
      </c>
      <c r="L214" s="3" t="s">
        <v>77</v>
      </c>
      <c r="M214" s="39">
        <v>0.05</v>
      </c>
      <c r="N214" s="39">
        <v>1.9500000000034993E-2</v>
      </c>
      <c r="O214" s="8">
        <v>21417.12647105139</v>
      </c>
      <c r="P214" s="8">
        <v>106.35</v>
      </c>
      <c r="Q214" s="8">
        <v>0</v>
      </c>
      <c r="R214" s="8">
        <v>22.777114006995436</v>
      </c>
      <c r="S214" s="39">
        <v>1.2980076649122055E-4</v>
      </c>
      <c r="T214" s="39">
        <v>1.2177263126247014E-3</v>
      </c>
      <c r="U214" s="39">
        <v>2.5169610553135008E-4</v>
      </c>
    </row>
    <row r="215" spans="2:21" ht="15" x14ac:dyDescent="0.25">
      <c r="B215" s="9" t="s">
        <v>777</v>
      </c>
      <c r="C215" s="3" t="s">
        <v>778</v>
      </c>
      <c r="D215" s="3" t="s">
        <v>134</v>
      </c>
      <c r="E215" s="3"/>
      <c r="F215" s="3" t="s">
        <v>500</v>
      </c>
      <c r="G215" s="3" t="s">
        <v>275</v>
      </c>
      <c r="H215" s="3" t="s">
        <v>501</v>
      </c>
      <c r="I215" s="3" t="s">
        <v>255</v>
      </c>
      <c r="J215" s="3"/>
      <c r="K215" s="8">
        <v>2.5500000000033829</v>
      </c>
      <c r="L215" s="3" t="s">
        <v>77</v>
      </c>
      <c r="M215" s="39">
        <v>4.6500000000000007E-2</v>
      </c>
      <c r="N215" s="39">
        <v>2.5400000000005026E-2</v>
      </c>
      <c r="O215" s="8">
        <v>22314.808573250641</v>
      </c>
      <c r="P215" s="8">
        <v>106.61</v>
      </c>
      <c r="Q215" s="8">
        <v>0</v>
      </c>
      <c r="R215" s="8">
        <v>23.789817415742547</v>
      </c>
      <c r="S215" s="39">
        <v>1.3860915832728969E-4</v>
      </c>
      <c r="T215" s="39">
        <v>1.2718681844763036E-3</v>
      </c>
      <c r="U215" s="39">
        <v>2.6288687816223237E-4</v>
      </c>
    </row>
    <row r="216" spans="2:21" ht="15" x14ac:dyDescent="0.25">
      <c r="B216" s="9" t="s">
        <v>779</v>
      </c>
      <c r="C216" s="3" t="s">
        <v>780</v>
      </c>
      <c r="D216" s="3" t="s">
        <v>134</v>
      </c>
      <c r="E216" s="3"/>
      <c r="F216" s="3" t="s">
        <v>504</v>
      </c>
      <c r="G216" s="3" t="s">
        <v>411</v>
      </c>
      <c r="H216" s="3" t="s">
        <v>501</v>
      </c>
      <c r="I216" s="3" t="s">
        <v>255</v>
      </c>
      <c r="J216" s="3"/>
      <c r="K216" s="8">
        <v>3.5199999999989986</v>
      </c>
      <c r="L216" s="3" t="s">
        <v>77</v>
      </c>
      <c r="M216" s="39">
        <v>4.3499999999999997E-2</v>
      </c>
      <c r="N216" s="39">
        <v>2.2200000000012442E-2</v>
      </c>
      <c r="O216" s="8">
        <v>56494.530269419978</v>
      </c>
      <c r="P216" s="8">
        <v>108.64</v>
      </c>
      <c r="Q216" s="8">
        <v>0</v>
      </c>
      <c r="R216" s="8">
        <v>61.375657684657803</v>
      </c>
      <c r="S216" s="39">
        <v>3.2698324566297194E-4</v>
      </c>
      <c r="T216" s="39">
        <v>3.2813091814134165E-3</v>
      </c>
      <c r="U216" s="39">
        <v>6.7822525755059074E-4</v>
      </c>
    </row>
    <row r="217" spans="2:21" ht="15" x14ac:dyDescent="0.25">
      <c r="B217" s="9" t="s">
        <v>781</v>
      </c>
      <c r="C217" s="3" t="s">
        <v>782</v>
      </c>
      <c r="D217" s="3" t="s">
        <v>134</v>
      </c>
      <c r="E217" s="3"/>
      <c r="F217" s="3" t="s">
        <v>783</v>
      </c>
      <c r="G217" s="3" t="s">
        <v>275</v>
      </c>
      <c r="H217" s="3" t="s">
        <v>501</v>
      </c>
      <c r="I217" s="3" t="s">
        <v>255</v>
      </c>
      <c r="J217" s="3"/>
      <c r="K217" s="8">
        <v>2.4500000000007112</v>
      </c>
      <c r="L217" s="3" t="s">
        <v>77</v>
      </c>
      <c r="M217" s="39">
        <v>3.9E-2</v>
      </c>
      <c r="N217" s="39">
        <v>2.2099999999991779E-2</v>
      </c>
      <c r="O217" s="8">
        <v>45036.075119081252</v>
      </c>
      <c r="P217" s="8">
        <v>104.16</v>
      </c>
      <c r="Q217" s="8">
        <v>0</v>
      </c>
      <c r="R217" s="8">
        <v>46.909575847210128</v>
      </c>
      <c r="S217" s="39">
        <v>1.3968618500376847E-4</v>
      </c>
      <c r="T217" s="39">
        <v>2.5079131976802676E-3</v>
      </c>
      <c r="U217" s="39">
        <v>5.1836933991040535E-4</v>
      </c>
    </row>
    <row r="218" spans="2:21" ht="15" x14ac:dyDescent="0.25">
      <c r="B218" s="9" t="s">
        <v>784</v>
      </c>
      <c r="C218" s="3" t="s">
        <v>785</v>
      </c>
      <c r="D218" s="3" t="s">
        <v>134</v>
      </c>
      <c r="E218" s="3"/>
      <c r="F218" s="3" t="s">
        <v>783</v>
      </c>
      <c r="G218" s="3" t="s">
        <v>275</v>
      </c>
      <c r="H218" s="3" t="s">
        <v>501</v>
      </c>
      <c r="I218" s="3" t="s">
        <v>255</v>
      </c>
      <c r="J218" s="3"/>
      <c r="K218" s="8">
        <v>4.8000000000007992</v>
      </c>
      <c r="L218" s="3" t="s">
        <v>77</v>
      </c>
      <c r="M218" s="39">
        <v>2.75E-2</v>
      </c>
      <c r="N218" s="39">
        <v>3.7900000000014672E-2</v>
      </c>
      <c r="O218" s="8">
        <v>30504.713534691684</v>
      </c>
      <c r="P218" s="8">
        <v>95.32</v>
      </c>
      <c r="Q218" s="8">
        <v>0</v>
      </c>
      <c r="R218" s="8">
        <v>29.077092938144165</v>
      </c>
      <c r="S218" s="39">
        <v>1.4898298698769581E-4</v>
      </c>
      <c r="T218" s="39">
        <v>1.5545402790949436E-3</v>
      </c>
      <c r="U218" s="39">
        <v>3.2131336087865567E-4</v>
      </c>
    </row>
    <row r="219" spans="2:21" ht="15" x14ac:dyDescent="0.25">
      <c r="B219" s="9" t="s">
        <v>786</v>
      </c>
      <c r="C219" s="3" t="s">
        <v>787</v>
      </c>
      <c r="D219" s="3" t="s">
        <v>134</v>
      </c>
      <c r="E219" s="3"/>
      <c r="F219" s="3" t="s">
        <v>509</v>
      </c>
      <c r="G219" s="3" t="s">
        <v>275</v>
      </c>
      <c r="H219" s="3" t="s">
        <v>510</v>
      </c>
      <c r="I219" s="3" t="s">
        <v>76</v>
      </c>
      <c r="J219" s="3"/>
      <c r="K219" s="8">
        <v>2.8199999999998155</v>
      </c>
      <c r="L219" s="3" t="s">
        <v>77</v>
      </c>
      <c r="M219" s="39">
        <v>4.2000000000000003E-2</v>
      </c>
      <c r="N219" s="39">
        <v>2.6900000000012018E-2</v>
      </c>
      <c r="O219" s="8">
        <v>68670.650718928373</v>
      </c>
      <c r="P219" s="8">
        <v>105.34</v>
      </c>
      <c r="Q219" s="8">
        <v>0</v>
      </c>
      <c r="R219" s="8">
        <v>72.337663471474031</v>
      </c>
      <c r="S219" s="39">
        <v>1.2880807726195102E-4</v>
      </c>
      <c r="T219" s="39">
        <v>3.8673677523829706E-3</v>
      </c>
      <c r="U219" s="39">
        <v>7.9935975090678936E-4</v>
      </c>
    </row>
    <row r="220" spans="2:21" ht="15" x14ac:dyDescent="0.25">
      <c r="B220" s="9" t="s">
        <v>788</v>
      </c>
      <c r="C220" s="3" t="s">
        <v>789</v>
      </c>
      <c r="D220" s="3" t="s">
        <v>134</v>
      </c>
      <c r="E220" s="3"/>
      <c r="F220" s="3" t="s">
        <v>457</v>
      </c>
      <c r="G220" s="3" t="s">
        <v>275</v>
      </c>
      <c r="H220" s="3" t="s">
        <v>510</v>
      </c>
      <c r="I220" s="3" t="s">
        <v>76</v>
      </c>
      <c r="J220" s="3"/>
      <c r="K220" s="8">
        <v>5.7500000000024309</v>
      </c>
      <c r="L220" s="3" t="s">
        <v>77</v>
      </c>
      <c r="M220" s="39">
        <v>4.9000000000000002E-2</v>
      </c>
      <c r="N220" s="39">
        <v>3.6099999999988405E-2</v>
      </c>
      <c r="O220" s="8">
        <v>55396.923339291905</v>
      </c>
      <c r="P220" s="8">
        <v>107.59</v>
      </c>
      <c r="Q220" s="8">
        <v>4.0092027541327857</v>
      </c>
      <c r="R220" s="8">
        <v>60.757489298471249</v>
      </c>
      <c r="S220" s="39">
        <v>1.0664700049508884E-4</v>
      </c>
      <c r="T220" s="39">
        <v>3.2482602223020507E-3</v>
      </c>
      <c r="U220" s="39">
        <v>6.7139425273944706E-4</v>
      </c>
    </row>
    <row r="221" spans="2:21" ht="15" x14ac:dyDescent="0.25">
      <c r="B221" s="9" t="s">
        <v>790</v>
      </c>
      <c r="C221" s="3" t="s">
        <v>791</v>
      </c>
      <c r="D221" s="3" t="s">
        <v>134</v>
      </c>
      <c r="E221" s="3"/>
      <c r="F221" s="3" t="s">
        <v>792</v>
      </c>
      <c r="G221" s="3" t="s">
        <v>793</v>
      </c>
      <c r="H221" s="3" t="s">
        <v>501</v>
      </c>
      <c r="I221" s="3" t="s">
        <v>255</v>
      </c>
      <c r="J221" s="3"/>
      <c r="K221" s="8">
        <v>4.8699999999997026</v>
      </c>
      <c r="L221" s="3" t="s">
        <v>77</v>
      </c>
      <c r="M221" s="39">
        <v>3.6000000000000004E-2</v>
      </c>
      <c r="N221" s="39">
        <v>4.6600000000003847E-2</v>
      </c>
      <c r="O221" s="8">
        <v>212485.3395054366</v>
      </c>
      <c r="P221" s="8">
        <v>96.42</v>
      </c>
      <c r="Q221" s="8">
        <v>0</v>
      </c>
      <c r="R221" s="8">
        <v>204.87836435670994</v>
      </c>
      <c r="S221" s="39">
        <v>9.4848305671622153E-5</v>
      </c>
      <c r="T221" s="39">
        <v>1.0953353224998257E-2</v>
      </c>
      <c r="U221" s="39">
        <v>2.2639868422478495E-3</v>
      </c>
    </row>
    <row r="222" spans="2:21" ht="15" x14ac:dyDescent="0.25">
      <c r="B222" s="9" t="s">
        <v>794</v>
      </c>
      <c r="C222" s="3" t="s">
        <v>795</v>
      </c>
      <c r="D222" s="3" t="s">
        <v>134</v>
      </c>
      <c r="E222" s="3"/>
      <c r="F222" s="3" t="s">
        <v>517</v>
      </c>
      <c r="G222" s="3" t="s">
        <v>444</v>
      </c>
      <c r="H222" s="3" t="s">
        <v>501</v>
      </c>
      <c r="I222" s="3" t="s">
        <v>255</v>
      </c>
      <c r="J222" s="3"/>
      <c r="K222" s="8">
        <v>4.1699999999998267</v>
      </c>
      <c r="L222" s="3" t="s">
        <v>77</v>
      </c>
      <c r="M222" s="39">
        <v>4.2999999999999997E-2</v>
      </c>
      <c r="N222" s="39">
        <v>4.4699999999999934E-2</v>
      </c>
      <c r="O222" s="8">
        <v>228877.39005707746</v>
      </c>
      <c r="P222" s="8">
        <v>99.93</v>
      </c>
      <c r="Q222" s="8">
        <v>0</v>
      </c>
      <c r="R222" s="8">
        <v>228.71717588212715</v>
      </c>
      <c r="S222" s="39">
        <v>6.9871993846541165E-5</v>
      </c>
      <c r="T222" s="39">
        <v>1.2227840767506317E-2</v>
      </c>
      <c r="U222" s="39">
        <v>2.5274151246720664E-3</v>
      </c>
    </row>
    <row r="223" spans="2:21" ht="15" x14ac:dyDescent="0.25">
      <c r="B223" s="9" t="s">
        <v>796</v>
      </c>
      <c r="C223" s="3" t="s">
        <v>797</v>
      </c>
      <c r="D223" s="3" t="s">
        <v>134</v>
      </c>
      <c r="E223" s="3"/>
      <c r="F223" s="3" t="s">
        <v>517</v>
      </c>
      <c r="G223" s="3" t="s">
        <v>444</v>
      </c>
      <c r="H223" s="3" t="s">
        <v>510</v>
      </c>
      <c r="I223" s="3" t="s">
        <v>76</v>
      </c>
      <c r="J223" s="3"/>
      <c r="K223" s="8">
        <v>6.0199999999995644</v>
      </c>
      <c r="L223" s="3" t="s">
        <v>77</v>
      </c>
      <c r="M223" s="39">
        <v>4.4800000000000006E-2</v>
      </c>
      <c r="N223" s="39">
        <v>5.2899999999987346E-2</v>
      </c>
      <c r="O223" s="8">
        <v>52433.963859633899</v>
      </c>
      <c r="P223" s="8">
        <v>96.74</v>
      </c>
      <c r="Q223" s="8">
        <v>0</v>
      </c>
      <c r="R223" s="8">
        <v>50.724616642543545</v>
      </c>
      <c r="S223" s="39">
        <v>1.0069898955182235E-4</v>
      </c>
      <c r="T223" s="39">
        <v>2.7118756293907716E-3</v>
      </c>
      <c r="U223" s="39">
        <v>5.605270474379583E-4</v>
      </c>
    </row>
    <row r="224" spans="2:21" ht="15" x14ac:dyDescent="0.25">
      <c r="B224" s="9" t="s">
        <v>798</v>
      </c>
      <c r="C224" s="3" t="s">
        <v>799</v>
      </c>
      <c r="D224" s="3" t="s">
        <v>134</v>
      </c>
      <c r="E224" s="3"/>
      <c r="F224" s="3" t="s">
        <v>800</v>
      </c>
      <c r="G224" s="3" t="s">
        <v>275</v>
      </c>
      <c r="H224" s="3" t="s">
        <v>510</v>
      </c>
      <c r="I224" s="3" t="s">
        <v>76</v>
      </c>
      <c r="J224" s="3"/>
      <c r="K224" s="8">
        <v>4.099999999999751</v>
      </c>
      <c r="L224" s="3" t="s">
        <v>77</v>
      </c>
      <c r="M224" s="39">
        <v>5.5500000000000001E-2</v>
      </c>
      <c r="N224" s="39">
        <v>7.6599999999993659E-2</v>
      </c>
      <c r="O224" s="8">
        <v>41361.701459995471</v>
      </c>
      <c r="P224" s="8">
        <v>93.43</v>
      </c>
      <c r="Q224" s="8">
        <v>0</v>
      </c>
      <c r="R224" s="8">
        <v>38.644237680126899</v>
      </c>
      <c r="S224" s="39">
        <v>7.6283827350381172E-5</v>
      </c>
      <c r="T224" s="39">
        <v>2.06602579413532E-3</v>
      </c>
      <c r="U224" s="39">
        <v>4.2703408879318539E-4</v>
      </c>
    </row>
    <row r="225" spans="2:21" ht="15" x14ac:dyDescent="0.25">
      <c r="B225" s="9" t="s">
        <v>801</v>
      </c>
      <c r="C225" s="3" t="s">
        <v>802</v>
      </c>
      <c r="D225" s="3" t="s">
        <v>134</v>
      </c>
      <c r="E225" s="3"/>
      <c r="F225" s="3" t="s">
        <v>803</v>
      </c>
      <c r="G225" s="3" t="s">
        <v>275</v>
      </c>
      <c r="H225" s="3" t="s">
        <v>501</v>
      </c>
      <c r="I225" s="3" t="s">
        <v>255</v>
      </c>
      <c r="J225" s="3"/>
      <c r="K225" s="8">
        <v>3.3700000000004282</v>
      </c>
      <c r="L225" s="3" t="s">
        <v>77</v>
      </c>
      <c r="M225" s="39">
        <v>3.85E-2</v>
      </c>
      <c r="N225" s="39">
        <v>2.6099999999972021E-2</v>
      </c>
      <c r="O225" s="8">
        <v>27558.307448604763</v>
      </c>
      <c r="P225" s="8">
        <v>105.21</v>
      </c>
      <c r="Q225" s="8">
        <v>0</v>
      </c>
      <c r="R225" s="8">
        <v>28.994095266540548</v>
      </c>
      <c r="S225" s="39">
        <v>1.2449317616507094E-4</v>
      </c>
      <c r="T225" s="39">
        <v>1.5501029983855761E-3</v>
      </c>
      <c r="U225" s="39">
        <v>3.2039620382774995E-4</v>
      </c>
    </row>
    <row r="226" spans="2:21" ht="15" x14ac:dyDescent="0.25">
      <c r="B226" s="9" t="s">
        <v>804</v>
      </c>
      <c r="C226" s="3" t="s">
        <v>805</v>
      </c>
      <c r="D226" s="3" t="s">
        <v>134</v>
      </c>
      <c r="E226" s="3"/>
      <c r="F226" s="3" t="s">
        <v>520</v>
      </c>
      <c r="G226" s="3" t="s">
        <v>444</v>
      </c>
      <c r="H226" s="3" t="s">
        <v>510</v>
      </c>
      <c r="I226" s="3" t="s">
        <v>76</v>
      </c>
      <c r="J226" s="3"/>
      <c r="K226" s="8">
        <v>5.249999999998801</v>
      </c>
      <c r="L226" s="3" t="s">
        <v>77</v>
      </c>
      <c r="M226" s="39">
        <v>3.3500000000000002E-2</v>
      </c>
      <c r="N226" s="39">
        <v>3.2799999999996499E-2</v>
      </c>
      <c r="O226" s="8">
        <v>72662.260332222388</v>
      </c>
      <c r="P226" s="8">
        <v>100.49</v>
      </c>
      <c r="Q226" s="8">
        <v>0</v>
      </c>
      <c r="R226" s="8">
        <v>73.018305410805453</v>
      </c>
      <c r="S226" s="39">
        <v>1.3126570150216038E-4</v>
      </c>
      <c r="T226" s="39">
        <v>3.9037567171458123E-3</v>
      </c>
      <c r="U226" s="39">
        <v>8.0688111315392966E-4</v>
      </c>
    </row>
    <row r="227" spans="2:21" ht="15" x14ac:dyDescent="0.25">
      <c r="B227" s="9" t="s">
        <v>806</v>
      </c>
      <c r="C227" s="3" t="s">
        <v>807</v>
      </c>
      <c r="D227" s="3" t="s">
        <v>134</v>
      </c>
      <c r="E227" s="3"/>
      <c r="F227" s="3" t="s">
        <v>808</v>
      </c>
      <c r="G227" s="3" t="s">
        <v>275</v>
      </c>
      <c r="H227" s="3" t="s">
        <v>501</v>
      </c>
      <c r="I227" s="3" t="s">
        <v>255</v>
      </c>
      <c r="J227" s="3"/>
      <c r="K227" s="8">
        <v>3.0699999999983434</v>
      </c>
      <c r="L227" s="3" t="s">
        <v>77</v>
      </c>
      <c r="M227" s="39">
        <v>3.3500000000000002E-2</v>
      </c>
      <c r="N227" s="39">
        <v>1.8900000000019852E-2</v>
      </c>
      <c r="O227" s="8">
        <v>43615.505273914321</v>
      </c>
      <c r="P227" s="8">
        <v>104.5</v>
      </c>
      <c r="Q227" s="8">
        <v>0</v>
      </c>
      <c r="R227" s="8">
        <v>45.578203011320738</v>
      </c>
      <c r="S227" s="39">
        <v>1.4304105154834226E-4</v>
      </c>
      <c r="T227" s="39">
        <v>2.4367343936545095E-3</v>
      </c>
      <c r="U227" s="39">
        <v>5.0365714425204978E-4</v>
      </c>
    </row>
    <row r="228" spans="2:21" ht="15" x14ac:dyDescent="0.25">
      <c r="B228" s="9" t="s">
        <v>809</v>
      </c>
      <c r="C228" s="3" t="s">
        <v>810</v>
      </c>
      <c r="D228" s="3" t="s">
        <v>134</v>
      </c>
      <c r="E228" s="3"/>
      <c r="F228" s="3" t="s">
        <v>808</v>
      </c>
      <c r="G228" s="3" t="s">
        <v>275</v>
      </c>
      <c r="H228" s="3" t="s">
        <v>501</v>
      </c>
      <c r="I228" s="3" t="s">
        <v>255</v>
      </c>
      <c r="J228" s="3"/>
      <c r="K228" s="8">
        <v>5.0899999999974517</v>
      </c>
      <c r="L228" s="3" t="s">
        <v>77</v>
      </c>
      <c r="M228" s="39">
        <v>2.4500000000000001E-2</v>
      </c>
      <c r="N228" s="39">
        <v>2.9699999999989388E-2</v>
      </c>
      <c r="O228" s="8">
        <v>20670.108501816609</v>
      </c>
      <c r="P228" s="8">
        <v>98.09</v>
      </c>
      <c r="Q228" s="8">
        <v>0</v>
      </c>
      <c r="R228" s="8">
        <v>20.275309429411823</v>
      </c>
      <c r="S228" s="39">
        <v>2.0165959513967425E-4</v>
      </c>
      <c r="T228" s="39">
        <v>1.083973052126781E-3</v>
      </c>
      <c r="U228" s="39">
        <v>2.2405017686870634E-4</v>
      </c>
    </row>
    <row r="229" spans="2:21" ht="15" x14ac:dyDescent="0.25">
      <c r="B229" s="9" t="s">
        <v>811</v>
      </c>
      <c r="C229" s="3" t="s">
        <v>812</v>
      </c>
      <c r="D229" s="3" t="s">
        <v>134</v>
      </c>
      <c r="E229" s="3"/>
      <c r="F229" s="3" t="s">
        <v>813</v>
      </c>
      <c r="G229" s="3" t="s">
        <v>275</v>
      </c>
      <c r="H229" s="3" t="s">
        <v>565</v>
      </c>
      <c r="I229" s="3" t="s">
        <v>76</v>
      </c>
      <c r="J229" s="3"/>
      <c r="K229" s="8">
        <v>4.5200000000022298</v>
      </c>
      <c r="L229" s="3" t="s">
        <v>77</v>
      </c>
      <c r="M229" s="39">
        <v>5.4000000000000006E-2</v>
      </c>
      <c r="N229" s="39">
        <v>6.4400000000002719E-2</v>
      </c>
      <c r="O229" s="8">
        <v>27558.307448604763</v>
      </c>
      <c r="P229" s="8">
        <v>97.18</v>
      </c>
      <c r="Q229" s="8">
        <v>0</v>
      </c>
      <c r="R229" s="8">
        <v>26.781163178500709</v>
      </c>
      <c r="S229" s="39">
        <v>5.8783782377017382E-5</v>
      </c>
      <c r="T229" s="39">
        <v>1.4317936449341241E-3</v>
      </c>
      <c r="U229" s="39">
        <v>2.9594243026390328E-4</v>
      </c>
    </row>
    <row r="230" spans="2:21" ht="15" x14ac:dyDescent="0.25">
      <c r="B230" s="9" t="s">
        <v>814</v>
      </c>
      <c r="C230" s="3" t="s">
        <v>815</v>
      </c>
      <c r="D230" s="3" t="s">
        <v>134</v>
      </c>
      <c r="E230" s="3"/>
      <c r="F230" s="3" t="s">
        <v>816</v>
      </c>
      <c r="G230" s="3" t="s">
        <v>275</v>
      </c>
      <c r="H230" s="3" t="s">
        <v>547</v>
      </c>
      <c r="I230" s="3" t="s">
        <v>255</v>
      </c>
      <c r="J230" s="3"/>
      <c r="K230" s="8">
        <v>0.7299999999983563</v>
      </c>
      <c r="L230" s="3" t="s">
        <v>77</v>
      </c>
      <c r="M230" s="39">
        <v>4.9000000000000002E-2</v>
      </c>
      <c r="N230" s="39">
        <v>8.0199999999993998E-2</v>
      </c>
      <c r="O230" s="8">
        <v>33759.196695891209</v>
      </c>
      <c r="P230" s="8">
        <v>99.06</v>
      </c>
      <c r="Q230" s="8">
        <v>0</v>
      </c>
      <c r="R230" s="8">
        <v>33.441860250240872</v>
      </c>
      <c r="S230" s="39">
        <v>3.2151615900848765E-5</v>
      </c>
      <c r="T230" s="39">
        <v>1.7878925818841358E-3</v>
      </c>
      <c r="U230" s="39">
        <v>3.6954576352931073E-4</v>
      </c>
    </row>
    <row r="231" spans="2:21" ht="15" x14ac:dyDescent="0.25">
      <c r="B231" s="9" t="s">
        <v>817</v>
      </c>
      <c r="C231" s="3" t="s">
        <v>818</v>
      </c>
      <c r="D231" s="3" t="s">
        <v>134</v>
      </c>
      <c r="E231" s="3"/>
      <c r="F231" s="3" t="s">
        <v>816</v>
      </c>
      <c r="G231" s="3" t="s">
        <v>275</v>
      </c>
      <c r="H231" s="3" t="s">
        <v>547</v>
      </c>
      <c r="I231" s="3" t="s">
        <v>255</v>
      </c>
      <c r="J231" s="3"/>
      <c r="K231" s="8">
        <v>2.5099999999972926</v>
      </c>
      <c r="L231" s="3" t="s">
        <v>77</v>
      </c>
      <c r="M231" s="39">
        <v>6.25E-2</v>
      </c>
      <c r="N231" s="39">
        <v>0.10710000000001392</v>
      </c>
      <c r="O231" s="8">
        <v>37599.850568075955</v>
      </c>
      <c r="P231" s="8">
        <v>91.69</v>
      </c>
      <c r="Q231" s="8">
        <v>0</v>
      </c>
      <c r="R231" s="8">
        <v>34.475302980116673</v>
      </c>
      <c r="S231" s="39">
        <v>6.2666417613459926E-5</v>
      </c>
      <c r="T231" s="39">
        <v>1.8431432341122437E-3</v>
      </c>
      <c r="U231" s="39">
        <v>3.8096571384959888E-4</v>
      </c>
    </row>
    <row r="232" spans="2:21" ht="15" x14ac:dyDescent="0.25">
      <c r="B232" s="9" t="s">
        <v>819</v>
      </c>
      <c r="C232" s="3" t="s">
        <v>820</v>
      </c>
      <c r="D232" s="3" t="s">
        <v>134</v>
      </c>
      <c r="E232" s="3"/>
      <c r="F232" s="3" t="s">
        <v>564</v>
      </c>
      <c r="G232" s="3" t="s">
        <v>377</v>
      </c>
      <c r="H232" s="3" t="s">
        <v>565</v>
      </c>
      <c r="I232" s="3" t="s">
        <v>76</v>
      </c>
      <c r="J232" s="3"/>
      <c r="K232" s="8">
        <v>1.6899999999974906</v>
      </c>
      <c r="L232" s="3" t="s">
        <v>77</v>
      </c>
      <c r="M232" s="39">
        <v>0.06</v>
      </c>
      <c r="N232" s="39">
        <v>1.7600000000049729E-2</v>
      </c>
      <c r="O232" s="8">
        <v>14808.67715309738</v>
      </c>
      <c r="P232" s="8">
        <v>108.72</v>
      </c>
      <c r="Q232" s="8">
        <v>0</v>
      </c>
      <c r="R232" s="8">
        <v>16.099993796228549</v>
      </c>
      <c r="S232" s="39">
        <v>2.7067682549895591E-5</v>
      </c>
      <c r="T232" s="39">
        <v>8.60749350103821E-4</v>
      </c>
      <c r="U232" s="39">
        <v>1.7791129009342693E-4</v>
      </c>
    </row>
    <row r="233" spans="2:21" ht="15" x14ac:dyDescent="0.25">
      <c r="B233" s="9" t="s">
        <v>821</v>
      </c>
      <c r="C233" s="3" t="s">
        <v>822</v>
      </c>
      <c r="D233" s="3" t="s">
        <v>134</v>
      </c>
      <c r="E233" s="3"/>
      <c r="F233" s="3" t="s">
        <v>564</v>
      </c>
      <c r="G233" s="3" t="s">
        <v>377</v>
      </c>
      <c r="H233" s="3" t="s">
        <v>565</v>
      </c>
      <c r="I233" s="3" t="s">
        <v>76</v>
      </c>
      <c r="J233" s="3"/>
      <c r="K233" s="8">
        <v>3.6500000000003245</v>
      </c>
      <c r="L233" s="3" t="s">
        <v>77</v>
      </c>
      <c r="M233" s="39">
        <v>5.9000000000000004E-2</v>
      </c>
      <c r="N233" s="39">
        <v>2.7200000000006188E-2</v>
      </c>
      <c r="O233" s="8">
        <v>75863.65516989895</v>
      </c>
      <c r="P233" s="8">
        <v>113.55</v>
      </c>
      <c r="Q233" s="8">
        <v>0</v>
      </c>
      <c r="R233" s="8">
        <v>86.143180450943731</v>
      </c>
      <c r="S233" s="39">
        <v>8.5302457381634158E-5</v>
      </c>
      <c r="T233" s="39">
        <v>4.6054481465946408E-3</v>
      </c>
      <c r="U233" s="39">
        <v>9.5191616597817426E-4</v>
      </c>
    </row>
    <row r="234" spans="2:21" ht="15" x14ac:dyDescent="0.25">
      <c r="B234" s="9" t="s">
        <v>823</v>
      </c>
      <c r="C234" s="3" t="s">
        <v>824</v>
      </c>
      <c r="D234" s="3" t="s">
        <v>134</v>
      </c>
      <c r="E234" s="3"/>
      <c r="F234" s="3" t="s">
        <v>825</v>
      </c>
      <c r="G234" s="3" t="s">
        <v>275</v>
      </c>
      <c r="H234" s="3" t="s">
        <v>565</v>
      </c>
      <c r="I234" s="3" t="s">
        <v>76</v>
      </c>
      <c r="J234" s="3"/>
      <c r="K234" s="8">
        <v>3.8300000000232548</v>
      </c>
      <c r="L234" s="3" t="s">
        <v>77</v>
      </c>
      <c r="M234" s="39">
        <v>5.0499999999999996E-2</v>
      </c>
      <c r="N234" s="39">
        <v>3.0599999999951298E-2</v>
      </c>
      <c r="O234" s="8">
        <v>3682.9184015362935</v>
      </c>
      <c r="P234" s="8">
        <v>108.63</v>
      </c>
      <c r="Q234" s="8">
        <v>0</v>
      </c>
      <c r="R234" s="8">
        <v>4.0007542588429965</v>
      </c>
      <c r="S234" s="39">
        <v>6.820219262104247E-5</v>
      </c>
      <c r="T234" s="39">
        <v>2.1389117733889331E-4</v>
      </c>
      <c r="U234" s="39">
        <v>4.4209914646319E-5</v>
      </c>
    </row>
    <row r="235" spans="2:21" ht="15" x14ac:dyDescent="0.25">
      <c r="B235" s="9" t="s">
        <v>826</v>
      </c>
      <c r="C235" s="3" t="s">
        <v>827</v>
      </c>
      <c r="D235" s="3" t="s">
        <v>134</v>
      </c>
      <c r="E235" s="3"/>
      <c r="F235" s="3" t="s">
        <v>828</v>
      </c>
      <c r="G235" s="3" t="s">
        <v>275</v>
      </c>
      <c r="H235" s="3" t="s">
        <v>565</v>
      </c>
      <c r="I235" s="3" t="s">
        <v>76</v>
      </c>
      <c r="J235" s="3"/>
      <c r="K235" s="8">
        <v>4.1200000000014745</v>
      </c>
      <c r="L235" s="3" t="s">
        <v>77</v>
      </c>
      <c r="M235" s="39">
        <v>6.9000000000000006E-2</v>
      </c>
      <c r="N235" s="39">
        <v>8.0600000000008609E-2</v>
      </c>
      <c r="O235" s="8">
        <v>29321.934403751893</v>
      </c>
      <c r="P235" s="8">
        <v>98.51</v>
      </c>
      <c r="Q235" s="8">
        <v>0</v>
      </c>
      <c r="R235" s="8">
        <v>28.885037577688884</v>
      </c>
      <c r="S235" s="39">
        <v>4.4322344279290786E-5</v>
      </c>
      <c r="T235" s="39">
        <v>1.544272478449296E-3</v>
      </c>
      <c r="U235" s="39">
        <v>3.1919107329392619E-4</v>
      </c>
    </row>
    <row r="236" spans="2:21" ht="15" x14ac:dyDescent="0.25">
      <c r="B236" s="9" t="s">
        <v>829</v>
      </c>
      <c r="C236" s="3" t="s">
        <v>830</v>
      </c>
      <c r="D236" s="3" t="s">
        <v>134</v>
      </c>
      <c r="E236" s="3"/>
      <c r="F236" s="3" t="s">
        <v>831</v>
      </c>
      <c r="G236" s="3" t="s">
        <v>352</v>
      </c>
      <c r="H236" s="3" t="s">
        <v>547</v>
      </c>
      <c r="I236" s="3" t="s">
        <v>255</v>
      </c>
      <c r="J236" s="3"/>
      <c r="K236" s="8">
        <v>2.6099999999997974</v>
      </c>
      <c r="L236" s="3" t="s">
        <v>77</v>
      </c>
      <c r="M236" s="39">
        <v>4.5499999999999999E-2</v>
      </c>
      <c r="N236" s="39">
        <v>2.0499999999995643E-2</v>
      </c>
      <c r="O236" s="8">
        <v>19684.50787542664</v>
      </c>
      <c r="P236" s="8">
        <v>107.74</v>
      </c>
      <c r="Q236" s="8">
        <v>0</v>
      </c>
      <c r="R236" s="8">
        <v>21.208088786012411</v>
      </c>
      <c r="S236" s="39">
        <v>6.7215384679513083E-5</v>
      </c>
      <c r="T236" s="39">
        <v>1.1338419673043937E-3</v>
      </c>
      <c r="U236" s="39">
        <v>2.3435775715760067E-4</v>
      </c>
    </row>
    <row r="237" spans="2:21" ht="15" x14ac:dyDescent="0.25">
      <c r="B237" s="9" t="s">
        <v>832</v>
      </c>
      <c r="C237" s="3" t="s">
        <v>833</v>
      </c>
      <c r="D237" s="3" t="s">
        <v>134</v>
      </c>
      <c r="E237" s="3"/>
      <c r="F237" s="3" t="s">
        <v>834</v>
      </c>
      <c r="G237" s="3" t="s">
        <v>275</v>
      </c>
      <c r="H237" s="3" t="s">
        <v>547</v>
      </c>
      <c r="I237" s="3" t="s">
        <v>255</v>
      </c>
      <c r="J237" s="3"/>
      <c r="K237" s="8">
        <v>4.0399999999979554</v>
      </c>
      <c r="L237" s="3" t="s">
        <v>77</v>
      </c>
      <c r="M237" s="39">
        <v>4.5999999999999999E-2</v>
      </c>
      <c r="N237" s="39">
        <v>5.2999999999981673E-2</v>
      </c>
      <c r="O237" s="8">
        <v>25132.341321156931</v>
      </c>
      <c r="P237" s="8">
        <v>97.5</v>
      </c>
      <c r="Q237" s="8">
        <v>0</v>
      </c>
      <c r="R237" s="8">
        <v>24.504032786880927</v>
      </c>
      <c r="S237" s="39">
        <v>1.0740316803913218E-4</v>
      </c>
      <c r="T237" s="39">
        <v>1.3100520759934252E-3</v>
      </c>
      <c r="U237" s="39">
        <v>2.7077924009056745E-4</v>
      </c>
    </row>
    <row r="238" spans="2:21" ht="15" x14ac:dyDescent="0.25">
      <c r="B238" s="9" t="s">
        <v>835</v>
      </c>
      <c r="C238" s="3" t="s">
        <v>836</v>
      </c>
      <c r="D238" s="3" t="s">
        <v>134</v>
      </c>
      <c r="E238" s="3"/>
      <c r="F238" s="3" t="s">
        <v>837</v>
      </c>
      <c r="G238" s="3" t="s">
        <v>275</v>
      </c>
      <c r="H238" s="3" t="s">
        <v>565</v>
      </c>
      <c r="I238" s="3" t="s">
        <v>76</v>
      </c>
      <c r="J238" s="3"/>
      <c r="K238" s="8">
        <v>3.3599999999995349</v>
      </c>
      <c r="L238" s="3" t="s">
        <v>77</v>
      </c>
      <c r="M238" s="39">
        <v>5.7267999999999999E-2</v>
      </c>
      <c r="N238" s="39">
        <v>0.10259999999999095</v>
      </c>
      <c r="O238" s="8">
        <v>37207.848801648201</v>
      </c>
      <c r="P238" s="8">
        <v>89.13</v>
      </c>
      <c r="Q238" s="8">
        <v>0</v>
      </c>
      <c r="R238" s="8">
        <v>33.163355636931669</v>
      </c>
      <c r="S238" s="39">
        <v>9.1361188038256063E-5</v>
      </c>
      <c r="T238" s="39">
        <v>1.7730029696308091E-3</v>
      </c>
      <c r="U238" s="39">
        <v>3.6646817755766784E-4</v>
      </c>
    </row>
    <row r="239" spans="2:21" ht="15" x14ac:dyDescent="0.25">
      <c r="B239" s="9" t="s">
        <v>838</v>
      </c>
      <c r="C239" s="3" t="s">
        <v>839</v>
      </c>
      <c r="D239" s="3" t="s">
        <v>134</v>
      </c>
      <c r="E239" s="3"/>
      <c r="F239" s="3" t="s">
        <v>840</v>
      </c>
      <c r="G239" s="3" t="s">
        <v>275</v>
      </c>
      <c r="H239" s="3" t="s">
        <v>565</v>
      </c>
      <c r="I239" s="3" t="s">
        <v>76</v>
      </c>
      <c r="J239" s="3"/>
      <c r="K239" s="8">
        <v>2.1800000000109305</v>
      </c>
      <c r="L239" s="3" t="s">
        <v>77</v>
      </c>
      <c r="M239" s="39">
        <v>6.4000000000000001E-2</v>
      </c>
      <c r="N239" s="39">
        <v>5.0600000000031953E-2</v>
      </c>
      <c r="O239" s="8">
        <v>6188.0927814558618</v>
      </c>
      <c r="P239" s="8">
        <v>103.5</v>
      </c>
      <c r="Q239" s="8">
        <v>0</v>
      </c>
      <c r="R239" s="8">
        <v>6.4046760274670387</v>
      </c>
      <c r="S239" s="39">
        <v>3.0141783505920359E-4</v>
      </c>
      <c r="T239" s="39">
        <v>3.4241135729873155E-4</v>
      </c>
      <c r="U239" s="39">
        <v>7.0774199611432578E-5</v>
      </c>
    </row>
    <row r="240" spans="2:21" ht="15" x14ac:dyDescent="0.25">
      <c r="B240" s="9" t="s">
        <v>841</v>
      </c>
      <c r="C240" s="3" t="s">
        <v>842</v>
      </c>
      <c r="D240" s="3" t="s">
        <v>134</v>
      </c>
      <c r="E240" s="3"/>
      <c r="F240" s="3" t="s">
        <v>840</v>
      </c>
      <c r="G240" s="3" t="s">
        <v>275</v>
      </c>
      <c r="H240" s="3" t="s">
        <v>565</v>
      </c>
      <c r="I240" s="3" t="s">
        <v>76</v>
      </c>
      <c r="J240" s="3"/>
      <c r="K240" s="8">
        <v>4.1700000000001403</v>
      </c>
      <c r="L240" s="3" t="s">
        <v>77</v>
      </c>
      <c r="M240" s="39">
        <v>6.6000000000000003E-2</v>
      </c>
      <c r="N240" s="39">
        <v>8.3900000000056082E-2</v>
      </c>
      <c r="O240" s="8">
        <v>14903.867501508394</v>
      </c>
      <c r="P240" s="8">
        <v>94.1</v>
      </c>
      <c r="Q240" s="8">
        <v>0</v>
      </c>
      <c r="R240" s="8">
        <v>14.024539314833179</v>
      </c>
      <c r="S240" s="39">
        <v>5.4811618806885332E-5</v>
      </c>
      <c r="T240" s="39">
        <v>7.4978992250145711E-4</v>
      </c>
      <c r="U240" s="39">
        <v>1.5497669837937723E-4</v>
      </c>
    </row>
    <row r="241" spans="2:21" ht="15" x14ac:dyDescent="0.25">
      <c r="B241" s="9" t="s">
        <v>843</v>
      </c>
      <c r="C241" s="3" t="s">
        <v>844</v>
      </c>
      <c r="D241" s="3" t="s">
        <v>134</v>
      </c>
      <c r="E241" s="3"/>
      <c r="F241" s="3" t="s">
        <v>845</v>
      </c>
      <c r="G241" s="3" t="s">
        <v>275</v>
      </c>
      <c r="H241" s="3" t="s">
        <v>547</v>
      </c>
      <c r="I241" s="3" t="s">
        <v>255</v>
      </c>
      <c r="J241" s="3"/>
      <c r="K241" s="8">
        <v>1.4699999999983397</v>
      </c>
      <c r="L241" s="3" t="s">
        <v>77</v>
      </c>
      <c r="M241" s="39">
        <v>4.9000000000000002E-2</v>
      </c>
      <c r="N241" s="39">
        <v>2.1800000000016882E-2</v>
      </c>
      <c r="O241" s="8">
        <v>15363.757174254322</v>
      </c>
      <c r="P241" s="8">
        <v>103.99</v>
      </c>
      <c r="Q241" s="8">
        <v>0</v>
      </c>
      <c r="R241" s="8">
        <v>15.976771082208236</v>
      </c>
      <c r="S241" s="39">
        <v>2.4582011478806919E-4</v>
      </c>
      <c r="T241" s="39">
        <v>8.5416152949013466E-4</v>
      </c>
      <c r="U241" s="39">
        <v>1.7654963043705469E-4</v>
      </c>
    </row>
    <row r="242" spans="2:21" ht="15" x14ac:dyDescent="0.25">
      <c r="B242" s="9" t="s">
        <v>846</v>
      </c>
      <c r="C242" s="3" t="s">
        <v>847</v>
      </c>
      <c r="D242" s="3" t="s">
        <v>134</v>
      </c>
      <c r="E242" s="3"/>
      <c r="F242" s="3" t="s">
        <v>845</v>
      </c>
      <c r="G242" s="3" t="s">
        <v>275</v>
      </c>
      <c r="H242" s="3" t="s">
        <v>547</v>
      </c>
      <c r="I242" s="3" t="s">
        <v>255</v>
      </c>
      <c r="J242" s="3"/>
      <c r="K242" s="8">
        <v>3.7100000000000382</v>
      </c>
      <c r="L242" s="3" t="s">
        <v>77</v>
      </c>
      <c r="M242" s="39">
        <v>3.6000000000000004E-2</v>
      </c>
      <c r="N242" s="39">
        <v>3.8699999999975358E-2</v>
      </c>
      <c r="O242" s="8">
        <v>27558.307448604763</v>
      </c>
      <c r="P242" s="8">
        <v>100.02</v>
      </c>
      <c r="Q242" s="8">
        <v>0</v>
      </c>
      <c r="R242" s="8">
        <v>27.563819110056912</v>
      </c>
      <c r="S242" s="39">
        <v>2.2271139040411155E-4</v>
      </c>
      <c r="T242" s="39">
        <v>1.473636554500941E-3</v>
      </c>
      <c r="U242" s="39">
        <v>3.0459108741525293E-4</v>
      </c>
    </row>
    <row r="243" spans="2:21" ht="15" x14ac:dyDescent="0.25">
      <c r="B243" s="9" t="s">
        <v>848</v>
      </c>
      <c r="C243" s="3" t="s">
        <v>849</v>
      </c>
      <c r="D243" s="3" t="s">
        <v>134</v>
      </c>
      <c r="E243" s="3"/>
      <c r="F243" s="3" t="s">
        <v>850</v>
      </c>
      <c r="G243" s="3" t="s">
        <v>851</v>
      </c>
      <c r="H243" s="3" t="s">
        <v>574</v>
      </c>
      <c r="I243" s="3" t="s">
        <v>76</v>
      </c>
      <c r="J243" s="3"/>
      <c r="K243" s="8">
        <v>2.5699999999994518</v>
      </c>
      <c r="L243" s="3" t="s">
        <v>77</v>
      </c>
      <c r="M243" s="39">
        <v>4.5999999999999999E-2</v>
      </c>
      <c r="N243" s="39">
        <v>3.3099999999977002E-2</v>
      </c>
      <c r="O243" s="8">
        <v>31708.026402193398</v>
      </c>
      <c r="P243" s="8">
        <v>104.5</v>
      </c>
      <c r="Q243" s="8">
        <v>0</v>
      </c>
      <c r="R243" s="8">
        <v>33.134887588295811</v>
      </c>
      <c r="S243" s="39">
        <v>2.637838019692541E-4</v>
      </c>
      <c r="T243" s="39">
        <v>1.7714809905125452E-3</v>
      </c>
      <c r="U243" s="39">
        <v>3.6615359437686975E-4</v>
      </c>
    </row>
    <row r="244" spans="2:21" ht="15" x14ac:dyDescent="0.25">
      <c r="B244" s="9" t="s">
        <v>852</v>
      </c>
      <c r="C244" s="3" t="s">
        <v>853</v>
      </c>
      <c r="D244" s="3" t="s">
        <v>134</v>
      </c>
      <c r="E244" s="3"/>
      <c r="F244" s="3" t="s">
        <v>854</v>
      </c>
      <c r="G244" s="3" t="s">
        <v>365</v>
      </c>
      <c r="H244" s="3" t="s">
        <v>578</v>
      </c>
      <c r="I244" s="3" t="s">
        <v>255</v>
      </c>
      <c r="J244" s="3"/>
      <c r="K244" s="8">
        <v>3.6999999999790534</v>
      </c>
      <c r="L244" s="3" t="s">
        <v>77</v>
      </c>
      <c r="M244" s="39">
        <v>4.5999999999999999E-2</v>
      </c>
      <c r="N244" s="39">
        <v>5.0899999999812255E-2</v>
      </c>
      <c r="O244" s="8">
        <v>2066.8730586979159</v>
      </c>
      <c r="P244" s="8">
        <v>99.56</v>
      </c>
      <c r="Q244" s="8">
        <v>0</v>
      </c>
      <c r="R244" s="8">
        <v>2.0577788172158691</v>
      </c>
      <c r="S244" s="39">
        <v>2.1953003228871362E-6</v>
      </c>
      <c r="T244" s="39">
        <v>1.100144386385343E-4</v>
      </c>
      <c r="U244" s="39">
        <v>2.2739268643914724E-5</v>
      </c>
    </row>
    <row r="245" spans="2:21" ht="15" x14ac:dyDescent="0.25">
      <c r="B245" s="9" t="s">
        <v>855</v>
      </c>
      <c r="C245" s="3" t="s">
        <v>856</v>
      </c>
      <c r="D245" s="3" t="s">
        <v>134</v>
      </c>
      <c r="E245" s="3"/>
      <c r="F245" s="3" t="s">
        <v>573</v>
      </c>
      <c r="G245" s="3" t="s">
        <v>444</v>
      </c>
      <c r="H245" s="3" t="s">
        <v>574</v>
      </c>
      <c r="I245" s="3" t="s">
        <v>76</v>
      </c>
      <c r="J245" s="3"/>
      <c r="K245" s="8">
        <v>4.9399999999998636</v>
      </c>
      <c r="L245" s="3" t="s">
        <v>77</v>
      </c>
      <c r="M245" s="39">
        <v>4.8000000000000001E-2</v>
      </c>
      <c r="N245" s="39">
        <v>6.0799999999996281E-2</v>
      </c>
      <c r="O245" s="8">
        <v>151433.09178668383</v>
      </c>
      <c r="P245" s="8">
        <v>95.48</v>
      </c>
      <c r="Q245" s="8">
        <v>0</v>
      </c>
      <c r="R245" s="8">
        <v>144.58831603770508</v>
      </c>
      <c r="S245" s="39">
        <v>5.8909936959700515E-5</v>
      </c>
      <c r="T245" s="39">
        <v>7.7300836656976945E-3</v>
      </c>
      <c r="U245" s="39">
        <v>1.5977579969459433E-3</v>
      </c>
    </row>
    <row r="246" spans="2:21" ht="15" x14ac:dyDescent="0.25">
      <c r="B246" s="9" t="s">
        <v>857</v>
      </c>
      <c r="C246" s="3" t="s">
        <v>858</v>
      </c>
      <c r="D246" s="3" t="s">
        <v>134</v>
      </c>
      <c r="E246" s="3"/>
      <c r="F246" s="3" t="s">
        <v>859</v>
      </c>
      <c r="G246" s="3" t="s">
        <v>275</v>
      </c>
      <c r="H246" s="3" t="s">
        <v>574</v>
      </c>
      <c r="I246" s="3" t="s">
        <v>76</v>
      </c>
      <c r="J246" s="3"/>
      <c r="K246" s="8">
        <v>4.1400000000036128</v>
      </c>
      <c r="L246" s="3" t="s">
        <v>77</v>
      </c>
      <c r="M246" s="39">
        <v>0.06</v>
      </c>
      <c r="N246" s="39">
        <v>6.2500000000006439E-2</v>
      </c>
      <c r="O246" s="8">
        <v>27558.307448604763</v>
      </c>
      <c r="P246" s="8">
        <v>99.5</v>
      </c>
      <c r="Q246" s="8">
        <v>0.41337461177780793</v>
      </c>
      <c r="R246" s="8">
        <v>27.833890523123298</v>
      </c>
      <c r="S246" s="39">
        <v>8.1053845437072832E-5</v>
      </c>
      <c r="T246" s="39">
        <v>1.4880753049887187E-3</v>
      </c>
      <c r="U246" s="39">
        <v>3.0757548319354516E-4</v>
      </c>
    </row>
    <row r="247" spans="2:21" ht="15" x14ac:dyDescent="0.25">
      <c r="B247" s="9" t="s">
        <v>860</v>
      </c>
      <c r="C247" s="3" t="s">
        <v>861</v>
      </c>
      <c r="D247" s="3" t="s">
        <v>134</v>
      </c>
      <c r="E247" s="3"/>
      <c r="F247" s="3" t="s">
        <v>862</v>
      </c>
      <c r="G247" s="3" t="s">
        <v>275</v>
      </c>
      <c r="H247" s="3" t="s">
        <v>574</v>
      </c>
      <c r="I247" s="3" t="s">
        <v>76</v>
      </c>
      <c r="J247" s="3"/>
      <c r="K247" s="8">
        <v>1.5400000000015917</v>
      </c>
      <c r="L247" s="3" t="s">
        <v>77</v>
      </c>
      <c r="M247" s="39">
        <v>0.06</v>
      </c>
      <c r="N247" s="39">
        <v>3.5699999999956426E-2</v>
      </c>
      <c r="O247" s="8">
        <v>13202.467576650126</v>
      </c>
      <c r="P247" s="8">
        <v>106.3</v>
      </c>
      <c r="Q247" s="8">
        <v>0</v>
      </c>
      <c r="R247" s="8">
        <v>14.034223028461918</v>
      </c>
      <c r="S247" s="39">
        <v>2.031148857946173E-4</v>
      </c>
      <c r="T247" s="39">
        <v>7.5030764010545277E-4</v>
      </c>
      <c r="U247" s="39">
        <v>1.5508370723952894E-4</v>
      </c>
    </row>
    <row r="248" spans="2:21" ht="15" x14ac:dyDescent="0.25">
      <c r="B248" s="9" t="s">
        <v>863</v>
      </c>
      <c r="C248" s="3" t="s">
        <v>864</v>
      </c>
      <c r="D248" s="3" t="s">
        <v>134</v>
      </c>
      <c r="E248" s="3"/>
      <c r="F248" s="3" t="s">
        <v>862</v>
      </c>
      <c r="G248" s="3" t="s">
        <v>275</v>
      </c>
      <c r="H248" s="3" t="s">
        <v>574</v>
      </c>
      <c r="I248" s="3" t="s">
        <v>76</v>
      </c>
      <c r="J248" s="3"/>
      <c r="K248" s="8">
        <v>3.7700000000029159</v>
      </c>
      <c r="L248" s="3" t="s">
        <v>77</v>
      </c>
      <c r="M248" s="39">
        <v>0.05</v>
      </c>
      <c r="N248" s="39">
        <v>6.819999999996057E-2</v>
      </c>
      <c r="O248" s="8">
        <v>21771.062884288822</v>
      </c>
      <c r="P248" s="8">
        <v>94.48</v>
      </c>
      <c r="Q248" s="8">
        <v>0</v>
      </c>
      <c r="R248" s="8">
        <v>20.569300213098096</v>
      </c>
      <c r="S248" s="39">
        <v>2.5812530837519208E-4</v>
      </c>
      <c r="T248" s="39">
        <v>1.0996905970648261E-3</v>
      </c>
      <c r="U248" s="39">
        <v>2.2729889113923322E-4</v>
      </c>
    </row>
    <row r="249" spans="2:21" ht="15" x14ac:dyDescent="0.25">
      <c r="B249" s="9" t="s">
        <v>865</v>
      </c>
      <c r="C249" s="3" t="s">
        <v>866</v>
      </c>
      <c r="D249" s="3" t="s">
        <v>134</v>
      </c>
      <c r="E249" s="3"/>
      <c r="F249" s="3" t="s">
        <v>867</v>
      </c>
      <c r="G249" s="3" t="s">
        <v>868</v>
      </c>
      <c r="H249" s="3" t="s">
        <v>574</v>
      </c>
      <c r="I249" s="3" t="s">
        <v>76</v>
      </c>
      <c r="J249" s="3"/>
      <c r="K249" s="8">
        <v>4.0400000000007834</v>
      </c>
      <c r="L249" s="3" t="s">
        <v>77</v>
      </c>
      <c r="M249" s="39">
        <v>6.7500000000000004E-2</v>
      </c>
      <c r="N249" s="39">
        <v>9.1499999999993475E-2</v>
      </c>
      <c r="O249" s="8">
        <v>35653.903362482888</v>
      </c>
      <c r="P249" s="8">
        <v>94.5</v>
      </c>
      <c r="Q249" s="8">
        <v>0</v>
      </c>
      <c r="R249" s="8">
        <v>33.692938684418174</v>
      </c>
      <c r="S249" s="39">
        <v>9.9038620451341342E-5</v>
      </c>
      <c r="T249" s="39">
        <v>1.8013159161896326E-3</v>
      </c>
      <c r="U249" s="39">
        <v>3.7232027938965761E-4</v>
      </c>
    </row>
    <row r="250" spans="2:21" ht="15" x14ac:dyDescent="0.25">
      <c r="B250" s="9" t="s">
        <v>869</v>
      </c>
      <c r="C250" s="3" t="s">
        <v>870</v>
      </c>
      <c r="D250" s="3" t="s">
        <v>134</v>
      </c>
      <c r="E250" s="3"/>
      <c r="F250" s="3" t="s">
        <v>871</v>
      </c>
      <c r="G250" s="3" t="s">
        <v>275</v>
      </c>
      <c r="H250" s="3" t="s">
        <v>574</v>
      </c>
      <c r="I250" s="3" t="s">
        <v>76</v>
      </c>
      <c r="J250" s="3"/>
      <c r="K250" s="8">
        <v>3.8700000000023946</v>
      </c>
      <c r="L250" s="3" t="s">
        <v>77</v>
      </c>
      <c r="M250" s="39">
        <v>6.8000000000000005E-2</v>
      </c>
      <c r="N250" s="39">
        <v>8.9799999999989166E-2</v>
      </c>
      <c r="O250" s="8">
        <v>41307.543874180999</v>
      </c>
      <c r="P250" s="8">
        <v>93.79</v>
      </c>
      <c r="Q250" s="8">
        <v>0</v>
      </c>
      <c r="R250" s="8">
        <v>38.742345406185919</v>
      </c>
      <c r="S250" s="39">
        <v>1.9670258987705238E-4</v>
      </c>
      <c r="T250" s="39">
        <v>2.0712708993517737E-3</v>
      </c>
      <c r="U250" s="39">
        <v>4.2811821791349482E-4</v>
      </c>
    </row>
    <row r="251" spans="2:21" ht="15" x14ac:dyDescent="0.25">
      <c r="B251" s="9" t="s">
        <v>872</v>
      </c>
      <c r="C251" s="3" t="s">
        <v>873</v>
      </c>
      <c r="D251" s="3" t="s">
        <v>134</v>
      </c>
      <c r="E251" s="3"/>
      <c r="F251" s="3" t="s">
        <v>874</v>
      </c>
      <c r="G251" s="3" t="s">
        <v>275</v>
      </c>
      <c r="H251" s="3" t="s">
        <v>578</v>
      </c>
      <c r="I251" s="3" t="s">
        <v>255</v>
      </c>
      <c r="J251" s="3"/>
      <c r="K251" s="8">
        <v>1.3099999999991521</v>
      </c>
      <c r="L251" s="3" t="s">
        <v>77</v>
      </c>
      <c r="M251" s="39">
        <v>5.5E-2</v>
      </c>
      <c r="N251" s="39">
        <v>2.7800000000006105E-2</v>
      </c>
      <c r="O251" s="8">
        <v>45800.724728133784</v>
      </c>
      <c r="P251" s="8">
        <v>104.41</v>
      </c>
      <c r="Q251" s="8">
        <v>0</v>
      </c>
      <c r="R251" s="8">
        <v>47.820536685595535</v>
      </c>
      <c r="S251" s="39">
        <v>2.0760464509463612E-4</v>
      </c>
      <c r="T251" s="39">
        <v>2.5566156356771038E-3</v>
      </c>
      <c r="U251" s="39">
        <v>5.284358169558625E-4</v>
      </c>
    </row>
    <row r="252" spans="2:21" ht="15" x14ac:dyDescent="0.25">
      <c r="B252" s="9" t="s">
        <v>875</v>
      </c>
      <c r="C252" s="3" t="s">
        <v>876</v>
      </c>
      <c r="D252" s="3" t="s">
        <v>134</v>
      </c>
      <c r="E252" s="3"/>
      <c r="F252" s="3" t="s">
        <v>874</v>
      </c>
      <c r="G252" s="3" t="s">
        <v>275</v>
      </c>
      <c r="H252" s="3" t="s">
        <v>578</v>
      </c>
      <c r="I252" s="3" t="s">
        <v>255</v>
      </c>
      <c r="J252" s="3"/>
      <c r="K252" s="8">
        <v>3.0700000000013152</v>
      </c>
      <c r="L252" s="3" t="s">
        <v>77</v>
      </c>
      <c r="M252" s="39">
        <v>5.1500000000000004E-2</v>
      </c>
      <c r="N252" s="39">
        <v>4.9000000000029201E-2</v>
      </c>
      <c r="O252" s="8">
        <v>27558.307448604763</v>
      </c>
      <c r="P252" s="8">
        <v>101.79</v>
      </c>
      <c r="Q252" s="8">
        <v>0</v>
      </c>
      <c r="R252" s="8">
        <v>28.051601151916497</v>
      </c>
      <c r="S252" s="39">
        <v>3.2692695235310236E-4</v>
      </c>
      <c r="T252" s="39">
        <v>1.4997147058863972E-3</v>
      </c>
      <c r="U252" s="39">
        <v>3.0998127162588121E-4</v>
      </c>
    </row>
    <row r="253" spans="2:21" ht="15" x14ac:dyDescent="0.25">
      <c r="B253" s="9" t="s">
        <v>877</v>
      </c>
      <c r="C253" s="3" t="s">
        <v>878</v>
      </c>
      <c r="D253" s="3" t="s">
        <v>134</v>
      </c>
      <c r="E253" s="3"/>
      <c r="F253" s="3" t="s">
        <v>879</v>
      </c>
      <c r="G253" s="3" t="s">
        <v>411</v>
      </c>
      <c r="H253" s="3" t="s">
        <v>586</v>
      </c>
      <c r="I253" s="3" t="s">
        <v>255</v>
      </c>
      <c r="J253" s="3"/>
      <c r="K253" s="8">
        <v>4.2999999999985148</v>
      </c>
      <c r="L253" s="3" t="s">
        <v>77</v>
      </c>
      <c r="M253" s="39">
        <v>4.7500000000000001E-2</v>
      </c>
      <c r="N253" s="39">
        <v>3.8699999999997646E-2</v>
      </c>
      <c r="O253" s="8">
        <v>33069.968938211045</v>
      </c>
      <c r="P253" s="8">
        <v>104</v>
      </c>
      <c r="Q253" s="8">
        <v>0.3227728177893977</v>
      </c>
      <c r="R253" s="8">
        <v>34.715540513498304</v>
      </c>
      <c r="S253" s="39">
        <v>3.213172263720467E-4</v>
      </c>
      <c r="T253" s="39">
        <v>1.8559869844481736E-3</v>
      </c>
      <c r="U253" s="39">
        <v>3.8362043347457166E-4</v>
      </c>
    </row>
    <row r="254" spans="2:21" ht="15" x14ac:dyDescent="0.25">
      <c r="B254" s="9" t="s">
        <v>880</v>
      </c>
      <c r="C254" s="3" t="s">
        <v>881</v>
      </c>
      <c r="D254" s="3" t="s">
        <v>134</v>
      </c>
      <c r="E254" s="3"/>
      <c r="F254" s="3" t="s">
        <v>859</v>
      </c>
      <c r="G254" s="3" t="s">
        <v>275</v>
      </c>
      <c r="H254" s="3" t="s">
        <v>582</v>
      </c>
      <c r="I254" s="3" t="s">
        <v>76</v>
      </c>
      <c r="J254" s="3"/>
      <c r="K254" s="8">
        <v>3.5100000000057636</v>
      </c>
      <c r="L254" s="3" t="s">
        <v>77</v>
      </c>
      <c r="M254" s="39">
        <v>0.08</v>
      </c>
      <c r="N254" s="39">
        <v>0.1013999999999899</v>
      </c>
      <c r="O254" s="8">
        <v>13779.153724206819</v>
      </c>
      <c r="P254" s="8">
        <v>93.99</v>
      </c>
      <c r="Q254" s="8">
        <v>0.27558307451853864</v>
      </c>
      <c r="R254" s="8">
        <v>13.226609659950046</v>
      </c>
      <c r="S254" s="39">
        <v>8.0360382605439054E-5</v>
      </c>
      <c r="T254" s="39">
        <v>7.0713043824562397E-4</v>
      </c>
      <c r="U254" s="39">
        <v>1.46159260552953E-4</v>
      </c>
    </row>
    <row r="255" spans="2:21" ht="15" x14ac:dyDescent="0.25">
      <c r="B255" s="9" t="s">
        <v>882</v>
      </c>
      <c r="C255" s="3" t="s">
        <v>883</v>
      </c>
      <c r="D255" s="3" t="s">
        <v>134</v>
      </c>
      <c r="E255" s="3"/>
      <c r="F255" s="3" t="s">
        <v>884</v>
      </c>
      <c r="G255" s="3" t="s">
        <v>868</v>
      </c>
      <c r="H255" s="3" t="s">
        <v>582</v>
      </c>
      <c r="I255" s="3" t="s">
        <v>76</v>
      </c>
      <c r="J255" s="3"/>
      <c r="K255" s="8">
        <v>2.3300000000026717</v>
      </c>
      <c r="L255" s="3" t="s">
        <v>77</v>
      </c>
      <c r="M255" s="39">
        <v>5.7500000000000002E-2</v>
      </c>
      <c r="N255" s="39">
        <v>7.9800000000015581E-2</v>
      </c>
      <c r="O255" s="8">
        <v>26882.885024950057</v>
      </c>
      <c r="P255" s="8">
        <v>97.67</v>
      </c>
      <c r="Q255" s="8">
        <v>0</v>
      </c>
      <c r="R255" s="8">
        <v>26.256513798246438</v>
      </c>
      <c r="S255" s="39">
        <v>9.4325912368245816E-5</v>
      </c>
      <c r="T255" s="39">
        <v>1.4037444656113333E-3</v>
      </c>
      <c r="U255" s="39">
        <v>2.9014484740336703E-4</v>
      </c>
    </row>
    <row r="256" spans="2:21" ht="15" x14ac:dyDescent="0.25">
      <c r="B256" s="9" t="s">
        <v>885</v>
      </c>
      <c r="C256" s="3" t="s">
        <v>886</v>
      </c>
      <c r="D256" s="3" t="s">
        <v>134</v>
      </c>
      <c r="E256" s="3"/>
      <c r="F256" s="3" t="s">
        <v>589</v>
      </c>
      <c r="G256" s="3" t="s">
        <v>444</v>
      </c>
      <c r="H256" s="3" t="s">
        <v>590</v>
      </c>
      <c r="I256" s="3" t="s">
        <v>76</v>
      </c>
      <c r="J256" s="3"/>
      <c r="K256" s="8">
        <v>0.20000000000323531</v>
      </c>
      <c r="L256" s="3" t="s">
        <v>77</v>
      </c>
      <c r="M256" s="39">
        <v>6.6000000000000003E-2</v>
      </c>
      <c r="N256" s="39">
        <v>2.5699999999982431E-2</v>
      </c>
      <c r="O256" s="8">
        <v>19962.121597688587</v>
      </c>
      <c r="P256" s="8">
        <v>106.06</v>
      </c>
      <c r="Q256" s="8">
        <v>0</v>
      </c>
      <c r="R256" s="8">
        <v>21.171826159767814</v>
      </c>
      <c r="S256" s="39">
        <v>1.9001448999380753E-4</v>
      </c>
      <c r="T256" s="39">
        <v>1.1319032689192799E-3</v>
      </c>
      <c r="U256" s="39">
        <v>2.3395704081578055E-4</v>
      </c>
    </row>
    <row r="257" spans="2:21" ht="15" x14ac:dyDescent="0.25">
      <c r="B257" s="9" t="s">
        <v>887</v>
      </c>
      <c r="C257" s="3" t="s">
        <v>888</v>
      </c>
      <c r="D257" s="3" t="s">
        <v>134</v>
      </c>
      <c r="E257" s="3"/>
      <c r="F257" s="3" t="s">
        <v>589</v>
      </c>
      <c r="G257" s="3" t="s">
        <v>444</v>
      </c>
      <c r="H257" s="3" t="s">
        <v>605</v>
      </c>
      <c r="I257" s="3" t="s">
        <v>606</v>
      </c>
      <c r="J257" s="3"/>
      <c r="K257" s="8">
        <v>1.1300000000028159</v>
      </c>
      <c r="L257" s="3" t="s">
        <v>77</v>
      </c>
      <c r="M257" s="39">
        <v>7.0400000000000004E-2</v>
      </c>
      <c r="N257" s="39">
        <v>2.600000000003428E-2</v>
      </c>
      <c r="O257" s="8">
        <v>23526.303019726427</v>
      </c>
      <c r="P257" s="8">
        <v>103.68</v>
      </c>
      <c r="Q257" s="8">
        <v>0</v>
      </c>
      <c r="R257" s="8">
        <v>24.392070975948482</v>
      </c>
      <c r="S257" s="39">
        <v>2.9614804223170296E-5</v>
      </c>
      <c r="T257" s="39">
        <v>1.3040662938113771E-3</v>
      </c>
      <c r="U257" s="39">
        <v>2.6954201786077666E-4</v>
      </c>
    </row>
    <row r="258" spans="2:21" ht="15" x14ac:dyDescent="0.25">
      <c r="B258" s="9" t="s">
        <v>889</v>
      </c>
      <c r="C258" s="3" t="s">
        <v>890</v>
      </c>
      <c r="D258" s="3" t="s">
        <v>134</v>
      </c>
      <c r="E258" s="3"/>
      <c r="F258" s="3" t="s">
        <v>589</v>
      </c>
      <c r="G258" s="3" t="s">
        <v>444</v>
      </c>
      <c r="H258" s="3" t="s">
        <v>605</v>
      </c>
      <c r="I258" s="3" t="s">
        <v>606</v>
      </c>
      <c r="J258" s="3"/>
      <c r="K258" s="8">
        <v>3.829999999999711</v>
      </c>
      <c r="L258" s="3" t="s">
        <v>77</v>
      </c>
      <c r="M258" s="39">
        <v>0.05</v>
      </c>
      <c r="N258" s="39">
        <v>8.1999999999987305E-2</v>
      </c>
      <c r="O258" s="8">
        <v>62801.79044985737</v>
      </c>
      <c r="P258" s="8">
        <v>89.36</v>
      </c>
      <c r="Q258" s="8">
        <v>0</v>
      </c>
      <c r="R258" s="8">
        <v>56.119679939264842</v>
      </c>
      <c r="S258" s="39">
        <v>6.3222536429797675E-5</v>
      </c>
      <c r="T258" s="39">
        <v>3.0003103508693383E-3</v>
      </c>
      <c r="U258" s="39">
        <v>6.2014462763107796E-4</v>
      </c>
    </row>
    <row r="259" spans="2:21" ht="15" x14ac:dyDescent="0.25">
      <c r="B259" s="9" t="s">
        <v>891</v>
      </c>
      <c r="C259" s="3" t="s">
        <v>892</v>
      </c>
      <c r="D259" s="3" t="s">
        <v>134</v>
      </c>
      <c r="E259" s="3"/>
      <c r="F259" s="3" t="s">
        <v>893</v>
      </c>
      <c r="G259" s="3" t="s">
        <v>275</v>
      </c>
      <c r="H259" s="3" t="s">
        <v>605</v>
      </c>
      <c r="I259" s="3" t="s">
        <v>606</v>
      </c>
      <c r="J259" s="3"/>
      <c r="K259" s="8">
        <v>3.9100000000013382</v>
      </c>
      <c r="L259" s="3" t="s">
        <v>77</v>
      </c>
      <c r="M259" s="39">
        <v>4.4999999999999998E-2</v>
      </c>
      <c r="N259" s="39">
        <v>4.2800000000022813E-2</v>
      </c>
      <c r="O259" s="8">
        <v>35477.187093824679</v>
      </c>
      <c r="P259" s="8">
        <v>101.3</v>
      </c>
      <c r="Q259" s="8">
        <v>0</v>
      </c>
      <c r="R259" s="8">
        <v>35.938390525999296</v>
      </c>
      <c r="S259" s="39">
        <v>1.3387617771254594E-4</v>
      </c>
      <c r="T259" s="39">
        <v>1.9213638638964901E-3</v>
      </c>
      <c r="U259" s="39">
        <v>3.9713340907371623E-4</v>
      </c>
    </row>
    <row r="260" spans="2:21" ht="15" x14ac:dyDescent="0.25">
      <c r="B260" s="9" t="s">
        <v>894</v>
      </c>
      <c r="C260" s="3" t="s">
        <v>895</v>
      </c>
      <c r="D260" s="3" t="s">
        <v>134</v>
      </c>
      <c r="E260" s="3"/>
      <c r="F260" s="3" t="s">
        <v>896</v>
      </c>
      <c r="G260" s="3" t="s">
        <v>275</v>
      </c>
      <c r="H260" s="3" t="s">
        <v>605</v>
      </c>
      <c r="I260" s="3" t="s">
        <v>606</v>
      </c>
      <c r="J260" s="3"/>
      <c r="K260" s="8">
        <v>0.66999999999150905</v>
      </c>
      <c r="L260" s="3" t="s">
        <v>77</v>
      </c>
      <c r="M260" s="39">
        <v>0.06</v>
      </c>
      <c r="N260" s="39">
        <v>1.9500000000030739E-2</v>
      </c>
      <c r="O260" s="8">
        <v>16601.644969739013</v>
      </c>
      <c r="P260" s="8">
        <v>107.6</v>
      </c>
      <c r="Q260" s="8">
        <v>0</v>
      </c>
      <c r="R260" s="8">
        <v>17.863369984620491</v>
      </c>
      <c r="S260" s="39">
        <v>8.844105399282535E-5</v>
      </c>
      <c r="T260" s="39">
        <v>9.5502422544585172E-4</v>
      </c>
      <c r="U260" s="39">
        <v>1.9739729341538661E-4</v>
      </c>
    </row>
    <row r="261" spans="2:21" ht="15" x14ac:dyDescent="0.25">
      <c r="B261" s="9" t="s">
        <v>897</v>
      </c>
      <c r="C261" s="3" t="s">
        <v>898</v>
      </c>
      <c r="D261" s="3" t="s">
        <v>134</v>
      </c>
      <c r="E261" s="3"/>
      <c r="F261" s="3" t="s">
        <v>899</v>
      </c>
      <c r="G261" s="3" t="s">
        <v>444</v>
      </c>
      <c r="H261" s="3" t="s">
        <v>605</v>
      </c>
      <c r="I261" s="3" t="s">
        <v>606</v>
      </c>
      <c r="J261" s="3"/>
      <c r="K261" s="8">
        <v>1.1200000000018886</v>
      </c>
      <c r="L261" s="3" t="s">
        <v>77</v>
      </c>
      <c r="M261" s="39">
        <v>6.8000000000000005E-2</v>
      </c>
      <c r="N261" s="39">
        <v>2.5399999999950126E-2</v>
      </c>
      <c r="O261" s="8">
        <v>13059.810206887478</v>
      </c>
      <c r="P261" s="8">
        <v>107.12</v>
      </c>
      <c r="Q261" s="8">
        <v>0</v>
      </c>
      <c r="R261" s="8">
        <v>13.989668699937024</v>
      </c>
      <c r="S261" s="39">
        <v>2.9225077107184367E-4</v>
      </c>
      <c r="T261" s="39">
        <v>7.4792564481977145E-4</v>
      </c>
      <c r="U261" s="39">
        <v>1.5459136431272814E-4</v>
      </c>
    </row>
    <row r="262" spans="2:21" ht="15" x14ac:dyDescent="0.25">
      <c r="B262" s="9" t="s">
        <v>900</v>
      </c>
      <c r="C262" s="3" t="s">
        <v>901</v>
      </c>
      <c r="D262" s="3" t="s">
        <v>134</v>
      </c>
      <c r="E262" s="3"/>
      <c r="F262" s="3" t="s">
        <v>619</v>
      </c>
      <c r="G262" s="3" t="s">
        <v>300</v>
      </c>
      <c r="H262" s="3" t="s">
        <v>605</v>
      </c>
      <c r="I262" s="3" t="s">
        <v>606</v>
      </c>
      <c r="J262" s="3"/>
      <c r="K262" s="8">
        <v>0.97999999999518006</v>
      </c>
      <c r="L262" s="3" t="s">
        <v>77</v>
      </c>
      <c r="M262" s="39">
        <v>5.5300000000000002E-2</v>
      </c>
      <c r="N262" s="39">
        <v>3.8699999999962424E-2</v>
      </c>
      <c r="O262" s="8">
        <v>18333.978529767879</v>
      </c>
      <c r="P262" s="8">
        <v>101.66</v>
      </c>
      <c r="Q262" s="8">
        <v>0</v>
      </c>
      <c r="R262" s="8">
        <v>18.638322569881357</v>
      </c>
      <c r="S262" s="39">
        <v>1.5815174726889776E-4</v>
      </c>
      <c r="T262" s="39">
        <v>9.9645529321935747E-4</v>
      </c>
      <c r="U262" s="39">
        <v>2.0596082554775888E-4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0.10780000000000001</v>
      </c>
      <c r="O263" s="8">
        <v>5351.4603269228755</v>
      </c>
      <c r="P263" s="8">
        <v>89.6</v>
      </c>
      <c r="Q263" s="8">
        <v>0</v>
      </c>
      <c r="R263" s="8">
        <v>4.7949084529228969</v>
      </c>
      <c r="S263" s="39">
        <v>5.2984755712107678E-5</v>
      </c>
      <c r="T263" s="39">
        <v>2.5634881521678025E-4</v>
      </c>
      <c r="U263" s="39">
        <v>5.2985632139760393E-5</v>
      </c>
    </row>
    <row r="264" spans="2:21" ht="15" x14ac:dyDescent="0.25">
      <c r="B264" s="9" t="s">
        <v>905</v>
      </c>
      <c r="C264" s="3" t="s">
        <v>906</v>
      </c>
      <c r="D264" s="3" t="s">
        <v>134</v>
      </c>
      <c r="E264" s="3"/>
      <c r="F264" s="3" t="s">
        <v>907</v>
      </c>
      <c r="G264" s="3" t="s">
        <v>275</v>
      </c>
      <c r="H264" s="3" t="s">
        <v>605</v>
      </c>
      <c r="I264" s="3" t="s">
        <v>606</v>
      </c>
      <c r="J264" s="3"/>
      <c r="K264" s="8">
        <v>2.2500000000006484</v>
      </c>
      <c r="L264" s="3" t="s">
        <v>77</v>
      </c>
      <c r="M264" s="39">
        <v>2.8500000000000001E-2</v>
      </c>
      <c r="N264" s="39">
        <v>3.3599999999965519E-2</v>
      </c>
      <c r="O264" s="8">
        <v>18446.15309068135</v>
      </c>
      <c r="P264" s="8">
        <v>100.1</v>
      </c>
      <c r="Q264" s="8">
        <v>0</v>
      </c>
      <c r="R264" s="8">
        <v>18.464599243784455</v>
      </c>
      <c r="S264" s="39">
        <v>2.6351647272401931E-4</v>
      </c>
      <c r="T264" s="39">
        <v>9.8716757286813526E-4</v>
      </c>
      <c r="U264" s="39">
        <v>2.0404111418287243E-4</v>
      </c>
    </row>
    <row r="265" spans="2:21" ht="15" x14ac:dyDescent="0.25">
      <c r="B265" s="9" t="s">
        <v>908</v>
      </c>
      <c r="C265" s="3" t="s">
        <v>909</v>
      </c>
      <c r="D265" s="3" t="s">
        <v>134</v>
      </c>
      <c r="E265" s="3"/>
      <c r="F265" s="3" t="s">
        <v>910</v>
      </c>
      <c r="G265" s="3" t="s">
        <v>377</v>
      </c>
      <c r="H265" s="3" t="s">
        <v>605</v>
      </c>
      <c r="I265" s="3" t="s">
        <v>606</v>
      </c>
      <c r="J265" s="3"/>
      <c r="K265" s="8">
        <v>3.1</v>
      </c>
      <c r="L265" s="3" t="s">
        <v>77</v>
      </c>
      <c r="M265" s="39">
        <v>2.8532000000000002E-2</v>
      </c>
      <c r="N265" s="39">
        <v>3.3799999999999997E-2</v>
      </c>
      <c r="O265" s="8">
        <v>7071.5725748623718</v>
      </c>
      <c r="P265" s="8">
        <v>99.3</v>
      </c>
      <c r="Q265" s="8">
        <v>0</v>
      </c>
      <c r="R265" s="8">
        <v>7.0220715668383349</v>
      </c>
      <c r="S265" s="39">
        <v>1.0441906848282521E-4</v>
      </c>
      <c r="T265" s="39">
        <v>3.7541899792250172E-4</v>
      </c>
      <c r="U265" s="39">
        <v>7.7596664160034146E-5</v>
      </c>
    </row>
    <row r="266" spans="2:21" ht="15" x14ac:dyDescent="0.25">
      <c r="B266" s="9" t="s">
        <v>911</v>
      </c>
      <c r="C266" s="3" t="s">
        <v>912</v>
      </c>
      <c r="D266" s="3" t="s">
        <v>134</v>
      </c>
      <c r="E266" s="3"/>
      <c r="F266" s="3" t="s">
        <v>913</v>
      </c>
      <c r="G266" s="3" t="s">
        <v>275</v>
      </c>
      <c r="H266" s="3" t="s">
        <v>605</v>
      </c>
      <c r="I266" s="3" t="s">
        <v>606</v>
      </c>
      <c r="J266" s="3"/>
      <c r="K266" s="8">
        <v>2.8299999999977734</v>
      </c>
      <c r="L266" s="3" t="s">
        <v>77</v>
      </c>
      <c r="M266" s="39">
        <v>4.6338999999999998E-2</v>
      </c>
      <c r="N266" s="39">
        <v>4.0900000000029184E-2</v>
      </c>
      <c r="O266" s="8">
        <v>27558.307448604763</v>
      </c>
      <c r="P266" s="8">
        <v>101.84</v>
      </c>
      <c r="Q266" s="8">
        <v>0</v>
      </c>
      <c r="R266" s="8">
        <v>28.065380305642428</v>
      </c>
      <c r="S266" s="39">
        <v>2.8704477224165699E-4</v>
      </c>
      <c r="T266" s="39">
        <v>1.500451376829547E-3</v>
      </c>
      <c r="U266" s="39">
        <v>3.101335367165889E-4</v>
      </c>
    </row>
    <row r="267" spans="2:21" ht="15" x14ac:dyDescent="0.25">
      <c r="B267" s="9" t="s">
        <v>914</v>
      </c>
      <c r="C267" s="3" t="s">
        <v>915</v>
      </c>
      <c r="D267" s="3" t="s">
        <v>134</v>
      </c>
      <c r="E267" s="3"/>
      <c r="F267" s="3" t="s">
        <v>916</v>
      </c>
      <c r="G267" s="3" t="s">
        <v>616</v>
      </c>
      <c r="H267" s="3" t="s">
        <v>605</v>
      </c>
      <c r="I267" s="3" t="s">
        <v>606</v>
      </c>
      <c r="J267" s="3"/>
      <c r="K267" s="8">
        <v>3.7300000000006093</v>
      </c>
      <c r="L267" s="3" t="s">
        <v>77</v>
      </c>
      <c r="M267" s="39">
        <v>0.02</v>
      </c>
      <c r="N267" s="39">
        <v>5.1599999999995892E-2</v>
      </c>
      <c r="O267" s="8">
        <v>54972.352669217747</v>
      </c>
      <c r="P267" s="8">
        <v>116.76</v>
      </c>
      <c r="Q267" s="8">
        <v>0</v>
      </c>
      <c r="R267" s="8">
        <v>64.185718975938769</v>
      </c>
      <c r="S267" s="39">
        <v>8.901151201242537E-5</v>
      </c>
      <c r="T267" s="39">
        <v>3.431542682173435E-3</v>
      </c>
      <c r="U267" s="39">
        <v>7.0927754464467085E-4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4.9560492921195873</v>
      </c>
      <c r="L269" s="35"/>
      <c r="M269" s="39"/>
      <c r="N269" s="39">
        <v>5.8468585487246046E-2</v>
      </c>
      <c r="O269" s="8"/>
      <c r="P269" s="8"/>
      <c r="Q269" s="8">
        <v>0</v>
      </c>
      <c r="R269" s="8">
        <v>31.193641222039304</v>
      </c>
      <c r="S269" s="39"/>
      <c r="T269" s="39">
        <v>1.6676966928727466E-3</v>
      </c>
      <c r="U269" s="39">
        <v>3.44702055340204E-4</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5.2999999999999999E-2</v>
      </c>
      <c r="O270" s="8">
        <v>7006.9728037730883</v>
      </c>
      <c r="P270" s="8">
        <v>97.78</v>
      </c>
      <c r="Q270" s="8">
        <v>0</v>
      </c>
      <c r="R270" s="8">
        <v>6.8514173194844261</v>
      </c>
      <c r="S270" s="39">
        <v>1.4344030435937982E-5</v>
      </c>
      <c r="T270" s="39">
        <v>3.6629535884776226E-4</v>
      </c>
      <c r="U270" s="39">
        <v>7.5710867327381389E-5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5.779999999999999E-2</v>
      </c>
      <c r="O271" s="8">
        <v>9984.6323588795149</v>
      </c>
      <c r="P271" s="8">
        <v>98.7</v>
      </c>
      <c r="Q271" s="8">
        <v>0</v>
      </c>
      <c r="R271" s="8">
        <v>9.8548326886500011</v>
      </c>
      <c r="S271" s="39">
        <v>5.3280642066975416E-6</v>
      </c>
      <c r="T271" s="39">
        <v>5.2686609321082021E-4</v>
      </c>
      <c r="U271" s="39">
        <v>1.0889979334670967E-4</v>
      </c>
    </row>
    <row r="272" spans="2:21" ht="15" x14ac:dyDescent="0.25">
      <c r="B272" s="9" t="s">
        <v>923</v>
      </c>
      <c r="C272" s="3" t="s">
        <v>924</v>
      </c>
      <c r="D272" s="3" t="s">
        <v>134</v>
      </c>
      <c r="E272" s="3"/>
      <c r="F272" s="3" t="s">
        <v>922</v>
      </c>
      <c r="G272" s="3" t="s">
        <v>616</v>
      </c>
      <c r="H272" s="3" t="s">
        <v>454</v>
      </c>
      <c r="I272" s="3" t="s">
        <v>255</v>
      </c>
      <c r="J272" s="3"/>
      <c r="K272" s="8">
        <v>5.5300000000000011</v>
      </c>
      <c r="L272" s="3" t="s">
        <v>77</v>
      </c>
      <c r="M272" s="39">
        <v>4.6900000000000004E-2</v>
      </c>
      <c r="N272" s="39">
        <v>5.7099999999999998E-2</v>
      </c>
      <c r="O272" s="8">
        <v>10772.600489773949</v>
      </c>
      <c r="P272" s="8">
        <v>97.42</v>
      </c>
      <c r="Q272" s="8">
        <v>0</v>
      </c>
      <c r="R272" s="8">
        <v>10.494666663987717</v>
      </c>
      <c r="S272" s="39">
        <v>4.798334580115415E-6</v>
      </c>
      <c r="T272" s="39">
        <v>5.6107335350028041E-4</v>
      </c>
      <c r="U272" s="39">
        <v>1.1597021147473433E-4</v>
      </c>
    </row>
    <row r="273" spans="2:21" ht="15" x14ac:dyDescent="0.25">
      <c r="B273" s="9" t="s">
        <v>925</v>
      </c>
      <c r="C273" s="3" t="s">
        <v>926</v>
      </c>
      <c r="D273" s="3" t="s">
        <v>134</v>
      </c>
      <c r="E273" s="3"/>
      <c r="F273" s="3" t="s">
        <v>927</v>
      </c>
      <c r="G273" s="3" t="s">
        <v>928</v>
      </c>
      <c r="H273" s="3" t="s">
        <v>510</v>
      </c>
      <c r="I273" s="3" t="s">
        <v>76</v>
      </c>
      <c r="J273" s="3"/>
      <c r="K273" s="8">
        <v>3.5199999999999996</v>
      </c>
      <c r="L273" s="3" t="s">
        <v>77</v>
      </c>
      <c r="M273" s="39">
        <v>5.2232000000000001E-2</v>
      </c>
      <c r="N273" s="39">
        <v>7.3099999999999998E-2</v>
      </c>
      <c r="O273" s="8">
        <v>4013.5952451921571</v>
      </c>
      <c r="P273" s="8">
        <v>99.48</v>
      </c>
      <c r="Q273" s="8">
        <v>0</v>
      </c>
      <c r="R273" s="8">
        <v>3.9927245499171575</v>
      </c>
      <c r="S273" s="39">
        <v>9.7166190434729578E-6</v>
      </c>
      <c r="T273" s="39">
        <v>2.1346188731388363E-4</v>
      </c>
      <c r="U273" s="39">
        <v>4.4121183191378604E-5</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5.2659986713847253</v>
      </c>
      <c r="L278" s="35"/>
      <c r="M278" s="39"/>
      <c r="N278" s="39">
        <v>3.8028275714037142E-2</v>
      </c>
      <c r="O278" s="8"/>
      <c r="P278" s="8"/>
      <c r="Q278" s="8">
        <v>0</v>
      </c>
      <c r="R278" s="8">
        <v>6627.9815422803613</v>
      </c>
      <c r="S278" s="39"/>
      <c r="T278" s="39">
        <v>0.35434987598283141</v>
      </c>
      <c r="U278" s="39">
        <v>7.324181374397476E-2</v>
      </c>
    </row>
    <row r="279" spans="2:21" ht="15" x14ac:dyDescent="0.25">
      <c r="B279" s="7" t="s">
        <v>930</v>
      </c>
      <c r="C279" s="35"/>
      <c r="D279" s="35"/>
      <c r="E279" s="35"/>
      <c r="F279" s="35"/>
      <c r="G279" s="35"/>
      <c r="H279" s="35"/>
      <c r="I279" s="35"/>
      <c r="J279" s="35"/>
      <c r="K279" s="8">
        <v>9.0440500102069361</v>
      </c>
      <c r="L279" s="35"/>
      <c r="M279" s="39"/>
      <c r="N279" s="39">
        <v>4.7700750329499018E-2</v>
      </c>
      <c r="O279" s="8"/>
      <c r="P279" s="8"/>
      <c r="Q279" s="8">
        <v>0</v>
      </c>
      <c r="R279" s="8">
        <v>11.160027105084854</v>
      </c>
      <c r="S279" s="39"/>
      <c r="T279" s="39">
        <v>5.9664532790646373E-4</v>
      </c>
      <c r="U279" s="39">
        <v>1.2332270713100301E-4</v>
      </c>
    </row>
    <row r="280" spans="2:21" ht="15" x14ac:dyDescent="0.25">
      <c r="B280" s="9" t="s">
        <v>931</v>
      </c>
      <c r="C280" s="3" t="s">
        <v>932</v>
      </c>
      <c r="D280" s="3" t="s">
        <v>215</v>
      </c>
      <c r="E280" s="3" t="s">
        <v>933</v>
      </c>
      <c r="F280" s="3"/>
      <c r="G280" s="3" t="s">
        <v>934</v>
      </c>
      <c r="H280" s="3" t="s">
        <v>286</v>
      </c>
      <c r="I280" s="3" t="s">
        <v>76</v>
      </c>
      <c r="J280" s="3"/>
      <c r="K280" s="8">
        <v>2.0999999999999996</v>
      </c>
      <c r="L280" s="3" t="s">
        <v>52</v>
      </c>
      <c r="M280" s="39">
        <v>4.4349999999999994E-2</v>
      </c>
      <c r="N280" s="39">
        <v>4.0999999999999995E-2</v>
      </c>
      <c r="O280" s="8">
        <v>163.98403430356527</v>
      </c>
      <c r="P280" s="8">
        <v>101.8078</v>
      </c>
      <c r="Q280" s="8">
        <v>0</v>
      </c>
      <c r="R280" s="8">
        <v>0.6055215584629855</v>
      </c>
      <c r="S280" s="39">
        <v>4.0996008575891314E-7</v>
      </c>
      <c r="T280" s="39">
        <v>3.237282538847686E-5</v>
      </c>
      <c r="U280" s="39">
        <v>6.6912523699709684E-6</v>
      </c>
    </row>
    <row r="281" spans="2:21" ht="15" x14ac:dyDescent="0.25">
      <c r="B281" s="9" t="s">
        <v>935</v>
      </c>
      <c r="C281" s="3" t="s">
        <v>936</v>
      </c>
      <c r="D281" s="3" t="s">
        <v>215</v>
      </c>
      <c r="E281" s="3" t="s">
        <v>933</v>
      </c>
      <c r="F281" s="3"/>
      <c r="G281" s="3" t="s">
        <v>934</v>
      </c>
      <c r="H281" s="3" t="s">
        <v>286</v>
      </c>
      <c r="I281" s="3" t="s">
        <v>76</v>
      </c>
      <c r="J281" s="3"/>
      <c r="K281" s="8">
        <v>4.5</v>
      </c>
      <c r="L281" s="3" t="s">
        <v>52</v>
      </c>
      <c r="M281" s="39">
        <v>5.0819999999999997E-2</v>
      </c>
      <c r="N281" s="39">
        <v>4.9200000000000001E-2</v>
      </c>
      <c r="O281" s="8">
        <v>663.58108053843659</v>
      </c>
      <c r="P281" s="8">
        <v>102.0055</v>
      </c>
      <c r="Q281" s="8">
        <v>0</v>
      </c>
      <c r="R281" s="8">
        <v>2.4550779867674213</v>
      </c>
      <c r="S281" s="39">
        <v>1.6589527013460915E-6</v>
      </c>
      <c r="T281" s="39">
        <v>1.3125513017646487E-4</v>
      </c>
      <c r="U281" s="39">
        <v>2.7129581379595508E-5</v>
      </c>
    </row>
    <row r="282" spans="2:21" ht="15" x14ac:dyDescent="0.25">
      <c r="B282" s="9" t="s">
        <v>937</v>
      </c>
      <c r="C282" s="3" t="s">
        <v>938</v>
      </c>
      <c r="D282" s="3" t="s">
        <v>215</v>
      </c>
      <c r="E282" s="3" t="s">
        <v>933</v>
      </c>
      <c r="F282" s="3"/>
      <c r="G282" s="3" t="s">
        <v>934</v>
      </c>
      <c r="H282" s="3" t="s">
        <v>286</v>
      </c>
      <c r="I282" s="3" t="s">
        <v>76</v>
      </c>
      <c r="J282" s="3"/>
      <c r="K282" s="8">
        <v>5.86</v>
      </c>
      <c r="L282" s="3" t="s">
        <v>52</v>
      </c>
      <c r="M282" s="39">
        <v>5.4120000000000001E-2</v>
      </c>
      <c r="N282" s="39">
        <v>5.2600000000000001E-2</v>
      </c>
      <c r="O282" s="8">
        <v>80.845275653156307</v>
      </c>
      <c r="P282" s="8">
        <v>102.2</v>
      </c>
      <c r="Q282" s="8">
        <v>0</v>
      </c>
      <c r="R282" s="8">
        <v>0.29967604460018793</v>
      </c>
      <c r="S282" s="39">
        <v>2.0211318913289076E-7</v>
      </c>
      <c r="T282" s="39">
        <v>1.6021494411489754E-5</v>
      </c>
      <c r="U282" s="39">
        <v>3.3115386490027146E-6</v>
      </c>
    </row>
    <row r="283" spans="2:21" ht="15" x14ac:dyDescent="0.25">
      <c r="B283" s="9" t="s">
        <v>939</v>
      </c>
      <c r="C283" s="3" t="s">
        <v>940</v>
      </c>
      <c r="D283" s="3" t="s">
        <v>941</v>
      </c>
      <c r="E283" s="3" t="s">
        <v>215</v>
      </c>
      <c r="F283" s="3"/>
      <c r="G283" s="3" t="s">
        <v>934</v>
      </c>
      <c r="H283" s="3" t="s">
        <v>942</v>
      </c>
      <c r="I283" s="3" t="s">
        <v>943</v>
      </c>
      <c r="J283" s="3"/>
      <c r="K283" s="8">
        <v>16.169999999999998</v>
      </c>
      <c r="L283" s="3" t="s">
        <v>52</v>
      </c>
      <c r="M283" s="39">
        <v>8.1000000000000003E-2</v>
      </c>
      <c r="N283" s="39">
        <v>6.2600000000000003E-2</v>
      </c>
      <c r="O283" s="8">
        <v>897.51634625820805</v>
      </c>
      <c r="P283" s="8">
        <v>133.44</v>
      </c>
      <c r="Q283" s="8">
        <v>0</v>
      </c>
      <c r="R283" s="8">
        <v>4.3438606192682023</v>
      </c>
      <c r="S283" s="39">
        <v>7.1801307700656642E-6</v>
      </c>
      <c r="T283" s="39">
        <v>2.3223457426750982E-4</v>
      </c>
      <c r="U283" s="39">
        <v>4.8001375437863405E-5</v>
      </c>
    </row>
    <row r="284" spans="2:21" ht="15" x14ac:dyDescent="0.25">
      <c r="B284" s="9" t="s">
        <v>944</v>
      </c>
      <c r="C284" s="3" t="s">
        <v>945</v>
      </c>
      <c r="D284" s="3" t="s">
        <v>215</v>
      </c>
      <c r="E284" s="3" t="s">
        <v>933</v>
      </c>
      <c r="F284" s="3"/>
      <c r="G284" s="3" t="s">
        <v>946</v>
      </c>
      <c r="H284" s="3" t="s">
        <v>947</v>
      </c>
      <c r="I284" s="3" t="s">
        <v>217</v>
      </c>
      <c r="J284" s="3"/>
      <c r="K284" s="8">
        <v>3.0700000000000003</v>
      </c>
      <c r="L284" s="3" t="s">
        <v>50</v>
      </c>
      <c r="M284" s="39">
        <v>3.2500000000000001E-2</v>
      </c>
      <c r="N284" s="39">
        <v>1.8500000000000003E-2</v>
      </c>
      <c r="O284" s="8">
        <v>191.12358310438842</v>
      </c>
      <c r="P284" s="8">
        <v>106.2034</v>
      </c>
      <c r="Q284" s="8">
        <v>0</v>
      </c>
      <c r="R284" s="8">
        <v>0.85568130515248841</v>
      </c>
      <c r="S284" s="39">
        <v>2.7416953536707563E-7</v>
      </c>
      <c r="T284" s="39">
        <v>4.5747044168335419E-5</v>
      </c>
      <c r="U284" s="39">
        <v>9.4556163707446847E-6</v>
      </c>
    </row>
    <row r="285" spans="2:21" ht="15" x14ac:dyDescent="0.25">
      <c r="B285" s="9" t="s">
        <v>948</v>
      </c>
      <c r="C285" s="3" t="s">
        <v>949</v>
      </c>
      <c r="D285" s="3" t="s">
        <v>215</v>
      </c>
      <c r="E285" s="3" t="s">
        <v>933</v>
      </c>
      <c r="F285" s="3"/>
      <c r="G285" s="3" t="s">
        <v>946</v>
      </c>
      <c r="H285" s="3" t="s">
        <v>947</v>
      </c>
      <c r="I285" s="3" t="s">
        <v>217</v>
      </c>
      <c r="J285" s="3"/>
      <c r="K285" s="8">
        <v>5.3800000000000008</v>
      </c>
      <c r="L285" s="3" t="s">
        <v>50</v>
      </c>
      <c r="M285" s="39">
        <v>4.4999999999999998E-2</v>
      </c>
      <c r="N285" s="39">
        <v>3.2000000000000008E-2</v>
      </c>
      <c r="O285" s="8">
        <v>573.37074931316533</v>
      </c>
      <c r="P285" s="8">
        <v>107.57550000000001</v>
      </c>
      <c r="Q285" s="8">
        <v>0</v>
      </c>
      <c r="R285" s="8">
        <v>2.6002095908335701</v>
      </c>
      <c r="S285" s="39">
        <v>6.386397296871968E-7</v>
      </c>
      <c r="T285" s="39">
        <v>1.3901425949418706E-4</v>
      </c>
      <c r="U285" s="39">
        <v>2.8733342923825757E-5</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5.2596265552185333</v>
      </c>
      <c r="L287" s="35"/>
      <c r="M287" s="39"/>
      <c r="N287" s="39">
        <v>3.801196197810907E-2</v>
      </c>
      <c r="O287" s="8"/>
      <c r="P287" s="8"/>
      <c r="Q287" s="8">
        <v>0</v>
      </c>
      <c r="R287" s="8">
        <v>6616.8215151752765</v>
      </c>
      <c r="S287" s="39"/>
      <c r="T287" s="39">
        <v>0.35375323065492492</v>
      </c>
      <c r="U287" s="39">
        <v>7.3118491036843758E-2</v>
      </c>
    </row>
    <row r="288" spans="2:21" ht="15" x14ac:dyDescent="0.25">
      <c r="B288" s="9" t="s">
        <v>950</v>
      </c>
      <c r="C288" s="3" t="s">
        <v>951</v>
      </c>
      <c r="D288" s="3" t="s">
        <v>215</v>
      </c>
      <c r="E288" s="3" t="s">
        <v>933</v>
      </c>
      <c r="F288" s="3"/>
      <c r="G288" s="3" t="s">
        <v>952</v>
      </c>
      <c r="H288" s="3" t="s">
        <v>216</v>
      </c>
      <c r="I288" s="3" t="s">
        <v>217</v>
      </c>
      <c r="J288" s="3"/>
      <c r="K288" s="8">
        <v>5.4000000000003787</v>
      </c>
      <c r="L288" s="3" t="s">
        <v>52</v>
      </c>
      <c r="M288" s="39">
        <v>3.6000000000000004E-2</v>
      </c>
      <c r="N288" s="39">
        <v>3.9499999999993568E-2</v>
      </c>
      <c r="O288" s="8">
        <v>40606.483672671959</v>
      </c>
      <c r="P288" s="8">
        <v>99.322000000000003</v>
      </c>
      <c r="Q288" s="8">
        <v>0</v>
      </c>
      <c r="R288" s="8">
        <v>146.2811598065947</v>
      </c>
      <c r="S288" s="39">
        <v>1.8181212525782957E-5</v>
      </c>
      <c r="T288" s="39">
        <v>7.8205876865278367E-3</v>
      </c>
      <c r="U288" s="39">
        <v>1.6164645891758311E-3</v>
      </c>
    </row>
    <row r="289" spans="2:21" ht="15" x14ac:dyDescent="0.25">
      <c r="B289" s="9" t="s">
        <v>953</v>
      </c>
      <c r="C289" s="3" t="s">
        <v>954</v>
      </c>
      <c r="D289" s="3" t="s">
        <v>215</v>
      </c>
      <c r="E289" s="3" t="s">
        <v>933</v>
      </c>
      <c r="F289" s="3"/>
      <c r="G289" s="3" t="s">
        <v>955</v>
      </c>
      <c r="H289" s="3" t="s">
        <v>956</v>
      </c>
      <c r="I289" s="3" t="s">
        <v>943</v>
      </c>
      <c r="J289" s="3"/>
      <c r="K289" s="8">
        <v>2.2600000000002498</v>
      </c>
      <c r="L289" s="3" t="s">
        <v>50</v>
      </c>
      <c r="M289" s="39">
        <v>2.75E-2</v>
      </c>
      <c r="N289" s="39">
        <v>4.1999999999919289E-3</v>
      </c>
      <c r="O289" s="8">
        <v>23242.86486093072</v>
      </c>
      <c r="P289" s="8">
        <v>107.1896</v>
      </c>
      <c r="Q289" s="8">
        <v>0</v>
      </c>
      <c r="R289" s="8">
        <v>105.0271957382578</v>
      </c>
      <c r="S289" s="39">
        <v>3.8738108101551196E-5</v>
      </c>
      <c r="T289" s="39">
        <v>5.6150388390900519E-3</v>
      </c>
      <c r="U289" s="39">
        <v>1.1605919930891793E-3</v>
      </c>
    </row>
    <row r="290" spans="2:21" ht="15" x14ac:dyDescent="0.25">
      <c r="B290" s="9" t="s">
        <v>957</v>
      </c>
      <c r="C290" s="3" t="s">
        <v>958</v>
      </c>
      <c r="D290" s="3" t="s">
        <v>215</v>
      </c>
      <c r="E290" s="3" t="s">
        <v>933</v>
      </c>
      <c r="F290" s="3"/>
      <c r="G290" s="3" t="s">
        <v>959</v>
      </c>
      <c r="H290" s="3" t="s">
        <v>960</v>
      </c>
      <c r="I290" s="3" t="s">
        <v>943</v>
      </c>
      <c r="J290" s="3"/>
      <c r="K290" s="8">
        <v>7.2799999999999141</v>
      </c>
      <c r="L290" s="3" t="s">
        <v>52</v>
      </c>
      <c r="M290" s="39">
        <v>5.1249999999999997E-2</v>
      </c>
      <c r="N290" s="39">
        <v>5.3799999999997489E-2</v>
      </c>
      <c r="O290" s="8">
        <v>52195.18543631264</v>
      </c>
      <c r="P290" s="8">
        <v>100.22280000000001</v>
      </c>
      <c r="Q290" s="8">
        <v>0</v>
      </c>
      <c r="R290" s="8">
        <v>189.7337876781267</v>
      </c>
      <c r="S290" s="39">
        <v>1.0439037087262529E-4</v>
      </c>
      <c r="T290" s="39">
        <v>1.0143683066197224E-2</v>
      </c>
      <c r="U290" s="39">
        <v>2.0966332886435779E-3</v>
      </c>
    </row>
    <row r="291" spans="2:21" ht="15" x14ac:dyDescent="0.25">
      <c r="B291" s="9" t="s">
        <v>961</v>
      </c>
      <c r="C291" s="3" t="s">
        <v>962</v>
      </c>
      <c r="D291" s="3" t="s">
        <v>215</v>
      </c>
      <c r="E291" s="3" t="s">
        <v>933</v>
      </c>
      <c r="F291" s="3"/>
      <c r="G291" s="3" t="s">
        <v>952</v>
      </c>
      <c r="H291" s="3" t="s">
        <v>963</v>
      </c>
      <c r="I291" s="3" t="s">
        <v>217</v>
      </c>
      <c r="J291" s="3"/>
      <c r="K291" s="8">
        <v>7.6800000000010415</v>
      </c>
      <c r="L291" s="3" t="s">
        <v>52</v>
      </c>
      <c r="M291" s="39">
        <v>4.3749999999999997E-2</v>
      </c>
      <c r="N291" s="39">
        <v>4.5499999999995773E-2</v>
      </c>
      <c r="O291" s="8">
        <v>5952.8900496883298</v>
      </c>
      <c r="P291" s="8">
        <v>100.81140000000001</v>
      </c>
      <c r="Q291" s="8">
        <v>0</v>
      </c>
      <c r="R291" s="8">
        <v>21.766311864308783</v>
      </c>
      <c r="S291" s="39">
        <v>1.1905780099376662E-5</v>
      </c>
      <c r="T291" s="39">
        <v>1.163686087615118E-3</v>
      </c>
      <c r="U291" s="39">
        <v>2.4052634264133525E-4</v>
      </c>
    </row>
    <row r="292" spans="2:21" ht="15" x14ac:dyDescent="0.25">
      <c r="B292" s="9" t="s">
        <v>964</v>
      </c>
      <c r="C292" s="3" t="s">
        <v>965</v>
      </c>
      <c r="D292" s="3" t="s">
        <v>215</v>
      </c>
      <c r="E292" s="3" t="s">
        <v>933</v>
      </c>
      <c r="F292" s="3"/>
      <c r="G292" s="3" t="s">
        <v>966</v>
      </c>
      <c r="H292" s="3" t="s">
        <v>963</v>
      </c>
      <c r="I292" s="3" t="s">
        <v>217</v>
      </c>
      <c r="J292" s="3"/>
      <c r="K292" s="8">
        <v>6.0500000000004706</v>
      </c>
      <c r="L292" s="3" t="s">
        <v>52</v>
      </c>
      <c r="M292" s="39">
        <v>4.4000000000000004E-2</v>
      </c>
      <c r="N292" s="39">
        <v>3.9600000000002362E-2</v>
      </c>
      <c r="O292" s="8">
        <v>38652.871989777777</v>
      </c>
      <c r="P292" s="8">
        <v>103.255</v>
      </c>
      <c r="Q292" s="8">
        <v>0</v>
      </c>
      <c r="R292" s="8">
        <v>144.75728032140955</v>
      </c>
      <c r="S292" s="39">
        <v>4.3000813216541986E-5</v>
      </c>
      <c r="T292" s="39">
        <v>7.7391169547306026E-3</v>
      </c>
      <c r="U292" s="39">
        <v>1.5996251190128236E-3</v>
      </c>
    </row>
    <row r="293" spans="2:21" ht="15" x14ac:dyDescent="0.25">
      <c r="B293" s="9" t="s">
        <v>967</v>
      </c>
      <c r="C293" s="3" t="s">
        <v>968</v>
      </c>
      <c r="D293" s="3" t="s">
        <v>215</v>
      </c>
      <c r="E293" s="3" t="s">
        <v>933</v>
      </c>
      <c r="F293" s="3"/>
      <c r="G293" s="3" t="s">
        <v>959</v>
      </c>
      <c r="H293" s="3" t="s">
        <v>969</v>
      </c>
      <c r="I293" s="3" t="s">
        <v>943</v>
      </c>
      <c r="J293" s="3"/>
      <c r="K293" s="8">
        <v>0.87999999999952028</v>
      </c>
      <c r="L293" s="3" t="s">
        <v>52</v>
      </c>
      <c r="M293" s="39">
        <v>6.3750000000000001E-2</v>
      </c>
      <c r="N293" s="39">
        <v>3.889999999999344E-2</v>
      </c>
      <c r="O293" s="8">
        <v>31439.851262848344</v>
      </c>
      <c r="P293" s="8">
        <v>102.6835</v>
      </c>
      <c r="Q293" s="8">
        <v>0</v>
      </c>
      <c r="R293" s="8">
        <v>117.09244590674284</v>
      </c>
      <c r="S293" s="39">
        <v>4.19198016837978E-5</v>
      </c>
      <c r="T293" s="39">
        <v>6.2600798479751762E-3</v>
      </c>
      <c r="U293" s="39">
        <v>1.2939177725859354E-3</v>
      </c>
    </row>
    <row r="294" spans="2:21" ht="15" x14ac:dyDescent="0.25">
      <c r="B294" s="9" t="s">
        <v>970</v>
      </c>
      <c r="C294" s="3" t="s">
        <v>971</v>
      </c>
      <c r="D294" s="3" t="s">
        <v>215</v>
      </c>
      <c r="E294" s="3" t="s">
        <v>933</v>
      </c>
      <c r="F294" s="3"/>
      <c r="G294" s="3" t="s">
        <v>934</v>
      </c>
      <c r="H294" s="3" t="s">
        <v>969</v>
      </c>
      <c r="I294" s="3" t="s">
        <v>943</v>
      </c>
      <c r="J294" s="3"/>
      <c r="K294" s="8">
        <v>4.2700000000001319</v>
      </c>
      <c r="L294" s="3" t="s">
        <v>50</v>
      </c>
      <c r="M294" s="39">
        <v>2.7080000000000003E-2</v>
      </c>
      <c r="N294" s="39">
        <v>1.7300000000009322E-2</v>
      </c>
      <c r="O294" s="8">
        <v>16631.270139030799</v>
      </c>
      <c r="P294" s="8">
        <v>105.36499999999999</v>
      </c>
      <c r="Q294" s="8">
        <v>0</v>
      </c>
      <c r="R294" s="8">
        <v>73.872252769611691</v>
      </c>
      <c r="S294" s="39">
        <v>1.6631270139030798E-5</v>
      </c>
      <c r="T294" s="39">
        <v>3.9494110598380138E-3</v>
      </c>
      <c r="U294" s="39">
        <v>8.1631756873273126E-4</v>
      </c>
    </row>
    <row r="295" spans="2:21" ht="15" x14ac:dyDescent="0.25">
      <c r="B295" s="9" t="s">
        <v>972</v>
      </c>
      <c r="C295" s="3" t="s">
        <v>973</v>
      </c>
      <c r="D295" s="3" t="s">
        <v>215</v>
      </c>
      <c r="E295" s="3" t="s">
        <v>933</v>
      </c>
      <c r="F295" s="3"/>
      <c r="G295" s="3" t="s">
        <v>934</v>
      </c>
      <c r="H295" s="3" t="s">
        <v>969</v>
      </c>
      <c r="I295" s="3" t="s">
        <v>943</v>
      </c>
      <c r="J295" s="3"/>
      <c r="K295" s="8">
        <v>3.3699999999994552</v>
      </c>
      <c r="L295" s="3" t="s">
        <v>50</v>
      </c>
      <c r="M295" s="39">
        <v>3.875E-2</v>
      </c>
      <c r="N295" s="39">
        <v>1.4700000000005837E-2</v>
      </c>
      <c r="O295" s="8">
        <v>28332.483570036573</v>
      </c>
      <c r="P295" s="8">
        <v>109.8342</v>
      </c>
      <c r="Q295" s="8">
        <v>0</v>
      </c>
      <c r="R295" s="8">
        <v>131.18425352167441</v>
      </c>
      <c r="S295" s="39">
        <v>1.6189990611449468E-5</v>
      </c>
      <c r="T295" s="39">
        <v>7.0134661163091293E-3</v>
      </c>
      <c r="U295" s="39">
        <v>1.4496378122488167E-3</v>
      </c>
    </row>
    <row r="296" spans="2:21" ht="15" x14ac:dyDescent="0.25">
      <c r="B296" s="9" t="s">
        <v>974</v>
      </c>
      <c r="C296" s="3" t="s">
        <v>975</v>
      </c>
      <c r="D296" s="3" t="s">
        <v>215</v>
      </c>
      <c r="E296" s="3" t="s">
        <v>933</v>
      </c>
      <c r="F296" s="3"/>
      <c r="G296" s="3" t="s">
        <v>959</v>
      </c>
      <c r="H296" s="3" t="s">
        <v>976</v>
      </c>
      <c r="I296" s="3" t="s">
        <v>943</v>
      </c>
      <c r="J296" s="3"/>
      <c r="K296" s="8">
        <v>5.8999999999998716</v>
      </c>
      <c r="L296" s="3" t="s">
        <v>58</v>
      </c>
      <c r="M296" s="39">
        <v>5.4530000000000002E-2</v>
      </c>
      <c r="N296" s="39">
        <v>4.4100000000002144E-2</v>
      </c>
      <c r="O296" s="8">
        <v>25192.385210591267</v>
      </c>
      <c r="P296" s="8">
        <v>109.5283</v>
      </c>
      <c r="Q296" s="8">
        <v>0</v>
      </c>
      <c r="R296" s="8">
        <v>130.7484920383084</v>
      </c>
      <c r="S296" s="39">
        <v>3.4799717112395991E-5</v>
      </c>
      <c r="T296" s="39">
        <v>6.9901691251205095E-3</v>
      </c>
      <c r="U296" s="39">
        <v>1.4448224757549087E-3</v>
      </c>
    </row>
    <row r="297" spans="2:21" ht="15" x14ac:dyDescent="0.25">
      <c r="B297" s="9" t="s">
        <v>977</v>
      </c>
      <c r="C297" s="3" t="s">
        <v>978</v>
      </c>
      <c r="D297" s="3" t="s">
        <v>941</v>
      </c>
      <c r="E297" s="3" t="s">
        <v>933</v>
      </c>
      <c r="F297" s="3"/>
      <c r="G297" s="3" t="s">
        <v>979</v>
      </c>
      <c r="H297" s="3" t="s">
        <v>980</v>
      </c>
      <c r="I297" s="3" t="s">
        <v>217</v>
      </c>
      <c r="J297" s="3"/>
      <c r="K297" s="8">
        <v>6.8099999999999064</v>
      </c>
      <c r="L297" s="3" t="s">
        <v>52</v>
      </c>
      <c r="M297" s="39">
        <v>4.1250000000000002E-2</v>
      </c>
      <c r="N297" s="39">
        <v>4.2499999999995756E-2</v>
      </c>
      <c r="O297" s="8">
        <v>39010.863659379051</v>
      </c>
      <c r="P297" s="8">
        <v>100.3271</v>
      </c>
      <c r="Q297" s="8">
        <v>0</v>
      </c>
      <c r="R297" s="8">
        <v>141.95525951651325</v>
      </c>
      <c r="S297" s="39">
        <v>1.9505431829689524E-5</v>
      </c>
      <c r="T297" s="39">
        <v>7.5893133201877846E-3</v>
      </c>
      <c r="U297" s="39">
        <v>1.5686616824688606E-3</v>
      </c>
    </row>
    <row r="298" spans="2:21" ht="15" x14ac:dyDescent="0.25">
      <c r="B298" s="9" t="s">
        <v>981</v>
      </c>
      <c r="C298" s="3" t="s">
        <v>982</v>
      </c>
      <c r="D298" s="3" t="s">
        <v>941</v>
      </c>
      <c r="E298" s="3" t="s">
        <v>933</v>
      </c>
      <c r="F298" s="3"/>
      <c r="G298" s="3" t="s">
        <v>979</v>
      </c>
      <c r="H298" s="3" t="s">
        <v>980</v>
      </c>
      <c r="I298" s="3" t="s">
        <v>217</v>
      </c>
      <c r="J298" s="3"/>
      <c r="K298" s="8">
        <v>7.2500000000011804</v>
      </c>
      <c r="L298" s="3" t="s">
        <v>52</v>
      </c>
      <c r="M298" s="39">
        <v>4.2500000000000003E-2</v>
      </c>
      <c r="N298" s="39">
        <v>4.330000000000063E-2</v>
      </c>
      <c r="O298" s="8">
        <v>12509.251771214118</v>
      </c>
      <c r="P298" s="8">
        <v>101.4592</v>
      </c>
      <c r="Q298" s="8">
        <v>0</v>
      </c>
      <c r="R298" s="8">
        <v>46.033108109347964</v>
      </c>
      <c r="S298" s="39">
        <v>8.3395011808094111E-6</v>
      </c>
      <c r="T298" s="39">
        <v>2.4610548544224866E-3</v>
      </c>
      <c r="U298" s="39">
        <v>5.0868402524867839E-4</v>
      </c>
    </row>
    <row r="299" spans="2:21" ht="15" x14ac:dyDescent="0.25">
      <c r="B299" s="9" t="s">
        <v>983</v>
      </c>
      <c r="C299" s="3" t="s">
        <v>984</v>
      </c>
      <c r="D299" s="3" t="s">
        <v>215</v>
      </c>
      <c r="E299" s="3" t="s">
        <v>933</v>
      </c>
      <c r="F299" s="3"/>
      <c r="G299" s="3" t="s">
        <v>966</v>
      </c>
      <c r="H299" s="3" t="s">
        <v>976</v>
      </c>
      <c r="I299" s="3" t="s">
        <v>943</v>
      </c>
      <c r="J299" s="3"/>
      <c r="K299" s="8">
        <v>4.4900000000000473</v>
      </c>
      <c r="L299" s="3" t="s">
        <v>52</v>
      </c>
      <c r="M299" s="39">
        <v>4.8750000000000002E-2</v>
      </c>
      <c r="N299" s="39">
        <v>3.8600000000009217E-2</v>
      </c>
      <c r="O299" s="8">
        <v>24424.237370844257</v>
      </c>
      <c r="P299" s="8">
        <v>105.2424</v>
      </c>
      <c r="Q299" s="8">
        <v>0</v>
      </c>
      <c r="R299" s="8">
        <v>93.230756430878159</v>
      </c>
      <c r="S299" s="39">
        <v>4.884847474168851E-5</v>
      </c>
      <c r="T299" s="39">
        <v>4.9843691881647986E-3</v>
      </c>
      <c r="U299" s="39">
        <v>1.0302366797736951E-3</v>
      </c>
    </row>
    <row r="300" spans="2:21" ht="15" x14ac:dyDescent="0.25">
      <c r="B300" s="9" t="s">
        <v>985</v>
      </c>
      <c r="C300" s="3" t="s">
        <v>986</v>
      </c>
      <c r="D300" s="3" t="s">
        <v>215</v>
      </c>
      <c r="E300" s="3" t="s">
        <v>933</v>
      </c>
      <c r="F300" s="3"/>
      <c r="G300" s="3" t="s">
        <v>979</v>
      </c>
      <c r="H300" s="3" t="s">
        <v>976</v>
      </c>
      <c r="I300" s="3" t="s">
        <v>943</v>
      </c>
      <c r="J300" s="3"/>
      <c r="K300" s="8">
        <v>5.8599999999982844</v>
      </c>
      <c r="L300" s="3" t="s">
        <v>52</v>
      </c>
      <c r="M300" s="39">
        <v>0.04</v>
      </c>
      <c r="N300" s="39">
        <v>4.0600000000008685E-2</v>
      </c>
      <c r="O300" s="8">
        <v>14984.508458597393</v>
      </c>
      <c r="P300" s="8">
        <v>100.3524</v>
      </c>
      <c r="Q300" s="8">
        <v>0</v>
      </c>
      <c r="R300" s="8">
        <v>54.540361544228681</v>
      </c>
      <c r="S300" s="39">
        <v>4.994836152865798E-6</v>
      </c>
      <c r="T300" s="39">
        <v>2.9158757045371869E-3</v>
      </c>
      <c r="U300" s="39">
        <v>6.0269253561878267E-4</v>
      </c>
    </row>
    <row r="301" spans="2:21" ht="15" x14ac:dyDescent="0.25">
      <c r="B301" s="9" t="s">
        <v>987</v>
      </c>
      <c r="C301" s="3" t="s">
        <v>988</v>
      </c>
      <c r="D301" s="3" t="s">
        <v>215</v>
      </c>
      <c r="E301" s="3" t="s">
        <v>933</v>
      </c>
      <c r="F301" s="3"/>
      <c r="G301" s="3" t="s">
        <v>952</v>
      </c>
      <c r="H301" s="3" t="s">
        <v>980</v>
      </c>
      <c r="I301" s="3" t="s">
        <v>217</v>
      </c>
      <c r="J301" s="3"/>
      <c r="K301" s="8">
        <v>7.4800000000004951</v>
      </c>
      <c r="L301" s="3" t="s">
        <v>50</v>
      </c>
      <c r="M301" s="39">
        <v>1.8000000000000002E-2</v>
      </c>
      <c r="N301" s="39">
        <v>1.6199999999997102E-2</v>
      </c>
      <c r="O301" s="8">
        <v>40851.963674717015</v>
      </c>
      <c r="P301" s="8">
        <v>102.4075</v>
      </c>
      <c r="Q301" s="8">
        <v>0</v>
      </c>
      <c r="R301" s="8">
        <v>176.36170971360536</v>
      </c>
      <c r="S301" s="39">
        <v>4.0851963674717016E-5</v>
      </c>
      <c r="T301" s="39">
        <v>9.4287754977113534E-3</v>
      </c>
      <c r="U301" s="39">
        <v>1.9488665458728342E-3</v>
      </c>
    </row>
    <row r="302" spans="2:21" ht="15" x14ac:dyDescent="0.25">
      <c r="B302" s="9" t="s">
        <v>989</v>
      </c>
      <c r="C302" s="3" t="s">
        <v>990</v>
      </c>
      <c r="D302" s="3" t="s">
        <v>991</v>
      </c>
      <c r="E302" s="3" t="s">
        <v>933</v>
      </c>
      <c r="F302" s="3"/>
      <c r="G302" s="3" t="s">
        <v>959</v>
      </c>
      <c r="H302" s="3" t="s">
        <v>976</v>
      </c>
      <c r="I302" s="3" t="s">
        <v>943</v>
      </c>
      <c r="J302" s="3"/>
      <c r="K302" s="8">
        <v>0.22999999999923604</v>
      </c>
      <c r="L302" s="3" t="s">
        <v>52</v>
      </c>
      <c r="M302" s="39">
        <v>7.7499999999999999E-2</v>
      </c>
      <c r="N302" s="39">
        <v>-1.9100000000000842E-2</v>
      </c>
      <c r="O302" s="8">
        <v>20895.462341207578</v>
      </c>
      <c r="P302" s="8">
        <v>102.3357</v>
      </c>
      <c r="Q302" s="8">
        <v>0</v>
      </c>
      <c r="R302" s="8">
        <v>77.558014316205202</v>
      </c>
      <c r="S302" s="39">
        <v>3.7991749711286503E-5</v>
      </c>
      <c r="T302" s="39">
        <v>4.1464618721564128E-3</v>
      </c>
      <c r="U302" s="39">
        <v>8.5704668950324994E-4</v>
      </c>
    </row>
    <row r="303" spans="2:21" ht="15" x14ac:dyDescent="0.25">
      <c r="B303" s="9" t="s">
        <v>992</v>
      </c>
      <c r="C303" s="3" t="s">
        <v>993</v>
      </c>
      <c r="D303" s="3" t="s">
        <v>215</v>
      </c>
      <c r="E303" s="3" t="s">
        <v>933</v>
      </c>
      <c r="F303" s="3"/>
      <c r="G303" s="3" t="s">
        <v>979</v>
      </c>
      <c r="H303" s="3" t="s">
        <v>980</v>
      </c>
      <c r="I303" s="3" t="s">
        <v>217</v>
      </c>
      <c r="J303" s="3"/>
      <c r="K303" s="8">
        <v>5.8100000000008789</v>
      </c>
      <c r="L303" s="3" t="s">
        <v>52</v>
      </c>
      <c r="M303" s="39">
        <v>4.3749999999999997E-2</v>
      </c>
      <c r="N303" s="39">
        <v>4.5299999999997113E-2</v>
      </c>
      <c r="O303" s="8">
        <v>19157.668493363457</v>
      </c>
      <c r="P303" s="8">
        <v>99.740600000000001</v>
      </c>
      <c r="Q303" s="8">
        <v>0</v>
      </c>
      <c r="R303" s="8">
        <v>69.30458900380259</v>
      </c>
      <c r="S303" s="39">
        <v>1.2771778995575638E-5</v>
      </c>
      <c r="T303" s="39">
        <v>3.7052113621440967E-3</v>
      </c>
      <c r="U303" s="39">
        <v>7.6584308013519773E-4</v>
      </c>
    </row>
    <row r="304" spans="2:21" ht="15" x14ac:dyDescent="0.25">
      <c r="B304" s="9" t="s">
        <v>994</v>
      </c>
      <c r="C304" s="3" t="s">
        <v>995</v>
      </c>
      <c r="D304" s="3" t="s">
        <v>215</v>
      </c>
      <c r="E304" s="3" t="s">
        <v>933</v>
      </c>
      <c r="F304" s="3"/>
      <c r="G304" s="3" t="s">
        <v>959</v>
      </c>
      <c r="H304" s="3" t="s">
        <v>976</v>
      </c>
      <c r="I304" s="3" t="s">
        <v>943</v>
      </c>
      <c r="J304" s="3"/>
      <c r="K304" s="8">
        <v>5.7500000000006439</v>
      </c>
      <c r="L304" s="3" t="s">
        <v>50</v>
      </c>
      <c r="M304" s="39">
        <v>4.3749999999999997E-2</v>
      </c>
      <c r="N304" s="39">
        <v>3.0100000000000855E-2</v>
      </c>
      <c r="O304" s="8">
        <v>16058.483467592323</v>
      </c>
      <c r="P304" s="8">
        <v>109.3955</v>
      </c>
      <c r="Q304" s="8">
        <v>0</v>
      </c>
      <c r="R304" s="8">
        <v>74.056566468462449</v>
      </c>
      <c r="S304" s="39">
        <v>2.1411311290123095E-5</v>
      </c>
      <c r="T304" s="39">
        <v>3.959264970249966E-3</v>
      </c>
      <c r="U304" s="39">
        <v>8.1835430789918421E-4</v>
      </c>
    </row>
    <row r="305" spans="2:21" ht="15" x14ac:dyDescent="0.25">
      <c r="B305" s="9" t="s">
        <v>996</v>
      </c>
      <c r="C305" s="3" t="s">
        <v>997</v>
      </c>
      <c r="D305" s="3" t="s">
        <v>215</v>
      </c>
      <c r="E305" s="3" t="s">
        <v>933</v>
      </c>
      <c r="F305" s="3"/>
      <c r="G305" s="3" t="s">
        <v>959</v>
      </c>
      <c r="H305" s="3" t="s">
        <v>976</v>
      </c>
      <c r="I305" s="3" t="s">
        <v>943</v>
      </c>
      <c r="J305" s="3"/>
      <c r="K305" s="8">
        <v>5.5300000000001504</v>
      </c>
      <c r="L305" s="3" t="s">
        <v>52</v>
      </c>
      <c r="M305" s="39">
        <v>5.7500000000000002E-2</v>
      </c>
      <c r="N305" s="39">
        <v>5.4899999999999158E-2</v>
      </c>
      <c r="O305" s="8">
        <v>25570.833547125185</v>
      </c>
      <c r="P305" s="8">
        <v>102.1268</v>
      </c>
      <c r="Q305" s="8">
        <v>0</v>
      </c>
      <c r="R305" s="8">
        <v>94.717876349390295</v>
      </c>
      <c r="S305" s="39">
        <v>3.6529762210178839E-5</v>
      </c>
      <c r="T305" s="39">
        <v>5.0638746537933392E-3</v>
      </c>
      <c r="U305" s="39">
        <v>1.0466699422068833E-3</v>
      </c>
    </row>
    <row r="306" spans="2:21" ht="15" x14ac:dyDescent="0.25">
      <c r="B306" s="9" t="s">
        <v>998</v>
      </c>
      <c r="C306" s="3" t="s">
        <v>999</v>
      </c>
      <c r="D306" s="3" t="s">
        <v>215</v>
      </c>
      <c r="E306" s="3" t="s">
        <v>933</v>
      </c>
      <c r="F306" s="3"/>
      <c r="G306" s="3" t="s">
        <v>979</v>
      </c>
      <c r="H306" s="3" t="s">
        <v>976</v>
      </c>
      <c r="I306" s="3" t="s">
        <v>943</v>
      </c>
      <c r="J306" s="3"/>
      <c r="K306" s="8">
        <v>2.2099999999998676</v>
      </c>
      <c r="L306" s="3" t="s">
        <v>50</v>
      </c>
      <c r="M306" s="39">
        <v>4.7500000000000001E-2</v>
      </c>
      <c r="N306" s="39">
        <v>1.0600000000002843E-2</v>
      </c>
      <c r="O306" s="8">
        <v>28566.712405402464</v>
      </c>
      <c r="P306" s="8">
        <v>111.55929999999999</v>
      </c>
      <c r="Q306" s="8">
        <v>0</v>
      </c>
      <c r="R306" s="8">
        <v>134.34625624593249</v>
      </c>
      <c r="S306" s="39">
        <v>1.4283356202701234E-5</v>
      </c>
      <c r="T306" s="39">
        <v>7.1825153609472994E-3</v>
      </c>
      <c r="U306" s="39">
        <v>1.4845791911755257E-3</v>
      </c>
    </row>
    <row r="307" spans="2:21" ht="15" x14ac:dyDescent="0.25">
      <c r="B307" s="9" t="s">
        <v>1000</v>
      </c>
      <c r="C307" s="3" t="s">
        <v>1001</v>
      </c>
      <c r="D307" s="3" t="s">
        <v>215</v>
      </c>
      <c r="E307" s="3" t="s">
        <v>933</v>
      </c>
      <c r="F307" s="3"/>
      <c r="G307" s="3" t="s">
        <v>979</v>
      </c>
      <c r="H307" s="3" t="s">
        <v>976</v>
      </c>
      <c r="I307" s="3" t="s">
        <v>943</v>
      </c>
      <c r="J307" s="3"/>
      <c r="K307" s="8">
        <v>7.2100000000000666</v>
      </c>
      <c r="L307" s="3" t="s">
        <v>52</v>
      </c>
      <c r="M307" s="39">
        <v>4.2999999999999997E-2</v>
      </c>
      <c r="N307" s="39">
        <v>4.3400000000003158E-2</v>
      </c>
      <c r="O307" s="8">
        <v>55376.197129432134</v>
      </c>
      <c r="P307" s="8">
        <v>100.47320000000001</v>
      </c>
      <c r="Q307" s="8">
        <v>0</v>
      </c>
      <c r="R307" s="8">
        <v>201.79993130196405</v>
      </c>
      <c r="S307" s="39">
        <v>2.2150478851772853E-5</v>
      </c>
      <c r="T307" s="39">
        <v>1.0788771841629565E-2</v>
      </c>
      <c r="U307" s="39">
        <v>2.2299689411748448E-3</v>
      </c>
    </row>
    <row r="308" spans="2:21" ht="15" x14ac:dyDescent="0.25">
      <c r="B308" s="9" t="s">
        <v>1002</v>
      </c>
      <c r="C308" s="3" t="s">
        <v>1003</v>
      </c>
      <c r="D308" s="3" t="s">
        <v>215</v>
      </c>
      <c r="E308" s="3" t="s">
        <v>933</v>
      </c>
      <c r="F308" s="3"/>
      <c r="G308" s="3" t="s">
        <v>1004</v>
      </c>
      <c r="H308" s="3" t="s">
        <v>1005</v>
      </c>
      <c r="I308" s="3" t="s">
        <v>217</v>
      </c>
      <c r="J308" s="3"/>
      <c r="K308" s="8">
        <v>7.5099999999998399</v>
      </c>
      <c r="L308" s="3" t="s">
        <v>52</v>
      </c>
      <c r="M308" s="39">
        <v>0.04</v>
      </c>
      <c r="N308" s="39">
        <v>4.9400000000003108E-2</v>
      </c>
      <c r="O308" s="8">
        <v>47684.49039849572</v>
      </c>
      <c r="P308" s="8">
        <v>93.915899999999993</v>
      </c>
      <c r="Q308" s="8">
        <v>0</v>
      </c>
      <c r="R308" s="8">
        <v>162.42907632338319</v>
      </c>
      <c r="S308" s="39">
        <v>3.8147592318796576E-5</v>
      </c>
      <c r="T308" s="39">
        <v>8.6838991152944963E-3</v>
      </c>
      <c r="U308" s="39">
        <v>1.7949054442583823E-3</v>
      </c>
    </row>
    <row r="309" spans="2:21" ht="15" x14ac:dyDescent="0.25">
      <c r="B309" s="9" t="s">
        <v>1006</v>
      </c>
      <c r="C309" s="3" t="s">
        <v>1007</v>
      </c>
      <c r="D309" s="3" t="s">
        <v>215</v>
      </c>
      <c r="E309" s="3" t="s">
        <v>933</v>
      </c>
      <c r="F309" s="3"/>
      <c r="G309" s="3" t="s">
        <v>959</v>
      </c>
      <c r="H309" s="3" t="s">
        <v>1008</v>
      </c>
      <c r="I309" s="3" t="s">
        <v>943</v>
      </c>
      <c r="J309" s="3"/>
      <c r="K309" s="8">
        <v>6.1300000000002326</v>
      </c>
      <c r="L309" s="3" t="s">
        <v>50</v>
      </c>
      <c r="M309" s="39">
        <v>3.3750000000000002E-2</v>
      </c>
      <c r="N309" s="39">
        <v>3.1899999999995245E-2</v>
      </c>
      <c r="O309" s="8">
        <v>30674.771923122116</v>
      </c>
      <c r="P309" s="8">
        <v>103.879</v>
      </c>
      <c r="Q309" s="8">
        <v>0</v>
      </c>
      <c r="R309" s="8">
        <v>134.32856762185392</v>
      </c>
      <c r="S309" s="39">
        <v>3.4083079914580133E-5</v>
      </c>
      <c r="T309" s="39">
        <v>7.1815696791121039E-3</v>
      </c>
      <c r="U309" s="39">
        <v>1.4843837248933879E-3</v>
      </c>
    </row>
    <row r="310" spans="2:21" ht="15" x14ac:dyDescent="0.25">
      <c r="B310" s="9" t="s">
        <v>1009</v>
      </c>
      <c r="C310" s="3" t="s">
        <v>1010</v>
      </c>
      <c r="D310" s="3" t="s">
        <v>215</v>
      </c>
      <c r="E310" s="3" t="s">
        <v>933</v>
      </c>
      <c r="F310" s="3"/>
      <c r="G310" s="3" t="s">
        <v>979</v>
      </c>
      <c r="H310" s="3" t="s">
        <v>1005</v>
      </c>
      <c r="I310" s="3" t="s">
        <v>217</v>
      </c>
      <c r="J310" s="3"/>
      <c r="K310" s="8">
        <v>5.6100000000003964</v>
      </c>
      <c r="L310" s="3" t="s">
        <v>52</v>
      </c>
      <c r="M310" s="39">
        <v>3.95E-2</v>
      </c>
      <c r="N310" s="39">
        <v>4.3200000000007642E-2</v>
      </c>
      <c r="O310" s="8">
        <v>19116.755159689277</v>
      </c>
      <c r="P310" s="8">
        <v>99.611599999999996</v>
      </c>
      <c r="Q310" s="8">
        <v>0</v>
      </c>
      <c r="R310" s="8">
        <v>69.067156552069846</v>
      </c>
      <c r="S310" s="39">
        <v>7.6467020638757113E-6</v>
      </c>
      <c r="T310" s="39">
        <v>3.6925175790837339E-3</v>
      </c>
      <c r="U310" s="39">
        <v>7.6321935777030393E-4</v>
      </c>
    </row>
    <row r="311" spans="2:21" ht="15" x14ac:dyDescent="0.25">
      <c r="B311" s="9" t="s">
        <v>1011</v>
      </c>
      <c r="C311" s="3" t="s">
        <v>1012</v>
      </c>
      <c r="D311" s="3" t="s">
        <v>215</v>
      </c>
      <c r="E311" s="3" t="s">
        <v>933</v>
      </c>
      <c r="F311" s="3"/>
      <c r="G311" s="3" t="s">
        <v>979</v>
      </c>
      <c r="H311" s="3" t="s">
        <v>1005</v>
      </c>
      <c r="I311" s="3" t="s">
        <v>217</v>
      </c>
      <c r="J311" s="3"/>
      <c r="K311" s="8">
        <v>6.6200000000000676</v>
      </c>
      <c r="L311" s="3" t="s">
        <v>52</v>
      </c>
      <c r="M311" s="39">
        <v>4.2500000000000003E-2</v>
      </c>
      <c r="N311" s="39">
        <v>4.4300000000006508E-2</v>
      </c>
      <c r="O311" s="8">
        <v>33057.973609690722</v>
      </c>
      <c r="P311" s="8">
        <v>100.5943</v>
      </c>
      <c r="Q311" s="8">
        <v>0</v>
      </c>
      <c r="R311" s="8">
        <v>120.61381689114431</v>
      </c>
      <c r="S311" s="39">
        <v>1.6528986804845362E-5</v>
      </c>
      <c r="T311" s="39">
        <v>6.4483418948219299E-3</v>
      </c>
      <c r="U311" s="39">
        <v>1.3328303127186642E-3</v>
      </c>
    </row>
    <row r="312" spans="2:21" ht="15" x14ac:dyDescent="0.25">
      <c r="B312" s="9" t="s">
        <v>1013</v>
      </c>
      <c r="C312" s="3" t="s">
        <v>1014</v>
      </c>
      <c r="D312" s="3" t="s">
        <v>215</v>
      </c>
      <c r="E312" s="3" t="s">
        <v>933</v>
      </c>
      <c r="F312" s="3"/>
      <c r="G312" s="3" t="s">
        <v>979</v>
      </c>
      <c r="H312" s="3" t="s">
        <v>1005</v>
      </c>
      <c r="I312" s="3" t="s">
        <v>217</v>
      </c>
      <c r="J312" s="3"/>
      <c r="K312" s="8">
        <v>7.379999999998951</v>
      </c>
      <c r="L312" s="3" t="s">
        <v>50</v>
      </c>
      <c r="M312" s="39">
        <v>2.2499999999999999E-2</v>
      </c>
      <c r="N312" s="39">
        <v>2.1300000000010682E-2</v>
      </c>
      <c r="O312" s="8">
        <v>18370.086820278892</v>
      </c>
      <c r="P312" s="8">
        <v>102.4521</v>
      </c>
      <c r="Q312" s="8">
        <v>0</v>
      </c>
      <c r="R312" s="8">
        <v>79.339842837490181</v>
      </c>
      <c r="S312" s="39">
        <v>2.0411207578087655E-5</v>
      </c>
      <c r="T312" s="39">
        <v>4.2417232592789206E-3</v>
      </c>
      <c r="U312" s="39">
        <v>8.7673659839137229E-4</v>
      </c>
    </row>
    <row r="313" spans="2:21" ht="15" x14ac:dyDescent="0.25">
      <c r="B313" s="9" t="s">
        <v>1015</v>
      </c>
      <c r="C313" s="3" t="s">
        <v>1016</v>
      </c>
      <c r="D313" s="3" t="s">
        <v>215</v>
      </c>
      <c r="E313" s="3" t="s">
        <v>933</v>
      </c>
      <c r="F313" s="3"/>
      <c r="G313" s="3" t="s">
        <v>979</v>
      </c>
      <c r="H313" s="3" t="s">
        <v>1005</v>
      </c>
      <c r="I313" s="3" t="s">
        <v>217</v>
      </c>
      <c r="J313" s="3"/>
      <c r="K313" s="8">
        <v>6.9000000000004178</v>
      </c>
      <c r="L313" s="3" t="s">
        <v>52</v>
      </c>
      <c r="M313" s="39">
        <v>4.6249999999999999E-2</v>
      </c>
      <c r="N313" s="39">
        <v>4.789999999999462E-2</v>
      </c>
      <c r="O313" s="8">
        <v>15915.286799637141</v>
      </c>
      <c r="P313" s="8">
        <v>99.070400000000006</v>
      </c>
      <c r="Q313" s="8">
        <v>0</v>
      </c>
      <c r="R313" s="8">
        <v>57.188137598205287</v>
      </c>
      <c r="S313" s="39">
        <v>9.9470542497732136E-6</v>
      </c>
      <c r="T313" s="39">
        <v>3.0574329962061255E-3</v>
      </c>
      <c r="U313" s="39">
        <v>6.3195150674657337E-4</v>
      </c>
    </row>
    <row r="314" spans="2:21" ht="15" x14ac:dyDescent="0.25">
      <c r="B314" s="9" t="s">
        <v>1017</v>
      </c>
      <c r="C314" s="3" t="s">
        <v>1018</v>
      </c>
      <c r="D314" s="3" t="s">
        <v>215</v>
      </c>
      <c r="E314" s="3" t="s">
        <v>933</v>
      </c>
      <c r="F314" s="3"/>
      <c r="G314" s="3" t="s">
        <v>1019</v>
      </c>
      <c r="H314" s="3" t="s">
        <v>1008</v>
      </c>
      <c r="I314" s="3" t="s">
        <v>943</v>
      </c>
      <c r="J314" s="3"/>
      <c r="K314" s="8">
        <v>6.1900000000007216</v>
      </c>
      <c r="L314" s="3" t="s">
        <v>52</v>
      </c>
      <c r="M314" s="39">
        <v>0.04</v>
      </c>
      <c r="N314" s="39">
        <v>4.3399999999992112E-2</v>
      </c>
      <c r="O314" s="8">
        <v>19976.958000250968</v>
      </c>
      <c r="P314" s="8">
        <v>98.694299999999998</v>
      </c>
      <c r="Q314" s="8">
        <v>0</v>
      </c>
      <c r="R314" s="8">
        <v>71.510387253497669</v>
      </c>
      <c r="S314" s="39">
        <v>2.4971197500313709E-5</v>
      </c>
      <c r="T314" s="39">
        <v>3.8231393212424382E-3</v>
      </c>
      <c r="U314" s="39">
        <v>7.9021802196784635E-4</v>
      </c>
    </row>
    <row r="315" spans="2:21" ht="15" x14ac:dyDescent="0.25">
      <c r="B315" s="9" t="s">
        <v>1020</v>
      </c>
      <c r="C315" s="3" t="s">
        <v>1021</v>
      </c>
      <c r="D315" s="3" t="s">
        <v>215</v>
      </c>
      <c r="E315" s="3" t="s">
        <v>933</v>
      </c>
      <c r="F315" s="3"/>
      <c r="G315" s="3" t="s">
        <v>979</v>
      </c>
      <c r="H315" s="3" t="s">
        <v>1008</v>
      </c>
      <c r="I315" s="3" t="s">
        <v>943</v>
      </c>
      <c r="J315" s="3"/>
      <c r="K315" s="8">
        <v>4.1199999999999388</v>
      </c>
      <c r="L315" s="3" t="s">
        <v>52</v>
      </c>
      <c r="M315" s="39">
        <v>6.5000000000000002E-2</v>
      </c>
      <c r="N315" s="39">
        <v>4.8400000000007708E-2</v>
      </c>
      <c r="O315" s="8">
        <v>28127.916901665692</v>
      </c>
      <c r="P315" s="8">
        <v>108.0209</v>
      </c>
      <c r="Q315" s="8">
        <v>0</v>
      </c>
      <c r="R315" s="8">
        <v>110.20286180573817</v>
      </c>
      <c r="S315" s="39">
        <v>1.1251166760666278E-5</v>
      </c>
      <c r="T315" s="39">
        <v>5.891743989434998E-3</v>
      </c>
      <c r="U315" s="39">
        <v>1.2177851472488974E-3</v>
      </c>
    </row>
    <row r="316" spans="2:21" ht="15" x14ac:dyDescent="0.25">
      <c r="B316" s="9" t="s">
        <v>1022</v>
      </c>
      <c r="C316" s="3" t="s">
        <v>1023</v>
      </c>
      <c r="D316" s="3" t="s">
        <v>215</v>
      </c>
      <c r="E316" s="3" t="s">
        <v>933</v>
      </c>
      <c r="F316" s="3"/>
      <c r="G316" s="3" t="s">
        <v>1024</v>
      </c>
      <c r="H316" s="3" t="s">
        <v>1005</v>
      </c>
      <c r="I316" s="3" t="s">
        <v>217</v>
      </c>
      <c r="J316" s="3"/>
      <c r="K316" s="8">
        <v>5.8000000000005185</v>
      </c>
      <c r="L316" s="3" t="s">
        <v>52</v>
      </c>
      <c r="M316" s="39">
        <v>4.1500000000000002E-2</v>
      </c>
      <c r="N316" s="39">
        <v>4.0600000000006534E-2</v>
      </c>
      <c r="O316" s="8">
        <v>17807.528482115613</v>
      </c>
      <c r="P316" s="8">
        <v>102.2056</v>
      </c>
      <c r="Q316" s="8">
        <v>0</v>
      </c>
      <c r="R316" s="8">
        <v>66.012481776182739</v>
      </c>
      <c r="S316" s="39">
        <v>3.5615056964231228E-5</v>
      </c>
      <c r="T316" s="39">
        <v>3.5292063777626948E-3</v>
      </c>
      <c r="U316" s="39">
        <v>7.294639950619511E-4</v>
      </c>
    </row>
    <row r="317" spans="2:21" ht="15" x14ac:dyDescent="0.25">
      <c r="B317" s="9" t="s">
        <v>1025</v>
      </c>
      <c r="C317" s="3" t="s">
        <v>1026</v>
      </c>
      <c r="D317" s="3" t="s">
        <v>215</v>
      </c>
      <c r="E317" s="3" t="s">
        <v>933</v>
      </c>
      <c r="F317" s="3"/>
      <c r="G317" s="3" t="s">
        <v>1027</v>
      </c>
      <c r="H317" s="3" t="s">
        <v>1008</v>
      </c>
      <c r="I317" s="3" t="s">
        <v>943</v>
      </c>
      <c r="J317" s="3"/>
      <c r="K317" s="8">
        <v>5.0099999999997831</v>
      </c>
      <c r="L317" s="3" t="s">
        <v>50</v>
      </c>
      <c r="M317" s="39">
        <v>3.875E-2</v>
      </c>
      <c r="N317" s="39">
        <v>2.7400000000003623E-2</v>
      </c>
      <c r="O317" s="8">
        <v>33548.933613780842</v>
      </c>
      <c r="P317" s="8">
        <v>107.095</v>
      </c>
      <c r="Q317" s="8">
        <v>0</v>
      </c>
      <c r="R317" s="8">
        <v>151.46322514918722</v>
      </c>
      <c r="S317" s="39">
        <v>3.3548933613780846E-5</v>
      </c>
      <c r="T317" s="39">
        <v>8.0976349594824963E-3</v>
      </c>
      <c r="U317" s="39">
        <v>1.6737284578529135E-3</v>
      </c>
    </row>
    <row r="318" spans="2:21" ht="15" x14ac:dyDescent="0.25">
      <c r="B318" s="9" t="s">
        <v>1028</v>
      </c>
      <c r="C318" s="3" t="s">
        <v>1029</v>
      </c>
      <c r="D318" s="3" t="s">
        <v>215</v>
      </c>
      <c r="E318" s="3" t="s">
        <v>933</v>
      </c>
      <c r="F318" s="3"/>
      <c r="G318" s="3" t="s">
        <v>946</v>
      </c>
      <c r="H318" s="3" t="s">
        <v>1005</v>
      </c>
      <c r="I318" s="3" t="s">
        <v>217</v>
      </c>
      <c r="J318" s="3"/>
      <c r="K318" s="8">
        <v>6.0400000000001715</v>
      </c>
      <c r="L318" s="3" t="s">
        <v>52</v>
      </c>
      <c r="M318" s="39">
        <v>4.4999999999999998E-2</v>
      </c>
      <c r="N318" s="39">
        <v>4.3500000000000719E-2</v>
      </c>
      <c r="O318" s="8">
        <v>31574.865263954016</v>
      </c>
      <c r="P318" s="8">
        <v>101.3245</v>
      </c>
      <c r="Q318" s="8">
        <v>0</v>
      </c>
      <c r="R318" s="8">
        <v>116.03888068818158</v>
      </c>
      <c r="S318" s="39">
        <v>2.1049910175969344E-5</v>
      </c>
      <c r="T318" s="39">
        <v>6.20375339290654E-3</v>
      </c>
      <c r="U318" s="39">
        <v>1.2822754608183553E-3</v>
      </c>
    </row>
    <row r="319" spans="2:21" ht="15" x14ac:dyDescent="0.25">
      <c r="B319" s="9" t="s">
        <v>1030</v>
      </c>
      <c r="C319" s="3" t="s">
        <v>1031</v>
      </c>
      <c r="D319" s="3" t="s">
        <v>215</v>
      </c>
      <c r="E319" s="3" t="s">
        <v>933</v>
      </c>
      <c r="F319" s="3"/>
      <c r="G319" s="3" t="s">
        <v>1032</v>
      </c>
      <c r="H319" s="3" t="s">
        <v>1005</v>
      </c>
      <c r="I319" s="3" t="s">
        <v>217</v>
      </c>
      <c r="J319" s="3"/>
      <c r="K319" s="8">
        <v>5.6199999999997612</v>
      </c>
      <c r="L319" s="3" t="s">
        <v>52</v>
      </c>
      <c r="M319" s="39">
        <v>4.9000000000000002E-2</v>
      </c>
      <c r="N319" s="39">
        <v>4.4000000000005084E-2</v>
      </c>
      <c r="O319" s="8">
        <v>40790.593674301315</v>
      </c>
      <c r="P319" s="8">
        <v>105.1168</v>
      </c>
      <c r="Q319" s="8">
        <v>0</v>
      </c>
      <c r="R319" s="8">
        <v>155.51770939094988</v>
      </c>
      <c r="S319" s="39">
        <v>1.6384982301464549E-5</v>
      </c>
      <c r="T319" s="39">
        <v>8.314398687485975E-3</v>
      </c>
      <c r="U319" s="39">
        <v>1.718532110030993E-3</v>
      </c>
    </row>
    <row r="320" spans="2:21" ht="15" x14ac:dyDescent="0.25">
      <c r="B320" s="9" t="s">
        <v>1033</v>
      </c>
      <c r="C320" s="3" t="s">
        <v>1034</v>
      </c>
      <c r="D320" s="3" t="s">
        <v>215</v>
      </c>
      <c r="E320" s="3" t="s">
        <v>933</v>
      </c>
      <c r="F320" s="3"/>
      <c r="G320" s="3" t="s">
        <v>979</v>
      </c>
      <c r="H320" s="3" t="s">
        <v>1005</v>
      </c>
      <c r="I320" s="3" t="s">
        <v>217</v>
      </c>
      <c r="J320" s="3"/>
      <c r="K320" s="8">
        <v>3.9800000000002136</v>
      </c>
      <c r="L320" s="3" t="s">
        <v>52</v>
      </c>
      <c r="M320" s="39">
        <v>4.7E-2</v>
      </c>
      <c r="N320" s="39">
        <v>4.9300000000001357E-2</v>
      </c>
      <c r="O320" s="8">
        <v>57063.872143539724</v>
      </c>
      <c r="P320" s="8">
        <v>99.157399999999996</v>
      </c>
      <c r="Q320" s="8">
        <v>0</v>
      </c>
      <c r="R320" s="8">
        <v>205.22682143169786</v>
      </c>
      <c r="S320" s="39">
        <v>4.5651097714831778E-5</v>
      </c>
      <c r="T320" s="39">
        <v>1.0971982685644708E-2</v>
      </c>
      <c r="U320" s="39">
        <v>2.2678374305485608E-3</v>
      </c>
    </row>
    <row r="321" spans="2:21" ht="15" x14ac:dyDescent="0.25">
      <c r="B321" s="9" t="s">
        <v>1035</v>
      </c>
      <c r="C321" s="3" t="s">
        <v>1036</v>
      </c>
      <c r="D321" s="3" t="s">
        <v>215</v>
      </c>
      <c r="E321" s="3" t="s">
        <v>933</v>
      </c>
      <c r="F321" s="3"/>
      <c r="G321" s="3" t="s">
        <v>955</v>
      </c>
      <c r="H321" s="3" t="s">
        <v>1008</v>
      </c>
      <c r="I321" s="3" t="s">
        <v>943</v>
      </c>
      <c r="J321" s="3"/>
      <c r="K321" s="8">
        <v>7.4899999999981288</v>
      </c>
      <c r="L321" s="3" t="s">
        <v>52</v>
      </c>
      <c r="M321" s="39">
        <v>3.7629999999999997E-2</v>
      </c>
      <c r="N321" s="39">
        <v>4.7200000000014085E-2</v>
      </c>
      <c r="O321" s="8">
        <v>11026.143425477416</v>
      </c>
      <c r="P321" s="8">
        <v>94.196200000000005</v>
      </c>
      <c r="Q321" s="8">
        <v>0</v>
      </c>
      <c r="R321" s="8">
        <v>37.670792378689121</v>
      </c>
      <c r="S321" s="39">
        <v>1.470152456730322E-5</v>
      </c>
      <c r="T321" s="39">
        <v>2.0139827672137531E-3</v>
      </c>
      <c r="U321" s="39">
        <v>4.1627713375294497E-4</v>
      </c>
    </row>
    <row r="322" spans="2:21" ht="15" x14ac:dyDescent="0.25">
      <c r="B322" s="9" t="s">
        <v>1037</v>
      </c>
      <c r="C322" s="3" t="s">
        <v>1038</v>
      </c>
      <c r="D322" s="3" t="s">
        <v>215</v>
      </c>
      <c r="E322" s="3" t="s">
        <v>933</v>
      </c>
      <c r="F322" s="3"/>
      <c r="G322" s="3" t="s">
        <v>955</v>
      </c>
      <c r="H322" s="3" t="s">
        <v>1008</v>
      </c>
      <c r="I322" s="3" t="s">
        <v>943</v>
      </c>
      <c r="J322" s="3"/>
      <c r="K322" s="8">
        <v>7.590000000001087</v>
      </c>
      <c r="L322" s="3" t="s">
        <v>52</v>
      </c>
      <c r="M322" s="39">
        <v>4.6539999999999998E-2</v>
      </c>
      <c r="N322" s="39">
        <v>4.7399999999996736E-2</v>
      </c>
      <c r="O322" s="8">
        <v>11056.828425685268</v>
      </c>
      <c r="P322" s="8">
        <v>99.373800000000003</v>
      </c>
      <c r="Q322" s="8">
        <v>0</v>
      </c>
      <c r="R322" s="8">
        <v>39.851984295962502</v>
      </c>
      <c r="S322" s="39">
        <v>2.2113656851370533E-5</v>
      </c>
      <c r="T322" s="39">
        <v>2.1305952050200685E-3</v>
      </c>
      <c r="U322" s="39">
        <v>4.4038016589413532E-4</v>
      </c>
    </row>
    <row r="323" spans="2:21" ht="15" x14ac:dyDescent="0.25">
      <c r="B323" s="9" t="s">
        <v>1039</v>
      </c>
      <c r="C323" s="3" t="s">
        <v>1040</v>
      </c>
      <c r="D323" s="3" t="s">
        <v>215</v>
      </c>
      <c r="E323" s="3" t="s">
        <v>933</v>
      </c>
      <c r="F323" s="3"/>
      <c r="G323" s="3" t="s">
        <v>955</v>
      </c>
      <c r="H323" s="3" t="s">
        <v>1005</v>
      </c>
      <c r="I323" s="3" t="s">
        <v>217</v>
      </c>
      <c r="J323" s="3"/>
      <c r="K323" s="8">
        <v>6.5399999999996874</v>
      </c>
      <c r="L323" s="3" t="s">
        <v>52</v>
      </c>
      <c r="M323" s="39">
        <v>3.85E-2</v>
      </c>
      <c r="N323" s="39">
        <v>4.3700000000010598E-2</v>
      </c>
      <c r="O323" s="8">
        <v>21101.05184298243</v>
      </c>
      <c r="P323" s="8">
        <v>97.5685</v>
      </c>
      <c r="Q323" s="8">
        <v>0</v>
      </c>
      <c r="R323" s="8">
        <v>74.672602614591611</v>
      </c>
      <c r="S323" s="39">
        <v>4.2202103685964857E-5</v>
      </c>
      <c r="T323" s="39">
        <v>3.9921999340227689E-3</v>
      </c>
      <c r="U323" s="39">
        <v>8.2516175061557191E-4</v>
      </c>
    </row>
    <row r="324" spans="2:21" ht="15" x14ac:dyDescent="0.25">
      <c r="B324" s="9" t="s">
        <v>1041</v>
      </c>
      <c r="C324" s="3" t="s">
        <v>1042</v>
      </c>
      <c r="D324" s="3" t="s">
        <v>215</v>
      </c>
      <c r="E324" s="3" t="s">
        <v>933</v>
      </c>
      <c r="F324" s="3"/>
      <c r="G324" s="3" t="s">
        <v>1027</v>
      </c>
      <c r="H324" s="3" t="s">
        <v>1005</v>
      </c>
      <c r="I324" s="3" t="s">
        <v>217</v>
      </c>
      <c r="J324" s="3"/>
      <c r="K324" s="8">
        <v>1.8400000000001957</v>
      </c>
      <c r="L324" s="3" t="s">
        <v>58</v>
      </c>
      <c r="M324" s="39">
        <v>3.875E-2</v>
      </c>
      <c r="N324" s="39">
        <v>3.1499999999996656E-2</v>
      </c>
      <c r="O324" s="8">
        <v>28056.318567783666</v>
      </c>
      <c r="P324" s="8">
        <v>101.5463</v>
      </c>
      <c r="Q324" s="8">
        <v>0</v>
      </c>
      <c r="R324" s="8">
        <v>135.00063023167337</v>
      </c>
      <c r="S324" s="39">
        <v>3.740842475704489E-5</v>
      </c>
      <c r="T324" s="39">
        <v>7.217499969642196E-3</v>
      </c>
      <c r="U324" s="39">
        <v>1.4918102821610399E-3</v>
      </c>
    </row>
    <row r="325" spans="2:21" ht="15" x14ac:dyDescent="0.25">
      <c r="B325" s="9" t="s">
        <v>1043</v>
      </c>
      <c r="C325" s="3" t="s">
        <v>1044</v>
      </c>
      <c r="D325" s="3" t="s">
        <v>215</v>
      </c>
      <c r="E325" s="3" t="s">
        <v>933</v>
      </c>
      <c r="F325" s="3"/>
      <c r="G325" s="3" t="s">
        <v>1045</v>
      </c>
      <c r="H325" s="3" t="s">
        <v>1005</v>
      </c>
      <c r="I325" s="3" t="s">
        <v>217</v>
      </c>
      <c r="J325" s="3"/>
      <c r="K325" s="8">
        <v>6.2599999999969116</v>
      </c>
      <c r="L325" s="3" t="s">
        <v>52</v>
      </c>
      <c r="M325" s="39">
        <v>4.1250000000000002E-2</v>
      </c>
      <c r="N325" s="39">
        <v>4.3100000000014259E-2</v>
      </c>
      <c r="O325" s="8">
        <v>5799.465048457947</v>
      </c>
      <c r="P325" s="8">
        <v>99.280699999999996</v>
      </c>
      <c r="Q325" s="8">
        <v>0</v>
      </c>
      <c r="R325" s="8">
        <v>20.883359174836833</v>
      </c>
      <c r="S325" s="39">
        <v>2.1884773767765839E-6</v>
      </c>
      <c r="T325" s="39">
        <v>1.1164810412496074E-3</v>
      </c>
      <c r="U325" s="39">
        <v>2.3076936670310766E-4</v>
      </c>
    </row>
    <row r="326" spans="2:21" ht="15" x14ac:dyDescent="0.25">
      <c r="B326" s="9" t="s">
        <v>1046</v>
      </c>
      <c r="C326" s="3" t="s">
        <v>1047</v>
      </c>
      <c r="D326" s="3" t="s">
        <v>215</v>
      </c>
      <c r="E326" s="3" t="s">
        <v>933</v>
      </c>
      <c r="F326" s="3"/>
      <c r="G326" s="3" t="s">
        <v>1019</v>
      </c>
      <c r="H326" s="3" t="s">
        <v>1005</v>
      </c>
      <c r="I326" s="3" t="s">
        <v>217</v>
      </c>
      <c r="J326" s="3"/>
      <c r="K326" s="8">
        <v>5.2000000000000624</v>
      </c>
      <c r="L326" s="3" t="s">
        <v>52</v>
      </c>
      <c r="M326" s="39">
        <v>3.85E-2</v>
      </c>
      <c r="N326" s="39">
        <v>4.1600000000000505E-2</v>
      </c>
      <c r="O326" s="8">
        <v>29825.820249239605</v>
      </c>
      <c r="P326" s="8">
        <v>100.1146</v>
      </c>
      <c r="Q326" s="8">
        <v>0</v>
      </c>
      <c r="R326" s="8">
        <v>108.30220429156361</v>
      </c>
      <c r="S326" s="39">
        <v>6.6279600553865786E-5</v>
      </c>
      <c r="T326" s="39">
        <v>5.7901296819512947E-3</v>
      </c>
      <c r="U326" s="39">
        <v>1.1967821310581849E-3</v>
      </c>
    </row>
    <row r="327" spans="2:21" ht="15" x14ac:dyDescent="0.25">
      <c r="B327" s="9" t="s">
        <v>1048</v>
      </c>
      <c r="C327" s="3" t="s">
        <v>1049</v>
      </c>
      <c r="D327" s="3" t="s">
        <v>215</v>
      </c>
      <c r="E327" s="3" t="s">
        <v>933</v>
      </c>
      <c r="F327" s="3"/>
      <c r="G327" s="3" t="s">
        <v>934</v>
      </c>
      <c r="H327" s="3" t="s">
        <v>1005</v>
      </c>
      <c r="I327" s="3" t="s">
        <v>217</v>
      </c>
      <c r="J327" s="3"/>
      <c r="K327" s="8">
        <v>5.67999999999968</v>
      </c>
      <c r="L327" s="3" t="s">
        <v>52</v>
      </c>
      <c r="M327" s="39">
        <v>3.6499999999999998E-2</v>
      </c>
      <c r="N327" s="39">
        <v>4.0099999999996923E-2</v>
      </c>
      <c r="O327" s="8">
        <v>39696.161998373733</v>
      </c>
      <c r="P327" s="8">
        <v>98.090100000000007</v>
      </c>
      <c r="Q327" s="8">
        <v>0</v>
      </c>
      <c r="R327" s="8">
        <v>141.22812014411517</v>
      </c>
      <c r="S327" s="39">
        <v>6.6160269997289558E-5</v>
      </c>
      <c r="T327" s="39">
        <v>7.5504384764985173E-3</v>
      </c>
      <c r="U327" s="39">
        <v>1.5606265052223094E-3</v>
      </c>
    </row>
    <row r="328" spans="2:21" ht="15" x14ac:dyDescent="0.25">
      <c r="B328" s="9" t="s">
        <v>1050</v>
      </c>
      <c r="C328" s="3" t="s">
        <v>1051</v>
      </c>
      <c r="D328" s="3" t="s">
        <v>215</v>
      </c>
      <c r="E328" s="3" t="s">
        <v>933</v>
      </c>
      <c r="F328" s="3"/>
      <c r="G328" s="3" t="s">
        <v>1052</v>
      </c>
      <c r="H328" s="3" t="s">
        <v>1005</v>
      </c>
      <c r="I328" s="3" t="s">
        <v>217</v>
      </c>
      <c r="J328" s="3"/>
      <c r="K328" s="8">
        <v>5.0800000000006875</v>
      </c>
      <c r="L328" s="3" t="s">
        <v>50</v>
      </c>
      <c r="M328" s="39">
        <v>3.3750000000000002E-2</v>
      </c>
      <c r="N328" s="39">
        <v>3.6599999999992402E-2</v>
      </c>
      <c r="O328" s="8">
        <v>19740.683498268263</v>
      </c>
      <c r="P328" s="8">
        <v>99.412400000000005</v>
      </c>
      <c r="Q328" s="8">
        <v>0</v>
      </c>
      <c r="R328" s="8">
        <v>82.72985206192169</v>
      </c>
      <c r="S328" s="39">
        <v>1.579254679861461E-5</v>
      </c>
      <c r="T328" s="39">
        <v>4.4229623500330372E-3</v>
      </c>
      <c r="U328" s="39">
        <v>9.14197539195493E-4</v>
      </c>
    </row>
    <row r="329" spans="2:21" ht="15" x14ac:dyDescent="0.25">
      <c r="B329" s="9" t="s">
        <v>1053</v>
      </c>
      <c r="C329" s="3" t="s">
        <v>1054</v>
      </c>
      <c r="D329" s="3" t="s">
        <v>215</v>
      </c>
      <c r="E329" s="3" t="s">
        <v>933</v>
      </c>
      <c r="F329" s="3"/>
      <c r="G329" s="3" t="s">
        <v>966</v>
      </c>
      <c r="H329" s="3" t="s">
        <v>1055</v>
      </c>
      <c r="I329" s="3" t="s">
        <v>217</v>
      </c>
      <c r="J329" s="3"/>
      <c r="K329" s="8">
        <v>7.180000000000244</v>
      </c>
      <c r="L329" s="3" t="s">
        <v>52</v>
      </c>
      <c r="M329" s="39">
        <v>4.3749999999999997E-2</v>
      </c>
      <c r="N329" s="39">
        <v>5.0600000000009332E-2</v>
      </c>
      <c r="O329" s="8">
        <v>25775.400215496073</v>
      </c>
      <c r="P329" s="8">
        <v>95.685900000000004</v>
      </c>
      <c r="Q329" s="8">
        <v>0</v>
      </c>
      <c r="R329" s="8">
        <v>89.454214292846387</v>
      </c>
      <c r="S329" s="39">
        <v>4.2959000359160116E-5</v>
      </c>
      <c r="T329" s="39">
        <v>4.7824649991264146E-3</v>
      </c>
      <c r="U329" s="39">
        <v>9.8850439761425648E-4</v>
      </c>
    </row>
    <row r="330" spans="2:21" ht="15" x14ac:dyDescent="0.25">
      <c r="B330" s="9" t="s">
        <v>1056</v>
      </c>
      <c r="C330" s="3" t="s">
        <v>1057</v>
      </c>
      <c r="D330" s="3" t="s">
        <v>215</v>
      </c>
      <c r="E330" s="3" t="s">
        <v>933</v>
      </c>
      <c r="F330" s="3"/>
      <c r="G330" s="3" t="s">
        <v>979</v>
      </c>
      <c r="H330" s="3" t="s">
        <v>1055</v>
      </c>
      <c r="I330" s="3" t="s">
        <v>217</v>
      </c>
      <c r="J330" s="3"/>
      <c r="K330" s="8">
        <v>5.6599999999977451</v>
      </c>
      <c r="L330" s="3" t="s">
        <v>52</v>
      </c>
      <c r="M330" s="39">
        <v>3.875E-2</v>
      </c>
      <c r="N330" s="39">
        <v>4.3700000000026613E-2</v>
      </c>
      <c r="O330" s="8">
        <v>8264.4934023748992</v>
      </c>
      <c r="P330" s="8">
        <v>97.263099999999994</v>
      </c>
      <c r="Q330" s="8">
        <v>0</v>
      </c>
      <c r="R330" s="8">
        <v>29.154909779586628</v>
      </c>
      <c r="S330" s="39">
        <v>8.2644934023748983E-6</v>
      </c>
      <c r="T330" s="39">
        <v>1.5587005785675076E-3</v>
      </c>
      <c r="U330" s="39">
        <v>3.221732677101271E-4</v>
      </c>
    </row>
    <row r="331" spans="2:21" ht="15" x14ac:dyDescent="0.25">
      <c r="B331" s="9" t="s">
        <v>1058</v>
      </c>
      <c r="C331" s="3" t="s">
        <v>1059</v>
      </c>
      <c r="D331" s="3" t="s">
        <v>215</v>
      </c>
      <c r="E331" s="3" t="s">
        <v>933</v>
      </c>
      <c r="F331" s="3"/>
      <c r="G331" s="3" t="s">
        <v>979</v>
      </c>
      <c r="H331" s="3" t="s">
        <v>1055</v>
      </c>
      <c r="I331" s="3" t="s">
        <v>217</v>
      </c>
      <c r="J331" s="3"/>
      <c r="K331" s="8">
        <v>6.6799999999994997</v>
      </c>
      <c r="L331" s="3" t="s">
        <v>52</v>
      </c>
      <c r="M331" s="39">
        <v>4.2999999999999997E-2</v>
      </c>
      <c r="N331" s="39">
        <v>4.5100000000005719E-2</v>
      </c>
      <c r="O331" s="8">
        <v>31482.810263139334</v>
      </c>
      <c r="P331" s="8">
        <v>100.0908</v>
      </c>
      <c r="Q331" s="8">
        <v>0</v>
      </c>
      <c r="R331" s="8">
        <v>114.29181029428781</v>
      </c>
      <c r="S331" s="39">
        <v>3.1482810263139334E-5</v>
      </c>
      <c r="T331" s="39">
        <v>6.1103502695785076E-3</v>
      </c>
      <c r="U331" s="39">
        <v>1.2629696429655259E-3</v>
      </c>
    </row>
    <row r="332" spans="2:21" ht="15" x14ac:dyDescent="0.25">
      <c r="B332" s="9" t="s">
        <v>1060</v>
      </c>
      <c r="C332" s="3" t="s">
        <v>1061</v>
      </c>
      <c r="D332" s="3" t="s">
        <v>215</v>
      </c>
      <c r="E332" s="3" t="s">
        <v>933</v>
      </c>
      <c r="F332" s="3"/>
      <c r="G332" s="3" t="s">
        <v>979</v>
      </c>
      <c r="H332" s="3" t="s">
        <v>1055</v>
      </c>
      <c r="I332" s="3" t="s">
        <v>217</v>
      </c>
      <c r="J332" s="3"/>
      <c r="K332" s="8">
        <v>5.6699999999999875</v>
      </c>
      <c r="L332" s="3" t="s">
        <v>52</v>
      </c>
      <c r="M332" s="39">
        <v>4.4000000000000004E-2</v>
      </c>
      <c r="N332" s="39">
        <v>4.4000000000002766E-2</v>
      </c>
      <c r="O332" s="8">
        <v>8325.8634029817258</v>
      </c>
      <c r="P332" s="8">
        <v>101.3004</v>
      </c>
      <c r="Q332" s="8">
        <v>0</v>
      </c>
      <c r="R332" s="8">
        <v>30.590613563923146</v>
      </c>
      <c r="S332" s="39">
        <v>3.3303453611926905E-6</v>
      </c>
      <c r="T332" s="39">
        <v>1.6354571981631461E-3</v>
      </c>
      <c r="U332" s="39">
        <v>3.3803836155402406E-4</v>
      </c>
    </row>
    <row r="333" spans="2:21" ht="15" x14ac:dyDescent="0.25">
      <c r="B333" s="9" t="s">
        <v>1062</v>
      </c>
      <c r="C333" s="3" t="s">
        <v>1063</v>
      </c>
      <c r="D333" s="3" t="s">
        <v>215</v>
      </c>
      <c r="E333" s="3" t="s">
        <v>933</v>
      </c>
      <c r="F333" s="3"/>
      <c r="G333" s="3" t="s">
        <v>1027</v>
      </c>
      <c r="H333" s="3" t="s">
        <v>1055</v>
      </c>
      <c r="I333" s="3" t="s">
        <v>217</v>
      </c>
      <c r="J333" s="3"/>
      <c r="K333" s="8">
        <v>2.3899999999964372</v>
      </c>
      <c r="L333" s="3" t="s">
        <v>50</v>
      </c>
      <c r="M333" s="39">
        <v>0.03</v>
      </c>
      <c r="N333" s="39">
        <v>1.9500000000021955E-2</v>
      </c>
      <c r="O333" s="8">
        <v>5793.328048416377</v>
      </c>
      <c r="P333" s="8">
        <v>103.9609</v>
      </c>
      <c r="Q333" s="8">
        <v>0</v>
      </c>
      <c r="R333" s="8">
        <v>25.389703079399911</v>
      </c>
      <c r="S333" s="39">
        <v>7.7244373978885021E-6</v>
      </c>
      <c r="T333" s="39">
        <v>1.3574024127911049E-3</v>
      </c>
      <c r="U333" s="39">
        <v>2.8056624661577408E-4</v>
      </c>
    </row>
    <row r="334" spans="2:21" ht="15" x14ac:dyDescent="0.25">
      <c r="B334" s="9" t="s">
        <v>1064</v>
      </c>
      <c r="C334" s="3" t="s">
        <v>1065</v>
      </c>
      <c r="D334" s="3" t="s">
        <v>215</v>
      </c>
      <c r="E334" s="3" t="s">
        <v>933</v>
      </c>
      <c r="F334" s="3"/>
      <c r="G334" s="3" t="s">
        <v>1027</v>
      </c>
      <c r="H334" s="3" t="s">
        <v>1055</v>
      </c>
      <c r="I334" s="3" t="s">
        <v>217</v>
      </c>
      <c r="J334" s="3"/>
      <c r="K334" s="8">
        <v>5.3799999999984376</v>
      </c>
      <c r="L334" s="3" t="s">
        <v>58</v>
      </c>
      <c r="M334" s="39">
        <v>5.2499999999999998E-2</v>
      </c>
      <c r="N334" s="39">
        <v>4.4599999999997933E-2</v>
      </c>
      <c r="O334" s="8">
        <v>17909.811816396617</v>
      </c>
      <c r="P334" s="8">
        <v>106.8796</v>
      </c>
      <c r="Q334" s="8">
        <v>0</v>
      </c>
      <c r="R334" s="8">
        <v>90.704023916837286</v>
      </c>
      <c r="S334" s="39">
        <v>3.9799581814214709E-5</v>
      </c>
      <c r="T334" s="39">
        <v>4.8492832125505512E-3</v>
      </c>
      <c r="U334" s="39">
        <v>1.0023152875679837E-3</v>
      </c>
    </row>
    <row r="335" spans="2:21" ht="15" x14ac:dyDescent="0.25">
      <c r="B335" s="9" t="s">
        <v>1066</v>
      </c>
      <c r="C335" s="3" t="s">
        <v>1067</v>
      </c>
      <c r="D335" s="3" t="s">
        <v>215</v>
      </c>
      <c r="E335" s="3" t="s">
        <v>933</v>
      </c>
      <c r="F335" s="3"/>
      <c r="G335" s="3" t="s">
        <v>1068</v>
      </c>
      <c r="H335" s="3" t="s">
        <v>1055</v>
      </c>
      <c r="I335" s="3" t="s">
        <v>217</v>
      </c>
      <c r="J335" s="3"/>
      <c r="K335" s="8">
        <v>5.4400000000003335</v>
      </c>
      <c r="L335" s="3" t="s">
        <v>52</v>
      </c>
      <c r="M335" s="39">
        <v>4.7500000000000001E-2</v>
      </c>
      <c r="N335" s="39">
        <v>4.5700000000000456E-2</v>
      </c>
      <c r="O335" s="8">
        <v>31994.226933970986</v>
      </c>
      <c r="P335" s="8">
        <v>102.3754</v>
      </c>
      <c r="Q335" s="8">
        <v>0</v>
      </c>
      <c r="R335" s="8">
        <v>118.7995673045092</v>
      </c>
      <c r="S335" s="39">
        <v>5.3323711556618312E-5</v>
      </c>
      <c r="T335" s="39">
        <v>6.3513471895824715E-3</v>
      </c>
      <c r="U335" s="39">
        <v>1.3127821382538187E-3</v>
      </c>
    </row>
    <row r="336" spans="2:21" ht="15" x14ac:dyDescent="0.25">
      <c r="B336" s="9" t="s">
        <v>1069</v>
      </c>
      <c r="C336" s="3" t="s">
        <v>1070</v>
      </c>
      <c r="D336" s="3" t="s">
        <v>215</v>
      </c>
      <c r="E336" s="3" t="s">
        <v>933</v>
      </c>
      <c r="F336" s="3"/>
      <c r="G336" s="3" t="s">
        <v>979</v>
      </c>
      <c r="H336" s="3" t="s">
        <v>942</v>
      </c>
      <c r="I336" s="3" t="s">
        <v>943</v>
      </c>
      <c r="J336" s="3"/>
      <c r="K336" s="8">
        <v>5.9200000000004467</v>
      </c>
      <c r="L336" s="3" t="s">
        <v>52</v>
      </c>
      <c r="M336" s="39">
        <v>4.2500000000000003E-2</v>
      </c>
      <c r="N336" s="39">
        <v>4.3999999999995314E-2</v>
      </c>
      <c r="O336" s="8">
        <v>46681.090890169973</v>
      </c>
      <c r="P336" s="8">
        <v>100.9341</v>
      </c>
      <c r="Q336" s="8">
        <v>0</v>
      </c>
      <c r="R336" s="8">
        <v>170.8938347867292</v>
      </c>
      <c r="S336" s="39">
        <v>2.3340545445084983E-5</v>
      </c>
      <c r="T336" s="39">
        <v>9.136448068935564E-3</v>
      </c>
      <c r="U336" s="39">
        <v>1.8884443684097645E-3</v>
      </c>
    </row>
    <row r="337" spans="2:21" ht="15" x14ac:dyDescent="0.25">
      <c r="B337" s="9" t="s">
        <v>1071</v>
      </c>
      <c r="C337" s="3" t="s">
        <v>1072</v>
      </c>
      <c r="D337" s="3" t="s">
        <v>215</v>
      </c>
      <c r="E337" s="3" t="s">
        <v>933</v>
      </c>
      <c r="F337" s="3"/>
      <c r="G337" s="3" t="s">
        <v>966</v>
      </c>
      <c r="H337" s="3" t="s">
        <v>1055</v>
      </c>
      <c r="I337" s="3" t="s">
        <v>217</v>
      </c>
      <c r="J337" s="3"/>
      <c r="K337" s="8">
        <v>3.1699999999981121</v>
      </c>
      <c r="L337" s="3" t="s">
        <v>52</v>
      </c>
      <c r="M337" s="39">
        <v>5.5E-2</v>
      </c>
      <c r="N337" s="39">
        <v>4.2799999999985038E-2</v>
      </c>
      <c r="O337" s="8">
        <v>12181.9451018207</v>
      </c>
      <c r="P337" s="8">
        <v>106.2694</v>
      </c>
      <c r="Q337" s="8">
        <v>0</v>
      </c>
      <c r="R337" s="8">
        <v>46.95397633080681</v>
      </c>
      <c r="S337" s="39">
        <v>2.4363890203641396E-5</v>
      </c>
      <c r="T337" s="39">
        <v>2.5102869679986817E-3</v>
      </c>
      <c r="U337" s="39">
        <v>5.1885998278998881E-4</v>
      </c>
    </row>
    <row r="338" spans="2:21" ht="15" x14ac:dyDescent="0.25">
      <c r="B338" s="9" t="s">
        <v>1073</v>
      </c>
      <c r="C338" s="3" t="s">
        <v>1074</v>
      </c>
      <c r="D338" s="3" t="s">
        <v>215</v>
      </c>
      <c r="E338" s="3" t="s">
        <v>933</v>
      </c>
      <c r="F338" s="3"/>
      <c r="G338" s="3" t="s">
        <v>1027</v>
      </c>
      <c r="H338" s="3" t="s">
        <v>1055</v>
      </c>
      <c r="I338" s="3" t="s">
        <v>217</v>
      </c>
      <c r="J338" s="3"/>
      <c r="K338" s="8">
        <v>4.3499999999993522</v>
      </c>
      <c r="L338" s="3" t="s">
        <v>50</v>
      </c>
      <c r="M338" s="39">
        <v>1.8749999999999999E-2</v>
      </c>
      <c r="N338" s="39">
        <v>2.5800000000009257E-2</v>
      </c>
      <c r="O338" s="8">
        <v>23729.733531596092</v>
      </c>
      <c r="P338" s="8">
        <v>97.597700000000003</v>
      </c>
      <c r="Q338" s="8">
        <v>0</v>
      </c>
      <c r="R338" s="8">
        <v>97.631888977164152</v>
      </c>
      <c r="S338" s="39">
        <v>2.372973353159609E-5</v>
      </c>
      <c r="T338" s="39">
        <v>5.2196656750382198E-3</v>
      </c>
      <c r="U338" s="39">
        <v>1.0788709326244839E-3</v>
      </c>
    </row>
    <row r="339" spans="2:21" ht="15" x14ac:dyDescent="0.25">
      <c r="B339" s="9" t="s">
        <v>1075</v>
      </c>
      <c r="C339" s="3" t="s">
        <v>1076</v>
      </c>
      <c r="D339" s="3" t="s">
        <v>215</v>
      </c>
      <c r="E339" s="3" t="s">
        <v>933</v>
      </c>
      <c r="F339" s="3"/>
      <c r="G339" s="3" t="s">
        <v>1068</v>
      </c>
      <c r="H339" s="3" t="s">
        <v>1055</v>
      </c>
      <c r="I339" s="3" t="s">
        <v>217</v>
      </c>
      <c r="J339" s="3"/>
      <c r="K339" s="8">
        <v>6.6599999999999477</v>
      </c>
      <c r="L339" s="3" t="s">
        <v>52</v>
      </c>
      <c r="M339" s="39">
        <v>4.5999999999999999E-2</v>
      </c>
      <c r="N339" s="39">
        <v>4.5500000000004634E-2</v>
      </c>
      <c r="O339" s="8">
        <v>33006.831942550212</v>
      </c>
      <c r="P339" s="8">
        <v>102.5093</v>
      </c>
      <c r="Q339" s="8">
        <v>0</v>
      </c>
      <c r="R339" s="8">
        <v>122.71984741433955</v>
      </c>
      <c r="S339" s="39">
        <v>4.7152617060786025E-5</v>
      </c>
      <c r="T339" s="39">
        <v>6.5609360005764155E-3</v>
      </c>
      <c r="U339" s="39">
        <v>1.3561027817705199E-3</v>
      </c>
    </row>
    <row r="340" spans="2:21" ht="15" x14ac:dyDescent="0.25">
      <c r="B340" s="9" t="s">
        <v>1077</v>
      </c>
      <c r="C340" s="3" t="s">
        <v>1078</v>
      </c>
      <c r="D340" s="3" t="s">
        <v>215</v>
      </c>
      <c r="E340" s="3" t="s">
        <v>933</v>
      </c>
      <c r="F340" s="3"/>
      <c r="G340" s="3" t="s">
        <v>1079</v>
      </c>
      <c r="H340" s="3" t="s">
        <v>1055</v>
      </c>
      <c r="I340" s="3" t="s">
        <v>217</v>
      </c>
      <c r="J340" s="3"/>
      <c r="K340" s="8">
        <v>3.779999999998946</v>
      </c>
      <c r="L340" s="3" t="s">
        <v>52</v>
      </c>
      <c r="M340" s="39">
        <v>5.2499999999999998E-2</v>
      </c>
      <c r="N340" s="39">
        <v>4.3599999999990716E-2</v>
      </c>
      <c r="O340" s="8">
        <v>20436.210170729271</v>
      </c>
      <c r="P340" s="8">
        <v>104.5198</v>
      </c>
      <c r="Q340" s="8">
        <v>0</v>
      </c>
      <c r="R340" s="8">
        <v>77.472269450654665</v>
      </c>
      <c r="S340" s="39">
        <v>3.1440323339583499E-5</v>
      </c>
      <c r="T340" s="39">
        <v>4.1418777190050833E-3</v>
      </c>
      <c r="U340" s="39">
        <v>8.5609917487423459E-4</v>
      </c>
    </row>
    <row r="341" spans="2:21" ht="15" x14ac:dyDescent="0.25">
      <c r="B341" s="9" t="s">
        <v>1080</v>
      </c>
      <c r="C341" s="3" t="s">
        <v>1081</v>
      </c>
      <c r="D341" s="3" t="s">
        <v>215</v>
      </c>
      <c r="E341" s="3" t="s">
        <v>933</v>
      </c>
      <c r="F341" s="3"/>
      <c r="G341" s="3" t="s">
        <v>1045</v>
      </c>
      <c r="H341" s="3" t="s">
        <v>942</v>
      </c>
      <c r="I341" s="3" t="s">
        <v>943</v>
      </c>
      <c r="J341" s="3"/>
      <c r="K341" s="8">
        <v>4.5800000000001102</v>
      </c>
      <c r="L341" s="3" t="s">
        <v>50</v>
      </c>
      <c r="M341" s="39">
        <v>5.2499999999999998E-2</v>
      </c>
      <c r="N341" s="39">
        <v>2.6899999999995983E-2</v>
      </c>
      <c r="O341" s="8">
        <v>37559.463147254173</v>
      </c>
      <c r="P341" s="8">
        <v>115.9431</v>
      </c>
      <c r="Q341" s="8">
        <v>0</v>
      </c>
      <c r="R341" s="8">
        <v>183.57934606818634</v>
      </c>
      <c r="S341" s="39">
        <v>3.7559463147254168E-5</v>
      </c>
      <c r="T341" s="39">
        <v>9.8146499197839E-3</v>
      </c>
      <c r="U341" s="39">
        <v>2.028624278175161E-3</v>
      </c>
    </row>
    <row r="342" spans="2:21" ht="15" x14ac:dyDescent="0.25">
      <c r="B342" s="9" t="s">
        <v>1082</v>
      </c>
      <c r="C342" s="3" t="s">
        <v>1083</v>
      </c>
      <c r="D342" s="3" t="s">
        <v>215</v>
      </c>
      <c r="E342" s="3" t="s">
        <v>933</v>
      </c>
      <c r="F342" s="3"/>
      <c r="G342" s="3" t="s">
        <v>979</v>
      </c>
      <c r="H342" s="3" t="s">
        <v>1055</v>
      </c>
      <c r="I342" s="3" t="s">
        <v>217</v>
      </c>
      <c r="J342" s="3"/>
      <c r="K342" s="8">
        <v>6.0900000000006713</v>
      </c>
      <c r="L342" s="3" t="s">
        <v>50</v>
      </c>
      <c r="M342" s="39">
        <v>4.6249999999999999E-2</v>
      </c>
      <c r="N342" s="39">
        <v>4.4299999999999159E-2</v>
      </c>
      <c r="O342" s="8">
        <v>25161.700210383417</v>
      </c>
      <c r="P342" s="8">
        <v>101.4311</v>
      </c>
      <c r="Q342" s="8">
        <v>0</v>
      </c>
      <c r="R342" s="8">
        <v>107.58965034875035</v>
      </c>
      <c r="S342" s="39">
        <v>2.5161700210383414E-5</v>
      </c>
      <c r="T342" s="39">
        <v>5.7520346149001443E-3</v>
      </c>
      <c r="U342" s="39">
        <v>1.1889081285690187E-3</v>
      </c>
    </row>
    <row r="343" spans="2:21" ht="15" x14ac:dyDescent="0.25">
      <c r="B343" s="9" t="s">
        <v>1084</v>
      </c>
      <c r="C343" s="3" t="s">
        <v>1085</v>
      </c>
      <c r="D343" s="3" t="s">
        <v>215</v>
      </c>
      <c r="E343" s="3" t="s">
        <v>933</v>
      </c>
      <c r="F343" s="3"/>
      <c r="G343" s="3" t="s">
        <v>979</v>
      </c>
      <c r="H343" s="3" t="s">
        <v>1055</v>
      </c>
      <c r="I343" s="3" t="s">
        <v>217</v>
      </c>
      <c r="J343" s="3"/>
      <c r="K343" s="8">
        <v>4.5599999999998921</v>
      </c>
      <c r="L343" s="3" t="s">
        <v>52</v>
      </c>
      <c r="M343" s="39">
        <v>0.05</v>
      </c>
      <c r="N343" s="39">
        <v>4.7600000000008483E-2</v>
      </c>
      <c r="O343" s="8">
        <v>29703.080248217073</v>
      </c>
      <c r="P343" s="8">
        <v>102.07989999999999</v>
      </c>
      <c r="Q343" s="8">
        <v>0</v>
      </c>
      <c r="R343" s="8">
        <v>109.97380025292935</v>
      </c>
      <c r="S343" s="39">
        <v>2.9703080248217071E-5</v>
      </c>
      <c r="T343" s="39">
        <v>5.8794977373426436E-3</v>
      </c>
      <c r="U343" s="39">
        <v>1.215253926623175E-3</v>
      </c>
    </row>
    <row r="344" spans="2:21" ht="15" x14ac:dyDescent="0.25">
      <c r="B344" s="9" t="s">
        <v>1086</v>
      </c>
      <c r="C344" s="3" t="s">
        <v>1087</v>
      </c>
      <c r="D344" s="3" t="s">
        <v>215</v>
      </c>
      <c r="E344" s="3" t="s">
        <v>933</v>
      </c>
      <c r="F344" s="3"/>
      <c r="G344" s="3" t="s">
        <v>966</v>
      </c>
      <c r="H344" s="3" t="s">
        <v>1055</v>
      </c>
      <c r="I344" s="3" t="s">
        <v>217</v>
      </c>
      <c r="J344" s="3"/>
      <c r="K344" s="8">
        <v>5.9500000000003057</v>
      </c>
      <c r="L344" s="3" t="s">
        <v>52</v>
      </c>
      <c r="M344" s="39">
        <v>4.8000000000000001E-2</v>
      </c>
      <c r="N344" s="39">
        <v>4.3299999999997313E-2</v>
      </c>
      <c r="O344" s="8">
        <v>28731.388573503147</v>
      </c>
      <c r="P344" s="8">
        <v>105.24469999999999</v>
      </c>
      <c r="Q344" s="8">
        <v>0</v>
      </c>
      <c r="R344" s="8">
        <v>109.67414774443391</v>
      </c>
      <c r="S344" s="39">
        <v>3.8308518098004196E-5</v>
      </c>
      <c r="T344" s="39">
        <v>5.8634775012351712E-3</v>
      </c>
      <c r="U344" s="39">
        <v>1.2119426480574251E-3</v>
      </c>
    </row>
    <row r="345" spans="2:21" ht="15" x14ac:dyDescent="0.25">
      <c r="B345" s="9" t="s">
        <v>1088</v>
      </c>
      <c r="C345" s="3" t="s">
        <v>1089</v>
      </c>
      <c r="D345" s="3" t="s">
        <v>215</v>
      </c>
      <c r="E345" s="3" t="s">
        <v>933</v>
      </c>
      <c r="F345" s="3"/>
      <c r="G345" s="3" t="s">
        <v>1052</v>
      </c>
      <c r="H345" s="3" t="s">
        <v>942</v>
      </c>
      <c r="I345" s="3" t="s">
        <v>943</v>
      </c>
      <c r="J345" s="3"/>
      <c r="K345" s="8">
        <v>7.6100000000011008</v>
      </c>
      <c r="L345" s="3" t="s">
        <v>50</v>
      </c>
      <c r="M345" s="39">
        <v>4.6249999999999999E-2</v>
      </c>
      <c r="N345" s="39">
        <v>4.6600000000007191E-2</v>
      </c>
      <c r="O345" s="8">
        <v>19945.250166639147</v>
      </c>
      <c r="P345" s="8">
        <v>100.8828</v>
      </c>
      <c r="Q345" s="8">
        <v>0</v>
      </c>
      <c r="R345" s="8">
        <v>84.823437761642069</v>
      </c>
      <c r="S345" s="39">
        <v>1.3296833444426098E-5</v>
      </c>
      <c r="T345" s="39">
        <v>4.5348911217598376E-3</v>
      </c>
      <c r="U345" s="39">
        <v>9.3733248803290524E-4</v>
      </c>
    </row>
    <row r="346" spans="2:21" ht="15" x14ac:dyDescent="0.25">
      <c r="B346" s="9" t="s">
        <v>1090</v>
      </c>
      <c r="C346" s="3" t="s">
        <v>1091</v>
      </c>
      <c r="D346" s="3" t="s">
        <v>215</v>
      </c>
      <c r="E346" s="3" t="s">
        <v>933</v>
      </c>
      <c r="F346" s="3"/>
      <c r="G346" s="3" t="s">
        <v>946</v>
      </c>
      <c r="H346" s="3" t="s">
        <v>1092</v>
      </c>
      <c r="I346" s="3" t="s">
        <v>943</v>
      </c>
      <c r="J346" s="3"/>
      <c r="K346" s="8">
        <v>5.0699999999995997</v>
      </c>
      <c r="L346" s="3" t="s">
        <v>50</v>
      </c>
      <c r="M346" s="39">
        <v>3.7499999999999999E-2</v>
      </c>
      <c r="N346" s="39">
        <v>3.2600000000003182E-2</v>
      </c>
      <c r="O346" s="8">
        <v>43110.379693646268</v>
      </c>
      <c r="P346" s="8">
        <v>103.44589999999999</v>
      </c>
      <c r="Q346" s="8">
        <v>0</v>
      </c>
      <c r="R346" s="8">
        <v>187.99861873781845</v>
      </c>
      <c r="S346" s="39">
        <v>2.8740253129097513E-5</v>
      </c>
      <c r="T346" s="39">
        <v>1.0050916226868345E-2</v>
      </c>
      <c r="U346" s="39">
        <v>2.0774589865533125E-3</v>
      </c>
    </row>
    <row r="347" spans="2:21" ht="15" x14ac:dyDescent="0.25">
      <c r="B347" s="9" t="s">
        <v>1093</v>
      </c>
      <c r="C347" s="3" t="s">
        <v>1094</v>
      </c>
      <c r="D347" s="3" t="s">
        <v>215</v>
      </c>
      <c r="E347" s="3" t="s">
        <v>933</v>
      </c>
      <c r="F347" s="3"/>
      <c r="G347" s="3" t="s">
        <v>1027</v>
      </c>
      <c r="H347" s="3" t="s">
        <v>1095</v>
      </c>
      <c r="I347" s="3" t="s">
        <v>217</v>
      </c>
      <c r="J347" s="3"/>
      <c r="K347" s="8">
        <v>2.6800000000001551</v>
      </c>
      <c r="L347" s="3" t="s">
        <v>58</v>
      </c>
      <c r="M347" s="39">
        <v>6.6250000000000003E-2</v>
      </c>
      <c r="N347" s="39">
        <v>3.5899999999994645E-2</v>
      </c>
      <c r="O347" s="8">
        <v>16038.026800659671</v>
      </c>
      <c r="P347" s="8">
        <v>108.6133</v>
      </c>
      <c r="Q347" s="8">
        <v>0</v>
      </c>
      <c r="R347" s="8">
        <v>82.541939636538501</v>
      </c>
      <c r="S347" s="39">
        <v>3.2076053601319336E-5</v>
      </c>
      <c r="T347" s="39">
        <v>4.4129160419367625E-3</v>
      </c>
      <c r="U347" s="39">
        <v>9.1212103267955004E-4</v>
      </c>
    </row>
    <row r="348" spans="2:21" ht="15" x14ac:dyDescent="0.25">
      <c r="B348" s="9" t="s">
        <v>1096</v>
      </c>
      <c r="C348" s="3" t="s">
        <v>1097</v>
      </c>
      <c r="D348" s="3" t="s">
        <v>215</v>
      </c>
      <c r="E348" s="3" t="s">
        <v>933</v>
      </c>
      <c r="F348" s="3"/>
      <c r="G348" s="3" t="s">
        <v>1027</v>
      </c>
      <c r="H348" s="3" t="s">
        <v>1095</v>
      </c>
      <c r="I348" s="3" t="s">
        <v>217</v>
      </c>
      <c r="J348" s="3"/>
      <c r="K348" s="8">
        <v>4.0500000000007832</v>
      </c>
      <c r="L348" s="3" t="s">
        <v>52</v>
      </c>
      <c r="M348" s="39">
        <v>8.7499999999999994E-2</v>
      </c>
      <c r="N348" s="39">
        <v>6.2500000000003789E-2</v>
      </c>
      <c r="O348" s="8">
        <v>27616.500230834041</v>
      </c>
      <c r="P348" s="8">
        <v>110.69580000000001</v>
      </c>
      <c r="Q348" s="8">
        <v>0</v>
      </c>
      <c r="R348" s="8">
        <v>110.87853275675303</v>
      </c>
      <c r="S348" s="39">
        <v>2.209320018466723E-5</v>
      </c>
      <c r="T348" s="39">
        <v>5.9278671916753812E-3</v>
      </c>
      <c r="U348" s="39">
        <v>1.2252515781118625E-3</v>
      </c>
    </row>
    <row r="349" spans="2:21" ht="15" x14ac:dyDescent="0.25">
      <c r="B349" s="9" t="s">
        <v>1098</v>
      </c>
      <c r="C349" s="3" t="s">
        <v>1099</v>
      </c>
      <c r="D349" s="3" t="s">
        <v>215</v>
      </c>
      <c r="E349" s="3" t="s">
        <v>933</v>
      </c>
      <c r="F349" s="3"/>
      <c r="G349" s="3" t="s">
        <v>1027</v>
      </c>
      <c r="H349" s="3" t="s">
        <v>1095</v>
      </c>
      <c r="I349" s="3" t="s">
        <v>217</v>
      </c>
      <c r="J349" s="3"/>
      <c r="K349" s="8">
        <v>3.6599999999995134</v>
      </c>
      <c r="L349" s="3" t="s">
        <v>50</v>
      </c>
      <c r="M349" s="39">
        <v>4.1250000000000002E-2</v>
      </c>
      <c r="N349" s="39">
        <v>2.7700000000002421E-2</v>
      </c>
      <c r="O349" s="8">
        <v>40504.200338582072</v>
      </c>
      <c r="P349" s="8">
        <v>108.7752</v>
      </c>
      <c r="Q349" s="8">
        <v>0</v>
      </c>
      <c r="R349" s="8">
        <v>185.73317381828562</v>
      </c>
      <c r="S349" s="39">
        <v>4.0504200338582072E-5</v>
      </c>
      <c r="T349" s="39">
        <v>9.9297993949698966E-3</v>
      </c>
      <c r="U349" s="39">
        <v>2.0524249254616801E-3</v>
      </c>
    </row>
    <row r="350" spans="2:21" ht="15" x14ac:dyDescent="0.25">
      <c r="B350" s="9" t="s">
        <v>1100</v>
      </c>
      <c r="C350" s="3" t="s">
        <v>1101</v>
      </c>
      <c r="D350" s="3" t="s">
        <v>215</v>
      </c>
      <c r="E350" s="3" t="s">
        <v>933</v>
      </c>
      <c r="F350" s="3"/>
      <c r="G350" s="3" t="s">
        <v>955</v>
      </c>
      <c r="H350" s="3" t="s">
        <v>1102</v>
      </c>
      <c r="I350" s="3" t="s">
        <v>943</v>
      </c>
      <c r="J350" s="3"/>
      <c r="K350" s="8">
        <v>1.6799999999989426</v>
      </c>
      <c r="L350" s="3" t="s">
        <v>52</v>
      </c>
      <c r="M350" s="39">
        <v>5.5E-2</v>
      </c>
      <c r="N350" s="39">
        <v>4.1500000000005768E-2</v>
      </c>
      <c r="O350" s="8">
        <v>20348.246503339349</v>
      </c>
      <c r="P350" s="8">
        <v>103.4186</v>
      </c>
      <c r="Q350" s="8">
        <v>0</v>
      </c>
      <c r="R350" s="8">
        <v>76.326089700552558</v>
      </c>
      <c r="S350" s="39">
        <v>3.3248768796306121E-5</v>
      </c>
      <c r="T350" s="39">
        <v>4.0805998398028157E-3</v>
      </c>
      <c r="U350" s="39">
        <v>8.4343343595529193E-4</v>
      </c>
    </row>
    <row r="351" spans="2:21" x14ac:dyDescent="0.2">
      <c r="B351" s="42"/>
      <c r="C351" s="43"/>
      <c r="D351" s="43"/>
      <c r="E351" s="43"/>
      <c r="F351" s="43"/>
      <c r="G351" s="43"/>
      <c r="H351" s="43"/>
      <c r="I351" s="43"/>
      <c r="J351" s="43"/>
      <c r="K351" s="12"/>
      <c r="L351" s="43"/>
      <c r="M351" s="12"/>
      <c r="N351" s="12"/>
      <c r="O351" s="12"/>
      <c r="P351" s="12"/>
      <c r="Q351" s="12"/>
      <c r="R351" s="12"/>
      <c r="S351" s="12"/>
      <c r="T351" s="12"/>
      <c r="U351" s="12"/>
    </row>
    <row r="352" spans="2:21" x14ac:dyDescent="0.2">
      <c r="B352" s="31"/>
      <c r="C352" s="46"/>
      <c r="D352" s="46"/>
      <c r="E352" s="46"/>
      <c r="F352" s="46"/>
      <c r="G352" s="46"/>
      <c r="H352" s="46"/>
      <c r="I352" s="46"/>
      <c r="J352" s="46"/>
      <c r="K352" s="47"/>
      <c r="L352" s="46"/>
      <c r="M352" s="47"/>
      <c r="N352" s="47"/>
      <c r="O352" s="47"/>
      <c r="P352" s="47"/>
      <c r="Q352" s="47"/>
      <c r="R352" s="47"/>
      <c r="S352" s="47"/>
      <c r="T352" s="47"/>
      <c r="U352" s="47"/>
    </row>
    <row r="354" spans="2:2" x14ac:dyDescent="0.2">
      <c r="B354" s="33" t="s">
        <v>63</v>
      </c>
    </row>
    <row r="356" spans="2:2" x14ac:dyDescent="0.2">
      <c r="B356" s="34" t="s">
        <v>64</v>
      </c>
    </row>
  </sheetData>
  <hyperlinks>
    <hyperlink ref="B35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1722</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1721</v>
      </c>
      <c r="C11" s="44"/>
      <c r="D11" s="44"/>
      <c r="E11" s="44"/>
      <c r="F11" s="44"/>
      <c r="G11" s="44"/>
      <c r="H11" s="44"/>
      <c r="I11" s="15"/>
      <c r="J11" s="15"/>
      <c r="K11" s="15">
        <v>8.2034380026532752</v>
      </c>
      <c r="L11" s="15">
        <v>6025.6081210474458</v>
      </c>
      <c r="M11" s="45"/>
      <c r="N11" s="45">
        <v>1</v>
      </c>
      <c r="O11" s="45">
        <v>6.6585349533743593E-2</v>
      </c>
    </row>
    <row r="12" spans="2:15" ht="15" x14ac:dyDescent="0.25">
      <c r="B12" s="6" t="s">
        <v>238</v>
      </c>
      <c r="C12" s="36"/>
      <c r="D12" s="36"/>
      <c r="E12" s="36"/>
      <c r="F12" s="36"/>
      <c r="G12" s="36"/>
      <c r="H12" s="36"/>
      <c r="I12" s="38"/>
      <c r="J12" s="38"/>
      <c r="K12" s="38">
        <v>7.8497461513439095</v>
      </c>
      <c r="L12" s="38">
        <v>4901.4536232691389</v>
      </c>
      <c r="M12" s="37"/>
      <c r="N12" s="37">
        <v>0.8134371709551379</v>
      </c>
      <c r="O12" s="37">
        <v>5.4162998351787395E-2</v>
      </c>
    </row>
    <row r="13" spans="2:15" ht="15" x14ac:dyDescent="0.25">
      <c r="B13" s="7" t="s">
        <v>1105</v>
      </c>
      <c r="C13" s="35"/>
      <c r="D13" s="35"/>
      <c r="E13" s="35"/>
      <c r="F13" s="35"/>
      <c r="G13" s="35"/>
      <c r="H13" s="35"/>
      <c r="I13" s="8"/>
      <c r="J13" s="8"/>
      <c r="K13" s="8">
        <v>4.5104636756480101</v>
      </c>
      <c r="L13" s="8">
        <v>3323.6441784828662</v>
      </c>
      <c r="M13" s="39"/>
      <c r="N13" s="39">
        <v>0.55158651404384873</v>
      </c>
      <c r="O13" s="39">
        <v>3.6727580835708831E-2</v>
      </c>
    </row>
    <row r="14" spans="2:15" ht="15" x14ac:dyDescent="0.25">
      <c r="B14" s="9" t="s">
        <v>1106</v>
      </c>
      <c r="C14" s="3" t="s">
        <v>1107</v>
      </c>
      <c r="D14" s="3" t="s">
        <v>134</v>
      </c>
      <c r="E14" s="3"/>
      <c r="F14" s="3" t="s">
        <v>661</v>
      </c>
      <c r="G14" s="3" t="s">
        <v>411</v>
      </c>
      <c r="H14" s="3" t="s">
        <v>77</v>
      </c>
      <c r="I14" s="8">
        <v>2106.5299681071006</v>
      </c>
      <c r="J14" s="8">
        <v>2198</v>
      </c>
      <c r="K14" s="8">
        <v>0</v>
      </c>
      <c r="L14" s="8">
        <v>46.301528700683605</v>
      </c>
      <c r="M14" s="39">
        <v>8.2265182156582433E-6</v>
      </c>
      <c r="N14" s="39">
        <v>7.6841254476792782E-3</v>
      </c>
      <c r="O14" s="39">
        <v>5.1165017879485869E-4</v>
      </c>
    </row>
    <row r="15" spans="2:15" ht="15" x14ac:dyDescent="0.25">
      <c r="B15" s="9" t="s">
        <v>1108</v>
      </c>
      <c r="C15" s="3" t="s">
        <v>1109</v>
      </c>
      <c r="D15" s="3" t="s">
        <v>134</v>
      </c>
      <c r="E15" s="3"/>
      <c r="F15" s="3" t="s">
        <v>1110</v>
      </c>
      <c r="G15" s="3" t="s">
        <v>1111</v>
      </c>
      <c r="H15" s="3" t="s">
        <v>77</v>
      </c>
      <c r="I15" s="8">
        <v>298.48363431250237</v>
      </c>
      <c r="J15" s="8">
        <v>46120</v>
      </c>
      <c r="K15" s="8">
        <v>0</v>
      </c>
      <c r="L15" s="8">
        <v>137.66065199867833</v>
      </c>
      <c r="M15" s="39">
        <v>6.9815536610234617E-6</v>
      </c>
      <c r="N15" s="39">
        <v>2.2845935087917473E-2</v>
      </c>
      <c r="O15" s="39">
        <v>1.5212045732542021E-3</v>
      </c>
    </row>
    <row r="16" spans="2:15" ht="15" x14ac:dyDescent="0.25">
      <c r="B16" s="9" t="s">
        <v>1112</v>
      </c>
      <c r="C16" s="3" t="s">
        <v>1113</v>
      </c>
      <c r="D16" s="3" t="s">
        <v>134</v>
      </c>
      <c r="E16" s="3"/>
      <c r="F16" s="3" t="s">
        <v>1114</v>
      </c>
      <c r="G16" s="3" t="s">
        <v>253</v>
      </c>
      <c r="H16" s="3" t="s">
        <v>77</v>
      </c>
      <c r="I16" s="8">
        <v>673.83869184421042</v>
      </c>
      <c r="J16" s="8">
        <v>8209</v>
      </c>
      <c r="K16" s="8">
        <v>0</v>
      </c>
      <c r="L16" s="8">
        <v>55.315418213863921</v>
      </c>
      <c r="M16" s="39">
        <v>6.7162207036318379E-6</v>
      </c>
      <c r="N16" s="39">
        <v>9.1800557060203094E-3</v>
      </c>
      <c r="O16" s="39">
        <v>6.1125721792459951E-4</v>
      </c>
    </row>
    <row r="17" spans="2:15" ht="15" x14ac:dyDescent="0.25">
      <c r="B17" s="9" t="s">
        <v>1115</v>
      </c>
      <c r="C17" s="3" t="s">
        <v>1116</v>
      </c>
      <c r="D17" s="3" t="s">
        <v>134</v>
      </c>
      <c r="E17" s="3"/>
      <c r="F17" s="3" t="s">
        <v>313</v>
      </c>
      <c r="G17" s="3" t="s">
        <v>253</v>
      </c>
      <c r="H17" s="3" t="s">
        <v>77</v>
      </c>
      <c r="I17" s="8">
        <v>11771.629248112398</v>
      </c>
      <c r="J17" s="8">
        <v>1213</v>
      </c>
      <c r="K17" s="8">
        <v>0</v>
      </c>
      <c r="L17" s="8">
        <v>142.78986278042902</v>
      </c>
      <c r="M17" s="39">
        <v>1.0112935909787357E-5</v>
      </c>
      <c r="N17" s="39">
        <v>2.3697170461793576E-2</v>
      </c>
      <c r="O17" s="39">
        <v>1.5778843781592291E-3</v>
      </c>
    </row>
    <row r="18" spans="2:15" ht="15" x14ac:dyDescent="0.25">
      <c r="B18" s="9" t="s">
        <v>1117</v>
      </c>
      <c r="C18" s="3" t="s">
        <v>1118</v>
      </c>
      <c r="D18" s="3" t="s">
        <v>134</v>
      </c>
      <c r="E18" s="3"/>
      <c r="F18" s="3" t="s">
        <v>335</v>
      </c>
      <c r="G18" s="3" t="s">
        <v>253</v>
      </c>
      <c r="H18" s="3" t="s">
        <v>77</v>
      </c>
      <c r="I18" s="8">
        <v>14385.058986006594</v>
      </c>
      <c r="J18" s="8">
        <v>2399</v>
      </c>
      <c r="K18" s="8">
        <v>0</v>
      </c>
      <c r="L18" s="8">
        <v>345.0975650775664</v>
      </c>
      <c r="M18" s="39">
        <v>9.5641171998236191E-6</v>
      </c>
      <c r="N18" s="39">
        <v>5.7271823547923865E-2</v>
      </c>
      <c r="O18" s="39">
        <v>3.8134643893733976E-3</v>
      </c>
    </row>
    <row r="19" spans="2:15" ht="15" x14ac:dyDescent="0.25">
      <c r="B19" s="9" t="s">
        <v>1119</v>
      </c>
      <c r="C19" s="3" t="s">
        <v>1120</v>
      </c>
      <c r="D19" s="3" t="s">
        <v>134</v>
      </c>
      <c r="E19" s="3"/>
      <c r="F19" s="3" t="s">
        <v>1121</v>
      </c>
      <c r="G19" s="3" t="s">
        <v>253</v>
      </c>
      <c r="H19" s="3" t="s">
        <v>77</v>
      </c>
      <c r="I19" s="8">
        <v>1797.7442346523853</v>
      </c>
      <c r="J19" s="8">
        <v>6372</v>
      </c>
      <c r="K19" s="8">
        <v>0</v>
      </c>
      <c r="L19" s="8">
        <v>114.55226264032183</v>
      </c>
      <c r="M19" s="39">
        <v>7.7062883323805006E-6</v>
      </c>
      <c r="N19" s="39">
        <v>1.9010904847958969E-2</v>
      </c>
      <c r="O19" s="39">
        <v>1.2658477442540883E-3</v>
      </c>
    </row>
    <row r="20" spans="2:15" ht="15" x14ac:dyDescent="0.25">
      <c r="B20" s="9" t="s">
        <v>1122</v>
      </c>
      <c r="C20" s="3" t="s">
        <v>1123</v>
      </c>
      <c r="D20" s="3" t="s">
        <v>134</v>
      </c>
      <c r="E20" s="3"/>
      <c r="F20" s="3" t="s">
        <v>1124</v>
      </c>
      <c r="G20" s="3" t="s">
        <v>253</v>
      </c>
      <c r="H20" s="3" t="s">
        <v>77</v>
      </c>
      <c r="I20" s="8">
        <v>10117.848040158164</v>
      </c>
      <c r="J20" s="8">
        <v>2664</v>
      </c>
      <c r="K20" s="8">
        <v>0</v>
      </c>
      <c r="L20" s="8">
        <v>269.53947179298615</v>
      </c>
      <c r="M20" s="39">
        <v>7.5862800370557966E-6</v>
      </c>
      <c r="N20" s="39">
        <v>4.4732326825484205E-2</v>
      </c>
      <c r="O20" s="39">
        <v>2.9785176171325204E-3</v>
      </c>
    </row>
    <row r="21" spans="2:15" ht="15" x14ac:dyDescent="0.25">
      <c r="B21" s="9" t="s">
        <v>1125</v>
      </c>
      <c r="C21" s="3" t="s">
        <v>1126</v>
      </c>
      <c r="D21" s="3" t="s">
        <v>134</v>
      </c>
      <c r="E21" s="3"/>
      <c r="F21" s="3" t="s">
        <v>1127</v>
      </c>
      <c r="G21" s="3" t="s">
        <v>1128</v>
      </c>
      <c r="H21" s="3" t="s">
        <v>77</v>
      </c>
      <c r="I21" s="8">
        <v>317.08335196553026</v>
      </c>
      <c r="J21" s="8">
        <v>1328</v>
      </c>
      <c r="K21" s="8">
        <v>0</v>
      </c>
      <c r="L21" s="8">
        <v>4.2108669131236889</v>
      </c>
      <c r="M21" s="39">
        <v>5.682231117213215E-7</v>
      </c>
      <c r="N21" s="39">
        <v>6.9882853788900295E-4</v>
      </c>
      <c r="O21" s="39">
        <v>4.6531742459494234E-5</v>
      </c>
    </row>
    <row r="22" spans="2:15" ht="15" x14ac:dyDescent="0.25">
      <c r="B22" s="9" t="s">
        <v>1129</v>
      </c>
      <c r="C22" s="3" t="s">
        <v>1130</v>
      </c>
      <c r="D22" s="3" t="s">
        <v>134</v>
      </c>
      <c r="E22" s="3"/>
      <c r="F22" s="3" t="s">
        <v>520</v>
      </c>
      <c r="G22" s="3" t="s">
        <v>444</v>
      </c>
      <c r="H22" s="3" t="s">
        <v>77</v>
      </c>
      <c r="I22" s="8">
        <v>90.521607133500879</v>
      </c>
      <c r="J22" s="8">
        <v>116900</v>
      </c>
      <c r="K22" s="8">
        <v>0</v>
      </c>
      <c r="L22" s="8">
        <v>105.81975853570705</v>
      </c>
      <c r="M22" s="39">
        <v>1.1758393863804427E-5</v>
      </c>
      <c r="N22" s="39">
        <v>1.7561672848600739E-2</v>
      </c>
      <c r="O22" s="39">
        <v>1.1693501250213346E-3</v>
      </c>
    </row>
    <row r="23" spans="2:15" ht="15" x14ac:dyDescent="0.25">
      <c r="B23" s="9" t="s">
        <v>1131</v>
      </c>
      <c r="C23" s="3" t="s">
        <v>1132</v>
      </c>
      <c r="D23" s="3" t="s">
        <v>134</v>
      </c>
      <c r="E23" s="3"/>
      <c r="F23" s="3" t="s">
        <v>443</v>
      </c>
      <c r="G23" s="3" t="s">
        <v>444</v>
      </c>
      <c r="H23" s="3" t="s">
        <v>77</v>
      </c>
      <c r="I23" s="8">
        <v>218.45923808012748</v>
      </c>
      <c r="J23" s="8">
        <v>57050</v>
      </c>
      <c r="K23" s="8">
        <v>0</v>
      </c>
      <c r="L23" s="8">
        <v>124.6309951978067</v>
      </c>
      <c r="M23" s="39">
        <v>2.1486751273721223E-5</v>
      </c>
      <c r="N23" s="39">
        <v>2.068355470420831E-2</v>
      </c>
      <c r="O23" s="39">
        <v>1.3772217195800168E-3</v>
      </c>
    </row>
    <row r="24" spans="2:15" ht="15" x14ac:dyDescent="0.25">
      <c r="B24" s="9" t="s">
        <v>1133</v>
      </c>
      <c r="C24" s="3" t="s">
        <v>1134</v>
      </c>
      <c r="D24" s="3" t="s">
        <v>134</v>
      </c>
      <c r="E24" s="3"/>
      <c r="F24" s="3" t="s">
        <v>517</v>
      </c>
      <c r="G24" s="3" t="s">
        <v>444</v>
      </c>
      <c r="H24" s="3" t="s">
        <v>77</v>
      </c>
      <c r="I24" s="8">
        <v>79.494949887177938</v>
      </c>
      <c r="J24" s="8">
        <v>61400</v>
      </c>
      <c r="K24" s="8">
        <v>0</v>
      </c>
      <c r="L24" s="8">
        <v>48.809899287299835</v>
      </c>
      <c r="M24" s="39">
        <v>6.6336479067573578E-6</v>
      </c>
      <c r="N24" s="39">
        <v>8.1004104991174043E-3</v>
      </c>
      <c r="O24" s="39">
        <v>5.3936866445053878E-4</v>
      </c>
    </row>
    <row r="25" spans="2:15" ht="15" x14ac:dyDescent="0.25">
      <c r="B25" s="9" t="s">
        <v>1135</v>
      </c>
      <c r="C25" s="3" t="s">
        <v>1136</v>
      </c>
      <c r="D25" s="3" t="s">
        <v>134</v>
      </c>
      <c r="E25" s="3"/>
      <c r="F25" s="3" t="s">
        <v>1137</v>
      </c>
      <c r="G25" s="3" t="s">
        <v>616</v>
      </c>
      <c r="H25" s="3" t="s">
        <v>77</v>
      </c>
      <c r="I25" s="8">
        <v>6364.4794414406251</v>
      </c>
      <c r="J25" s="8">
        <v>1079</v>
      </c>
      <c r="K25" s="8">
        <v>0</v>
      </c>
      <c r="L25" s="8">
        <v>68.67273317415922</v>
      </c>
      <c r="M25" s="39">
        <v>5.4220478668729019E-6</v>
      </c>
      <c r="N25" s="39">
        <v>1.1396813698236597E-2</v>
      </c>
      <c r="O25" s="39">
        <v>7.5886082366804076E-4</v>
      </c>
    </row>
    <row r="26" spans="2:15" ht="15" x14ac:dyDescent="0.25">
      <c r="B26" s="9" t="s">
        <v>1138</v>
      </c>
      <c r="C26" s="3" t="s">
        <v>1139</v>
      </c>
      <c r="D26" s="3" t="s">
        <v>134</v>
      </c>
      <c r="E26" s="3"/>
      <c r="F26" s="3" t="s">
        <v>1140</v>
      </c>
      <c r="G26" s="3" t="s">
        <v>616</v>
      </c>
      <c r="H26" s="3" t="s">
        <v>77</v>
      </c>
      <c r="I26" s="8">
        <v>123088.79482115028</v>
      </c>
      <c r="J26" s="8">
        <v>42.5</v>
      </c>
      <c r="K26" s="8">
        <v>0</v>
      </c>
      <c r="L26" s="8">
        <v>52.312737798778635</v>
      </c>
      <c r="M26" s="39">
        <v>9.5032494018315338E-6</v>
      </c>
      <c r="N26" s="39">
        <v>8.681735809544313E-3</v>
      </c>
      <c r="O26" s="39">
        <v>5.7807641343812636E-4</v>
      </c>
    </row>
    <row r="27" spans="2:15" ht="15" x14ac:dyDescent="0.25">
      <c r="B27" s="9" t="s">
        <v>1141</v>
      </c>
      <c r="C27" s="3" t="s">
        <v>1142</v>
      </c>
      <c r="D27" s="3" t="s">
        <v>134</v>
      </c>
      <c r="E27" s="3"/>
      <c r="F27" s="3" t="s">
        <v>564</v>
      </c>
      <c r="G27" s="3" t="s">
        <v>377</v>
      </c>
      <c r="H27" s="3" t="s">
        <v>77</v>
      </c>
      <c r="I27" s="8">
        <v>38371.631278583533</v>
      </c>
      <c r="J27" s="8">
        <v>181.2</v>
      </c>
      <c r="K27" s="8">
        <v>0</v>
      </c>
      <c r="L27" s="8">
        <v>69.529395875402741</v>
      </c>
      <c r="M27" s="39">
        <v>1.1978547754010402E-5</v>
      </c>
      <c r="N27" s="39">
        <v>1.1538984029269443E-2</v>
      </c>
      <c r="O27" s="39">
        <v>7.683272848531908E-4</v>
      </c>
    </row>
    <row r="28" spans="2:15" ht="15" x14ac:dyDescent="0.25">
      <c r="B28" s="9" t="s">
        <v>1143</v>
      </c>
      <c r="C28" s="3" t="s">
        <v>1144</v>
      </c>
      <c r="D28" s="3" t="s">
        <v>134</v>
      </c>
      <c r="E28" s="3"/>
      <c r="F28" s="3" t="s">
        <v>1145</v>
      </c>
      <c r="G28" s="3" t="s">
        <v>377</v>
      </c>
      <c r="H28" s="3" t="s">
        <v>77</v>
      </c>
      <c r="I28" s="8">
        <v>1632.3314582968062</v>
      </c>
      <c r="J28" s="8">
        <v>7973</v>
      </c>
      <c r="K28" s="8">
        <v>0</v>
      </c>
      <c r="L28" s="8">
        <v>130.14578717645671</v>
      </c>
      <c r="M28" s="39">
        <v>1.602709401024877E-6</v>
      </c>
      <c r="N28" s="39">
        <v>2.1598780498495666E-2</v>
      </c>
      <c r="O28" s="39">
        <v>1.4381623489949386E-3</v>
      </c>
    </row>
    <row r="29" spans="2:15" ht="15" x14ac:dyDescent="0.25">
      <c r="B29" s="9" t="s">
        <v>1146</v>
      </c>
      <c r="C29" s="3" t="s">
        <v>1147</v>
      </c>
      <c r="D29" s="3" t="s">
        <v>134</v>
      </c>
      <c r="E29" s="3"/>
      <c r="F29" s="3" t="s">
        <v>1148</v>
      </c>
      <c r="G29" s="3" t="s">
        <v>377</v>
      </c>
      <c r="H29" s="3" t="s">
        <v>77</v>
      </c>
      <c r="I29" s="8">
        <v>9532.6577860827038</v>
      </c>
      <c r="J29" s="8">
        <v>2220</v>
      </c>
      <c r="K29" s="8">
        <v>0</v>
      </c>
      <c r="L29" s="8">
        <v>211.62500284033317</v>
      </c>
      <c r="M29" s="39">
        <v>7.4462187511871552E-6</v>
      </c>
      <c r="N29" s="39">
        <v>3.5120936939315242E-2</v>
      </c>
      <c r="O29" s="39">
        <v>2.3385398620568722E-3</v>
      </c>
    </row>
    <row r="30" spans="2:15" ht="15" x14ac:dyDescent="0.25">
      <c r="B30" s="9" t="s">
        <v>1149</v>
      </c>
      <c r="C30" s="3" t="s">
        <v>1150</v>
      </c>
      <c r="D30" s="3" t="s">
        <v>134</v>
      </c>
      <c r="E30" s="3"/>
      <c r="F30" s="3" t="s">
        <v>1151</v>
      </c>
      <c r="G30" s="3" t="s">
        <v>377</v>
      </c>
      <c r="H30" s="3" t="s">
        <v>77</v>
      </c>
      <c r="I30" s="8">
        <v>389.71033323092684</v>
      </c>
      <c r="J30" s="8">
        <v>26080</v>
      </c>
      <c r="K30" s="8">
        <v>0</v>
      </c>
      <c r="L30" s="8">
        <v>101.63645489160342</v>
      </c>
      <c r="M30" s="39">
        <v>2.7906762265160605E-6</v>
      </c>
      <c r="N30" s="39">
        <v>1.6867418665443466E-2</v>
      </c>
      <c r="O30" s="39">
        <v>1.1231229675705439E-3</v>
      </c>
    </row>
    <row r="31" spans="2:15" ht="15" x14ac:dyDescent="0.25">
      <c r="B31" s="9" t="s">
        <v>1152</v>
      </c>
      <c r="C31" s="3" t="s">
        <v>1153</v>
      </c>
      <c r="D31" s="3" t="s">
        <v>134</v>
      </c>
      <c r="E31" s="3"/>
      <c r="F31" s="3" t="s">
        <v>1154</v>
      </c>
      <c r="G31" s="3" t="s">
        <v>1155</v>
      </c>
      <c r="H31" s="3" t="s">
        <v>77</v>
      </c>
      <c r="I31" s="8">
        <v>998.36625041682873</v>
      </c>
      <c r="J31" s="8">
        <v>7920</v>
      </c>
      <c r="K31" s="8">
        <v>0</v>
      </c>
      <c r="L31" s="8">
        <v>79.070607033739108</v>
      </c>
      <c r="M31" s="39">
        <v>1.0072952580647018E-5</v>
      </c>
      <c r="N31" s="39">
        <v>1.3122427719377487E-2</v>
      </c>
      <c r="O31" s="39">
        <v>8.7376143642603564E-4</v>
      </c>
    </row>
    <row r="32" spans="2:15" ht="15" x14ac:dyDescent="0.25">
      <c r="B32" s="9" t="s">
        <v>1156</v>
      </c>
      <c r="C32" s="3" t="s">
        <v>1157</v>
      </c>
      <c r="D32" s="3" t="s">
        <v>134</v>
      </c>
      <c r="E32" s="3"/>
      <c r="F32" s="3" t="s">
        <v>1158</v>
      </c>
      <c r="G32" s="3" t="s">
        <v>653</v>
      </c>
      <c r="H32" s="3" t="s">
        <v>77</v>
      </c>
      <c r="I32" s="8">
        <v>524.34844718986517</v>
      </c>
      <c r="J32" s="8">
        <v>37650</v>
      </c>
      <c r="K32" s="8">
        <v>0</v>
      </c>
      <c r="L32" s="8">
        <v>197.41719033726454</v>
      </c>
      <c r="M32" s="39">
        <v>8.8020311523809947E-6</v>
      </c>
      <c r="N32" s="39">
        <v>3.2763031775612218E-2</v>
      </c>
      <c r="O32" s="39">
        <v>2.1815379225642874E-3</v>
      </c>
    </row>
    <row r="33" spans="2:15" ht="15" x14ac:dyDescent="0.25">
      <c r="B33" s="9" t="s">
        <v>1159</v>
      </c>
      <c r="C33" s="3" t="s">
        <v>1160</v>
      </c>
      <c r="D33" s="3" t="s">
        <v>134</v>
      </c>
      <c r="E33" s="3"/>
      <c r="F33" s="3" t="s">
        <v>652</v>
      </c>
      <c r="G33" s="3" t="s">
        <v>653</v>
      </c>
      <c r="H33" s="3" t="s">
        <v>77</v>
      </c>
      <c r="I33" s="8">
        <v>382.80242494061355</v>
      </c>
      <c r="J33" s="8">
        <v>7999</v>
      </c>
      <c r="K33" s="8">
        <v>0</v>
      </c>
      <c r="L33" s="8">
        <v>30.620365972784771</v>
      </c>
      <c r="M33" s="39">
        <v>3.3254843966976967E-6</v>
      </c>
      <c r="N33" s="39">
        <v>5.0817055071716083E-3</v>
      </c>
      <c r="O33" s="39">
        <v>3.3836713742257127E-4</v>
      </c>
    </row>
    <row r="34" spans="2:15" ht="15" x14ac:dyDescent="0.25">
      <c r="B34" s="9" t="s">
        <v>1161</v>
      </c>
      <c r="C34" s="3" t="s">
        <v>1162</v>
      </c>
      <c r="D34" s="3" t="s">
        <v>134</v>
      </c>
      <c r="E34" s="3"/>
      <c r="F34" s="3" t="s">
        <v>1163</v>
      </c>
      <c r="G34" s="3" t="s">
        <v>1164</v>
      </c>
      <c r="H34" s="3" t="s">
        <v>77</v>
      </c>
      <c r="I34" s="8">
        <v>130.49011965448918</v>
      </c>
      <c r="J34" s="8">
        <v>10450</v>
      </c>
      <c r="K34" s="8">
        <v>0</v>
      </c>
      <c r="L34" s="8">
        <v>13.636217485832944</v>
      </c>
      <c r="M34" s="39">
        <v>2.4586325356973686E-6</v>
      </c>
      <c r="N34" s="39">
        <v>2.2630441960209201E-3</v>
      </c>
      <c r="O34" s="39">
        <v>1.506855888023627E-4</v>
      </c>
    </row>
    <row r="35" spans="2:15" ht="15" x14ac:dyDescent="0.25">
      <c r="B35" s="9" t="s">
        <v>1165</v>
      </c>
      <c r="C35" s="3" t="s">
        <v>1166</v>
      </c>
      <c r="D35" s="3" t="s">
        <v>134</v>
      </c>
      <c r="E35" s="3"/>
      <c r="F35" s="3" t="s">
        <v>755</v>
      </c>
      <c r="G35" s="3" t="s">
        <v>756</v>
      </c>
      <c r="H35" s="3" t="s">
        <v>77</v>
      </c>
      <c r="I35" s="8">
        <v>43.030230903674216</v>
      </c>
      <c r="J35" s="8">
        <v>43650</v>
      </c>
      <c r="K35" s="8">
        <v>0</v>
      </c>
      <c r="L35" s="8">
        <v>18.782695761167503</v>
      </c>
      <c r="M35" s="39">
        <v>2.9795614745858699E-6</v>
      </c>
      <c r="N35" s="39">
        <v>3.1171452546938051E-3</v>
      </c>
      <c r="O35" s="39">
        <v>2.0755620633123719E-4</v>
      </c>
    </row>
    <row r="36" spans="2:15" ht="15" x14ac:dyDescent="0.25">
      <c r="B36" s="9" t="s">
        <v>1167</v>
      </c>
      <c r="C36" s="3" t="s">
        <v>1168</v>
      </c>
      <c r="D36" s="3" t="s">
        <v>134</v>
      </c>
      <c r="E36" s="3"/>
      <c r="F36" s="3" t="s">
        <v>364</v>
      </c>
      <c r="G36" s="3" t="s">
        <v>365</v>
      </c>
      <c r="H36" s="3" t="s">
        <v>77</v>
      </c>
      <c r="I36" s="8">
        <v>2317.5645792356113</v>
      </c>
      <c r="J36" s="8">
        <v>2330</v>
      </c>
      <c r="K36" s="8">
        <v>0</v>
      </c>
      <c r="L36" s="8">
        <v>53.999254696858671</v>
      </c>
      <c r="M36" s="39">
        <v>9.811607314082553E-6</v>
      </c>
      <c r="N36" s="39">
        <v>8.9616273763704121E-3</v>
      </c>
      <c r="O36" s="39">
        <v>5.9671309124678933E-4</v>
      </c>
    </row>
    <row r="37" spans="2:15" ht="15" x14ac:dyDescent="0.25">
      <c r="B37" s="9" t="s">
        <v>1169</v>
      </c>
      <c r="C37" s="3" t="s">
        <v>1170</v>
      </c>
      <c r="D37" s="3" t="s">
        <v>134</v>
      </c>
      <c r="E37" s="3"/>
      <c r="F37" s="3" t="s">
        <v>285</v>
      </c>
      <c r="G37" s="3" t="s">
        <v>275</v>
      </c>
      <c r="H37" s="3" t="s">
        <v>77</v>
      </c>
      <c r="I37" s="8">
        <v>2489.362094225899</v>
      </c>
      <c r="J37" s="8">
        <v>4440</v>
      </c>
      <c r="K37" s="8">
        <v>0</v>
      </c>
      <c r="L37" s="8">
        <v>110.52767697338571</v>
      </c>
      <c r="M37" s="39">
        <v>1.8932037742557775E-5</v>
      </c>
      <c r="N37" s="39">
        <v>1.8342991238894643E-2</v>
      </c>
      <c r="O37" s="39">
        <v>1.2213744831361961E-3</v>
      </c>
    </row>
    <row r="38" spans="2:15" ht="15" x14ac:dyDescent="0.25">
      <c r="B38" s="9" t="s">
        <v>1171</v>
      </c>
      <c r="C38" s="3" t="s">
        <v>1172</v>
      </c>
      <c r="D38" s="3" t="s">
        <v>134</v>
      </c>
      <c r="E38" s="3"/>
      <c r="F38" s="3" t="s">
        <v>381</v>
      </c>
      <c r="G38" s="3" t="s">
        <v>275</v>
      </c>
      <c r="H38" s="3" t="s">
        <v>77</v>
      </c>
      <c r="I38" s="8">
        <v>1208.9495822610254</v>
      </c>
      <c r="J38" s="8">
        <v>3824</v>
      </c>
      <c r="K38" s="8">
        <v>0</v>
      </c>
      <c r="L38" s="8">
        <v>46.230232018681775</v>
      </c>
      <c r="M38" s="39">
        <v>7.0656713585948861E-6</v>
      </c>
      <c r="N38" s="39">
        <v>7.6722931677550687E-3</v>
      </c>
      <c r="O38" s="39">
        <v>5.1086232230032407E-4</v>
      </c>
    </row>
    <row r="39" spans="2:15" ht="15" x14ac:dyDescent="0.25">
      <c r="B39" s="9" t="s">
        <v>1173</v>
      </c>
      <c r="C39" s="3" t="s">
        <v>1174</v>
      </c>
      <c r="D39" s="3" t="s">
        <v>134</v>
      </c>
      <c r="E39" s="3"/>
      <c r="F39" s="3" t="s">
        <v>289</v>
      </c>
      <c r="G39" s="3" t="s">
        <v>275</v>
      </c>
      <c r="H39" s="3" t="s">
        <v>77</v>
      </c>
      <c r="I39" s="8">
        <v>5073.2623379561437</v>
      </c>
      <c r="J39" s="8">
        <v>1920</v>
      </c>
      <c r="K39" s="8">
        <v>0</v>
      </c>
      <c r="L39" s="8">
        <v>97.40663689196883</v>
      </c>
      <c r="M39" s="39">
        <v>1.463003890955441E-5</v>
      </c>
      <c r="N39" s="39">
        <v>1.6165445036448269E-2</v>
      </c>
      <c r="O39" s="39">
        <v>1.0763818081204284E-3</v>
      </c>
    </row>
    <row r="40" spans="2:15" ht="15" x14ac:dyDescent="0.25">
      <c r="B40" s="9" t="s">
        <v>1175</v>
      </c>
      <c r="C40" s="3" t="s">
        <v>1176</v>
      </c>
      <c r="D40" s="3" t="s">
        <v>134</v>
      </c>
      <c r="E40" s="3"/>
      <c r="F40" s="3" t="s">
        <v>396</v>
      </c>
      <c r="G40" s="3" t="s">
        <v>275</v>
      </c>
      <c r="H40" s="3" t="s">
        <v>77</v>
      </c>
      <c r="I40" s="8">
        <v>2039.7018781795948</v>
      </c>
      <c r="J40" s="8">
        <v>3315</v>
      </c>
      <c r="K40" s="8">
        <v>0.76184186505213336</v>
      </c>
      <c r="L40" s="8">
        <v>68.377959144814639</v>
      </c>
      <c r="M40" s="39">
        <v>1.0632363460354078E-5</v>
      </c>
      <c r="N40" s="39">
        <v>1.1347893485799461E-2</v>
      </c>
      <c r="O40" s="39">
        <v>7.5560345422364902E-4</v>
      </c>
    </row>
    <row r="41" spans="2:15" ht="15" x14ac:dyDescent="0.25">
      <c r="B41" s="9" t="s">
        <v>1177</v>
      </c>
      <c r="C41" s="3" t="s">
        <v>1178</v>
      </c>
      <c r="D41" s="3" t="s">
        <v>134</v>
      </c>
      <c r="E41" s="3"/>
      <c r="F41" s="3" t="s">
        <v>340</v>
      </c>
      <c r="G41" s="3" t="s">
        <v>275</v>
      </c>
      <c r="H41" s="3" t="s">
        <v>77</v>
      </c>
      <c r="I41" s="8">
        <v>298.03097014670533</v>
      </c>
      <c r="J41" s="8">
        <v>15810</v>
      </c>
      <c r="K41" s="8">
        <v>0</v>
      </c>
      <c r="L41" s="8">
        <v>47.118696377633071</v>
      </c>
      <c r="M41" s="39">
        <v>6.6557221224336081E-6</v>
      </c>
      <c r="N41" s="39">
        <v>7.8197412495259171E-3</v>
      </c>
      <c r="O41" s="39">
        <v>5.2068020436311598E-4</v>
      </c>
    </row>
    <row r="42" spans="2:15" ht="15" x14ac:dyDescent="0.25">
      <c r="B42" s="9" t="s">
        <v>1179</v>
      </c>
      <c r="C42" s="3" t="s">
        <v>1180</v>
      </c>
      <c r="D42" s="3" t="s">
        <v>134</v>
      </c>
      <c r="E42" s="3"/>
      <c r="F42" s="3" t="s">
        <v>278</v>
      </c>
      <c r="G42" s="3" t="s">
        <v>275</v>
      </c>
      <c r="H42" s="3" t="s">
        <v>77</v>
      </c>
      <c r="I42" s="8">
        <v>340.2867229953514</v>
      </c>
      <c r="J42" s="8">
        <v>18680</v>
      </c>
      <c r="K42" s="8">
        <v>0</v>
      </c>
      <c r="L42" s="8">
        <v>63.565559859507005</v>
      </c>
      <c r="M42" s="39">
        <v>2.8059617262388635E-6</v>
      </c>
      <c r="N42" s="39">
        <v>1.0549235626105942E-2</v>
      </c>
      <c r="O42" s="39">
        <v>7.0242454147808448E-4</v>
      </c>
    </row>
    <row r="43" spans="2:15" ht="15" x14ac:dyDescent="0.25">
      <c r="B43" s="9" t="s">
        <v>1181</v>
      </c>
      <c r="C43" s="3" t="s">
        <v>1182</v>
      </c>
      <c r="D43" s="3" t="s">
        <v>134</v>
      </c>
      <c r="E43" s="3"/>
      <c r="F43" s="3" t="s">
        <v>1183</v>
      </c>
      <c r="G43" s="3" t="s">
        <v>1184</v>
      </c>
      <c r="H43" s="3" t="s">
        <v>77</v>
      </c>
      <c r="I43" s="8">
        <v>624.35639290772394</v>
      </c>
      <c r="J43" s="8">
        <v>41150</v>
      </c>
      <c r="K43" s="8">
        <v>0</v>
      </c>
      <c r="L43" s="8">
        <v>256.922655698634</v>
      </c>
      <c r="M43" s="39">
        <v>1.0173504137189018E-5</v>
      </c>
      <c r="N43" s="39">
        <v>4.2638460805508288E-2</v>
      </c>
      <c r="O43" s="39">
        <v>2.8390968163155956E-3</v>
      </c>
    </row>
    <row r="44" spans="2:15" ht="15" x14ac:dyDescent="0.25">
      <c r="B44" s="9" t="s">
        <v>1185</v>
      </c>
      <c r="C44" s="3" t="s">
        <v>1186</v>
      </c>
      <c r="D44" s="3" t="s">
        <v>134</v>
      </c>
      <c r="E44" s="3"/>
      <c r="F44" s="3" t="s">
        <v>1187</v>
      </c>
      <c r="G44" s="3" t="s">
        <v>851</v>
      </c>
      <c r="H44" s="3" t="s">
        <v>77</v>
      </c>
      <c r="I44" s="8">
        <v>372.21166229465882</v>
      </c>
      <c r="J44" s="8">
        <v>19130</v>
      </c>
      <c r="K44" s="8">
        <v>0</v>
      </c>
      <c r="L44" s="8">
        <v>71.204090992247501</v>
      </c>
      <c r="M44" s="39">
        <v>7.3512531261035928E-6</v>
      </c>
      <c r="N44" s="39">
        <v>1.1816913672751408E-2</v>
      </c>
      <c r="O44" s="39">
        <v>7.8683332731022625E-4</v>
      </c>
    </row>
    <row r="45" spans="2:15" ht="15" x14ac:dyDescent="0.25">
      <c r="B45" s="9" t="s">
        <v>1188</v>
      </c>
      <c r="C45" s="3" t="s">
        <v>1189</v>
      </c>
      <c r="D45" s="3" t="s">
        <v>134</v>
      </c>
      <c r="E45" s="3"/>
      <c r="F45" s="3" t="s">
        <v>299</v>
      </c>
      <c r="G45" s="3" t="s">
        <v>300</v>
      </c>
      <c r="H45" s="3" t="s">
        <v>77</v>
      </c>
      <c r="I45" s="8">
        <v>32599.886333628965</v>
      </c>
      <c r="J45" s="8">
        <v>418.3</v>
      </c>
      <c r="K45" s="8">
        <v>3.7486218105958762</v>
      </c>
      <c r="L45" s="8">
        <v>140.11394634314539</v>
      </c>
      <c r="M45" s="39">
        <v>1.1788123044302289E-5</v>
      </c>
      <c r="N45" s="39">
        <v>2.3253079776915372E-2</v>
      </c>
      <c r="O45" s="39">
        <v>1.5483144446819344E-3</v>
      </c>
    </row>
    <row r="46" spans="2:15" x14ac:dyDescent="0.2">
      <c r="B46" s="42"/>
      <c r="C46" s="43"/>
      <c r="D46" s="43"/>
      <c r="E46" s="43"/>
      <c r="F46" s="43"/>
      <c r="G46" s="43"/>
      <c r="H46" s="43"/>
      <c r="I46" s="12"/>
      <c r="J46" s="12"/>
      <c r="K46" s="12"/>
      <c r="L46" s="12"/>
      <c r="M46" s="12"/>
      <c r="N46" s="12"/>
      <c r="O46" s="12"/>
    </row>
    <row r="47" spans="2:15" ht="15" x14ac:dyDescent="0.25">
      <c r="B47" s="7" t="s">
        <v>1190</v>
      </c>
      <c r="C47" s="35"/>
      <c r="D47" s="35"/>
      <c r="E47" s="35"/>
      <c r="F47" s="35"/>
      <c r="G47" s="35"/>
      <c r="H47" s="35"/>
      <c r="I47" s="8"/>
      <c r="J47" s="8"/>
      <c r="K47" s="8">
        <v>3.2885685219196659</v>
      </c>
      <c r="L47" s="8">
        <v>1265.9228662806909</v>
      </c>
      <c r="M47" s="39"/>
      <c r="N47" s="39">
        <v>0.2100904739986032</v>
      </c>
      <c r="O47" s="39">
        <v>1.3988947644906864E-2</v>
      </c>
    </row>
    <row r="48" spans="2:15" ht="15" x14ac:dyDescent="0.25">
      <c r="B48" s="9" t="s">
        <v>1191</v>
      </c>
      <c r="C48" s="3" t="s">
        <v>1192</v>
      </c>
      <c r="D48" s="3" t="s">
        <v>134</v>
      </c>
      <c r="E48" s="3"/>
      <c r="F48" s="3" t="s">
        <v>1193</v>
      </c>
      <c r="G48" s="3" t="s">
        <v>1194</v>
      </c>
      <c r="H48" s="3" t="s">
        <v>77</v>
      </c>
      <c r="I48" s="8">
        <v>84.020996577433806</v>
      </c>
      <c r="J48" s="8">
        <v>10720</v>
      </c>
      <c r="K48" s="8">
        <v>0</v>
      </c>
      <c r="L48" s="8">
        <v>9.0070508346298936</v>
      </c>
      <c r="M48" s="39">
        <v>3.3000171156383377E-6</v>
      </c>
      <c r="N48" s="39">
        <v>1.4947953225116432E-3</v>
      </c>
      <c r="O48" s="39">
        <v>9.9531469030842736E-5</v>
      </c>
    </row>
    <row r="49" spans="2:15" ht="15" x14ac:dyDescent="0.25">
      <c r="B49" s="9" t="s">
        <v>1195</v>
      </c>
      <c r="C49" s="3" t="s">
        <v>1196</v>
      </c>
      <c r="D49" s="3" t="s">
        <v>134</v>
      </c>
      <c r="E49" s="3"/>
      <c r="F49" s="3" t="s">
        <v>1197</v>
      </c>
      <c r="G49" s="3" t="s">
        <v>1194</v>
      </c>
      <c r="H49" s="3" t="s">
        <v>77</v>
      </c>
      <c r="I49" s="8">
        <v>141.5232183389335</v>
      </c>
      <c r="J49" s="8">
        <v>7451</v>
      </c>
      <c r="K49" s="8">
        <v>0</v>
      </c>
      <c r="L49" s="8">
        <v>10.544894989367032</v>
      </c>
      <c r="M49" s="39">
        <v>1.0470451450928274E-5</v>
      </c>
      <c r="N49" s="39">
        <v>1.7500134057065078E-3</v>
      </c>
      <c r="O49" s="39">
        <v>1.1652525430770484E-4</v>
      </c>
    </row>
    <row r="50" spans="2:15" ht="15" x14ac:dyDescent="0.25">
      <c r="B50" s="9" t="s">
        <v>1198</v>
      </c>
      <c r="C50" s="3" t="s">
        <v>1199</v>
      </c>
      <c r="D50" s="3" t="s">
        <v>134</v>
      </c>
      <c r="E50" s="3"/>
      <c r="F50" s="3" t="s">
        <v>1200</v>
      </c>
      <c r="G50" s="3" t="s">
        <v>1194</v>
      </c>
      <c r="H50" s="3" t="s">
        <v>77</v>
      </c>
      <c r="I50" s="8">
        <v>35.79004069435949</v>
      </c>
      <c r="J50" s="8">
        <v>9104</v>
      </c>
      <c r="K50" s="8">
        <v>0</v>
      </c>
      <c r="L50" s="8">
        <v>3.2583253011984299</v>
      </c>
      <c r="M50" s="39">
        <v>3.8923643073056184E-6</v>
      </c>
      <c r="N50" s="39">
        <v>5.4074630074549669E-4</v>
      </c>
      <c r="O50" s="39">
        <v>3.600578144421773E-5</v>
      </c>
    </row>
    <row r="51" spans="2:15" ht="15" x14ac:dyDescent="0.25">
      <c r="B51" s="9" t="s">
        <v>1201</v>
      </c>
      <c r="C51" s="3" t="s">
        <v>1202</v>
      </c>
      <c r="D51" s="3" t="s">
        <v>134</v>
      </c>
      <c r="E51" s="3"/>
      <c r="F51" s="3" t="s">
        <v>1203</v>
      </c>
      <c r="G51" s="3" t="s">
        <v>1204</v>
      </c>
      <c r="H51" s="3" t="s">
        <v>77</v>
      </c>
      <c r="I51" s="8">
        <v>1.5401017366982954</v>
      </c>
      <c r="J51" s="8">
        <v>4196</v>
      </c>
      <c r="K51" s="8">
        <v>0</v>
      </c>
      <c r="L51" s="8">
        <v>6.4622666356674116E-2</v>
      </c>
      <c r="M51" s="39">
        <v>6.2274824125609868E-8</v>
      </c>
      <c r="N51" s="39">
        <v>1.0724671279392891E-5</v>
      </c>
      <c r="O51" s="39">
        <v>7.1410598577287667E-7</v>
      </c>
    </row>
    <row r="52" spans="2:15" ht="15" x14ac:dyDescent="0.25">
      <c r="B52" s="9" t="s">
        <v>1205</v>
      </c>
      <c r="C52" s="3" t="s">
        <v>1206</v>
      </c>
      <c r="D52" s="3" t="s">
        <v>134</v>
      </c>
      <c r="E52" s="3"/>
      <c r="F52" s="3" t="s">
        <v>1207</v>
      </c>
      <c r="G52" s="3" t="s">
        <v>1204</v>
      </c>
      <c r="H52" s="3" t="s">
        <v>77</v>
      </c>
      <c r="I52" s="8">
        <v>1116.8403241368328</v>
      </c>
      <c r="J52" s="8">
        <v>2362</v>
      </c>
      <c r="K52" s="8">
        <v>0</v>
      </c>
      <c r="L52" s="8">
        <v>26.379768454942315</v>
      </c>
      <c r="M52" s="39">
        <v>1.0373402769247749E-5</v>
      </c>
      <c r="N52" s="39">
        <v>4.3779429270877739E-3</v>
      </c>
      <c r="O52" s="39">
        <v>2.9150686003891993E-4</v>
      </c>
    </row>
    <row r="53" spans="2:15" ht="15" x14ac:dyDescent="0.25">
      <c r="B53" s="9" t="s">
        <v>1208</v>
      </c>
      <c r="C53" s="3" t="s">
        <v>1209</v>
      </c>
      <c r="D53" s="3" t="s">
        <v>134</v>
      </c>
      <c r="E53" s="3"/>
      <c r="F53" s="3" t="s">
        <v>1210</v>
      </c>
      <c r="G53" s="3" t="s">
        <v>411</v>
      </c>
      <c r="H53" s="3" t="s">
        <v>77</v>
      </c>
      <c r="I53" s="8">
        <v>160.61615065726204</v>
      </c>
      <c r="J53" s="8">
        <v>22400</v>
      </c>
      <c r="K53" s="8">
        <v>0</v>
      </c>
      <c r="L53" s="8">
        <v>35.978017729261076</v>
      </c>
      <c r="M53" s="39">
        <v>1.0944947384510018E-5</v>
      </c>
      <c r="N53" s="39">
        <v>5.9708525689863368E-3</v>
      </c>
      <c r="O53" s="39">
        <v>3.9757130532040605E-4</v>
      </c>
    </row>
    <row r="54" spans="2:15" ht="15" x14ac:dyDescent="0.25">
      <c r="B54" s="9" t="s">
        <v>1211</v>
      </c>
      <c r="C54" s="3" t="s">
        <v>1212</v>
      </c>
      <c r="D54" s="3" t="s">
        <v>134</v>
      </c>
      <c r="E54" s="3"/>
      <c r="F54" s="3" t="s">
        <v>1213</v>
      </c>
      <c r="G54" s="3" t="s">
        <v>411</v>
      </c>
      <c r="H54" s="3" t="s">
        <v>77</v>
      </c>
      <c r="I54" s="8">
        <v>511.98439674593817</v>
      </c>
      <c r="J54" s="8">
        <v>6850</v>
      </c>
      <c r="K54" s="8">
        <v>0</v>
      </c>
      <c r="L54" s="8">
        <v>35.070931188946425</v>
      </c>
      <c r="M54" s="39">
        <v>9.2121223051213402E-6</v>
      </c>
      <c r="N54" s="39">
        <v>5.820313980665898E-3</v>
      </c>
      <c r="O54" s="39">
        <v>3.8754764079877339E-4</v>
      </c>
    </row>
    <row r="55" spans="2:15" ht="15" x14ac:dyDescent="0.25">
      <c r="B55" s="9" t="s">
        <v>1214</v>
      </c>
      <c r="C55" s="3" t="s">
        <v>1215</v>
      </c>
      <c r="D55" s="3" t="s">
        <v>134</v>
      </c>
      <c r="E55" s="3"/>
      <c r="F55" s="3" t="s">
        <v>642</v>
      </c>
      <c r="G55" s="3" t="s">
        <v>411</v>
      </c>
      <c r="H55" s="3" t="s">
        <v>77</v>
      </c>
      <c r="I55" s="8">
        <v>7950.7731647577793</v>
      </c>
      <c r="J55" s="8">
        <v>403.6</v>
      </c>
      <c r="K55" s="8">
        <v>0</v>
      </c>
      <c r="L55" s="8">
        <v>32.089320488416718</v>
      </c>
      <c r="M55" s="39">
        <v>7.5440848721538496E-6</v>
      </c>
      <c r="N55" s="39">
        <v>5.3254907793171512E-3</v>
      </c>
      <c r="O55" s="39">
        <v>3.5459966497956104E-4</v>
      </c>
    </row>
    <row r="56" spans="2:15" ht="15" x14ac:dyDescent="0.25">
      <c r="B56" s="9" t="s">
        <v>1216</v>
      </c>
      <c r="C56" s="3" t="s">
        <v>1217</v>
      </c>
      <c r="D56" s="3" t="s">
        <v>134</v>
      </c>
      <c r="E56" s="3"/>
      <c r="F56" s="3" t="s">
        <v>1218</v>
      </c>
      <c r="G56" s="3" t="s">
        <v>411</v>
      </c>
      <c r="H56" s="3" t="s">
        <v>77</v>
      </c>
      <c r="I56" s="8">
        <v>790.99832267759314</v>
      </c>
      <c r="J56" s="8">
        <v>4128</v>
      </c>
      <c r="K56" s="8">
        <v>0</v>
      </c>
      <c r="L56" s="8">
        <v>32.652410758105141</v>
      </c>
      <c r="M56" s="39">
        <v>1.2501567601557682E-5</v>
      </c>
      <c r="N56" s="39">
        <v>5.4189403131030519E-3</v>
      </c>
      <c r="O56" s="39">
        <v>3.6082203485046063E-4</v>
      </c>
    </row>
    <row r="57" spans="2:15" ht="15" x14ac:dyDescent="0.25">
      <c r="B57" s="9" t="s">
        <v>1219</v>
      </c>
      <c r="C57" s="3" t="s">
        <v>1220</v>
      </c>
      <c r="D57" s="3" t="s">
        <v>134</v>
      </c>
      <c r="E57" s="3"/>
      <c r="F57" s="3" t="s">
        <v>321</v>
      </c>
      <c r="G57" s="3" t="s">
        <v>253</v>
      </c>
      <c r="H57" s="3" t="s">
        <v>77</v>
      </c>
      <c r="I57" s="8">
        <v>8.2266063523888526</v>
      </c>
      <c r="J57" s="8">
        <v>71380</v>
      </c>
      <c r="K57" s="8">
        <v>0</v>
      </c>
      <c r="L57" s="8">
        <v>5.8721516211009375</v>
      </c>
      <c r="M57" s="39">
        <v>9.3177102190382288E-6</v>
      </c>
      <c r="N57" s="39">
        <v>9.7453261200135385E-4</v>
      </c>
      <c r="O57" s="39">
        <v>6.4889594602142258E-5</v>
      </c>
    </row>
    <row r="58" spans="2:15" ht="15" x14ac:dyDescent="0.25">
      <c r="B58" s="9" t="s">
        <v>1221</v>
      </c>
      <c r="C58" s="3" t="s">
        <v>1222</v>
      </c>
      <c r="D58" s="3" t="s">
        <v>134</v>
      </c>
      <c r="E58" s="3"/>
      <c r="F58" s="3" t="s">
        <v>1223</v>
      </c>
      <c r="G58" s="3" t="s">
        <v>253</v>
      </c>
      <c r="H58" s="3" t="s">
        <v>77</v>
      </c>
      <c r="I58" s="8">
        <v>362.30072451369421</v>
      </c>
      <c r="J58" s="8">
        <v>10340</v>
      </c>
      <c r="K58" s="8">
        <v>0</v>
      </c>
      <c r="L58" s="8">
        <v>37.461894907262163</v>
      </c>
      <c r="M58" s="39">
        <v>1.021928760492009E-5</v>
      </c>
      <c r="N58" s="39">
        <v>6.217114381602047E-3</v>
      </c>
      <c r="O58" s="39">
        <v>4.139687341902364E-4</v>
      </c>
    </row>
    <row r="59" spans="2:15" ht="15" x14ac:dyDescent="0.25">
      <c r="B59" s="9" t="s">
        <v>1224</v>
      </c>
      <c r="C59" s="3" t="s">
        <v>1225</v>
      </c>
      <c r="D59" s="3" t="s">
        <v>134</v>
      </c>
      <c r="E59" s="3"/>
      <c r="F59" s="3" t="s">
        <v>1226</v>
      </c>
      <c r="G59" s="3" t="s">
        <v>444</v>
      </c>
      <c r="H59" s="3" t="s">
        <v>77</v>
      </c>
      <c r="I59" s="8">
        <v>216.31621769704449</v>
      </c>
      <c r="J59" s="8">
        <v>6941</v>
      </c>
      <c r="K59" s="8">
        <v>0</v>
      </c>
      <c r="L59" s="8">
        <v>15.01450867256316</v>
      </c>
      <c r="M59" s="39">
        <v>7.8323739013382616E-6</v>
      </c>
      <c r="N59" s="39">
        <v>2.4917831314183025E-3</v>
      </c>
      <c r="O59" s="39">
        <v>1.6591625076777379E-4</v>
      </c>
    </row>
    <row r="60" spans="2:15" ht="15" x14ac:dyDescent="0.25">
      <c r="B60" s="9" t="s">
        <v>1227</v>
      </c>
      <c r="C60" s="3" t="s">
        <v>1228</v>
      </c>
      <c r="D60" s="3" t="s">
        <v>134</v>
      </c>
      <c r="E60" s="3"/>
      <c r="F60" s="3" t="s">
        <v>688</v>
      </c>
      <c r="G60" s="3" t="s">
        <v>444</v>
      </c>
      <c r="H60" s="3" t="s">
        <v>77</v>
      </c>
      <c r="I60" s="8">
        <v>29.145127437206199</v>
      </c>
      <c r="J60" s="8">
        <v>89680</v>
      </c>
      <c r="K60" s="8">
        <v>0.26662730054346251</v>
      </c>
      <c r="L60" s="8">
        <v>26.403977481379584</v>
      </c>
      <c r="M60" s="39">
        <v>8.0573211652160234E-6</v>
      </c>
      <c r="N60" s="39">
        <v>4.3819606172446736E-3</v>
      </c>
      <c r="O60" s="39">
        <v>2.9177437934233539E-4</v>
      </c>
    </row>
    <row r="61" spans="2:15" ht="15" x14ac:dyDescent="0.25">
      <c r="B61" s="9" t="s">
        <v>1229</v>
      </c>
      <c r="C61" s="3" t="s">
        <v>1230</v>
      </c>
      <c r="D61" s="3" t="s">
        <v>134</v>
      </c>
      <c r="E61" s="3"/>
      <c r="F61" s="3" t="s">
        <v>1231</v>
      </c>
      <c r="G61" s="3" t="s">
        <v>444</v>
      </c>
      <c r="H61" s="3" t="s">
        <v>77</v>
      </c>
      <c r="I61" s="8">
        <v>174.07031841584902</v>
      </c>
      <c r="J61" s="8">
        <v>22370</v>
      </c>
      <c r="K61" s="8">
        <v>0</v>
      </c>
      <c r="L61" s="8">
        <v>38.939530233486124</v>
      </c>
      <c r="M61" s="39">
        <v>1.0077969566165192E-5</v>
      </c>
      <c r="N61" s="39">
        <v>6.4623403067767321E-3</v>
      </c>
      <c r="O61" s="39">
        <v>4.3029718813272848E-4</v>
      </c>
    </row>
    <row r="62" spans="2:15" ht="15" x14ac:dyDescent="0.25">
      <c r="B62" s="9" t="s">
        <v>1232</v>
      </c>
      <c r="C62" s="3" t="s">
        <v>1233</v>
      </c>
      <c r="D62" s="3" t="s">
        <v>134</v>
      </c>
      <c r="E62" s="3"/>
      <c r="F62" s="3" t="s">
        <v>1234</v>
      </c>
      <c r="G62" s="3" t="s">
        <v>444</v>
      </c>
      <c r="H62" s="3" t="s">
        <v>77</v>
      </c>
      <c r="I62" s="8">
        <v>84.945884878769888</v>
      </c>
      <c r="J62" s="8">
        <v>7143</v>
      </c>
      <c r="K62" s="8">
        <v>0</v>
      </c>
      <c r="L62" s="8">
        <v>6.0676845726238273</v>
      </c>
      <c r="M62" s="39">
        <v>8.9231720087248472E-6</v>
      </c>
      <c r="N62" s="39">
        <v>1.0069829386065462E-3</v>
      </c>
      <c r="O62" s="39">
        <v>6.7050310941633149E-5</v>
      </c>
    </row>
    <row r="63" spans="2:15" ht="15" x14ac:dyDescent="0.25">
      <c r="B63" s="9" t="s">
        <v>1235</v>
      </c>
      <c r="C63" s="3" t="s">
        <v>1236</v>
      </c>
      <c r="D63" s="3" t="s">
        <v>134</v>
      </c>
      <c r="E63" s="3"/>
      <c r="F63" s="3" t="s">
        <v>1237</v>
      </c>
      <c r="G63" s="3" t="s">
        <v>444</v>
      </c>
      <c r="H63" s="3" t="s">
        <v>77</v>
      </c>
      <c r="I63" s="8">
        <v>717.85015753062078</v>
      </c>
      <c r="J63" s="8">
        <v>6178</v>
      </c>
      <c r="K63" s="8">
        <v>0</v>
      </c>
      <c r="L63" s="8">
        <v>44.348782726011123</v>
      </c>
      <c r="M63" s="39">
        <v>1.3336309007453166E-5</v>
      </c>
      <c r="N63" s="39">
        <v>7.3600509417631804E-3</v>
      </c>
      <c r="O63" s="39">
        <v>4.9007156454346007E-4</v>
      </c>
    </row>
    <row r="64" spans="2:15" ht="15" x14ac:dyDescent="0.25">
      <c r="B64" s="9" t="s">
        <v>1238</v>
      </c>
      <c r="C64" s="3" t="s">
        <v>1239</v>
      </c>
      <c r="D64" s="3" t="s">
        <v>134</v>
      </c>
      <c r="E64" s="3"/>
      <c r="F64" s="3" t="s">
        <v>1240</v>
      </c>
      <c r="G64" s="3" t="s">
        <v>444</v>
      </c>
      <c r="H64" s="3" t="s">
        <v>77</v>
      </c>
      <c r="I64" s="8">
        <v>86.470073283691747</v>
      </c>
      <c r="J64" s="8">
        <v>10000</v>
      </c>
      <c r="K64" s="8">
        <v>0</v>
      </c>
      <c r="L64" s="8">
        <v>8.6470073344851297</v>
      </c>
      <c r="M64" s="39">
        <v>1.0163679326808354E-5</v>
      </c>
      <c r="N64" s="39">
        <v>1.4350430961949114E-3</v>
      </c>
      <c r="O64" s="39">
        <v>9.5552846156123802E-5</v>
      </c>
    </row>
    <row r="65" spans="2:15" ht="15" x14ac:dyDescent="0.25">
      <c r="B65" s="9" t="s">
        <v>1241</v>
      </c>
      <c r="C65" s="3" t="s">
        <v>1242</v>
      </c>
      <c r="D65" s="3" t="s">
        <v>134</v>
      </c>
      <c r="E65" s="3"/>
      <c r="F65" s="3" t="s">
        <v>1243</v>
      </c>
      <c r="G65" s="3" t="s">
        <v>616</v>
      </c>
      <c r="H65" s="3" t="s">
        <v>77</v>
      </c>
      <c r="I65" s="8">
        <v>628.52189222114953</v>
      </c>
      <c r="J65" s="8">
        <v>2494</v>
      </c>
      <c r="K65" s="8">
        <v>0</v>
      </c>
      <c r="L65" s="8">
        <v>15.675335991001624</v>
      </c>
      <c r="M65" s="39">
        <v>6.4109017664366927E-6</v>
      </c>
      <c r="N65" s="39">
        <v>2.6014529448484514E-3</v>
      </c>
      <c r="O65" s="39">
        <v>1.7321865362832073E-4</v>
      </c>
    </row>
    <row r="66" spans="2:15" ht="15" x14ac:dyDescent="0.25">
      <c r="B66" s="9" t="s">
        <v>1244</v>
      </c>
      <c r="C66" s="3" t="s">
        <v>1245</v>
      </c>
      <c r="D66" s="3" t="s">
        <v>134</v>
      </c>
      <c r="E66" s="3"/>
      <c r="F66" s="3" t="s">
        <v>1246</v>
      </c>
      <c r="G66" s="3" t="s">
        <v>616</v>
      </c>
      <c r="H66" s="3" t="s">
        <v>77</v>
      </c>
      <c r="I66" s="8">
        <v>7265.0456038603816</v>
      </c>
      <c r="J66" s="8">
        <v>271.3</v>
      </c>
      <c r="K66" s="8">
        <v>0</v>
      </c>
      <c r="L66" s="8">
        <v>19.710068722216306</v>
      </c>
      <c r="M66" s="39">
        <v>6.9556217182079654E-6</v>
      </c>
      <c r="N66" s="39">
        <v>3.2710505439889201E-3</v>
      </c>
      <c r="O66" s="39">
        <v>2.1780404381404434E-4</v>
      </c>
    </row>
    <row r="67" spans="2:15" ht="15" x14ac:dyDescent="0.25">
      <c r="B67" s="9" t="s">
        <v>1247</v>
      </c>
      <c r="C67" s="3" t="s">
        <v>1248</v>
      </c>
      <c r="D67" s="3" t="s">
        <v>134</v>
      </c>
      <c r="E67" s="3"/>
      <c r="F67" s="3" t="s">
        <v>922</v>
      </c>
      <c r="G67" s="3" t="s">
        <v>616</v>
      </c>
      <c r="H67" s="3" t="s">
        <v>77</v>
      </c>
      <c r="I67" s="8">
        <v>1150.5880352321378</v>
      </c>
      <c r="J67" s="8">
        <v>1638</v>
      </c>
      <c r="K67" s="8">
        <v>1.8543955176493234</v>
      </c>
      <c r="L67" s="8">
        <v>20.701027535336578</v>
      </c>
      <c r="M67" s="39">
        <v>1.3001644683708684E-5</v>
      </c>
      <c r="N67" s="39">
        <v>3.4355084365722192E-3</v>
      </c>
      <c r="O67" s="39">
        <v>2.2875453007528619E-4</v>
      </c>
    </row>
    <row r="68" spans="2:15" ht="15" x14ac:dyDescent="0.25">
      <c r="B68" s="9" t="s">
        <v>1249</v>
      </c>
      <c r="C68" s="3" t="s">
        <v>1250</v>
      </c>
      <c r="D68" s="3" t="s">
        <v>134</v>
      </c>
      <c r="E68" s="3"/>
      <c r="F68" s="3" t="s">
        <v>1251</v>
      </c>
      <c r="G68" s="3" t="s">
        <v>332</v>
      </c>
      <c r="H68" s="3" t="s">
        <v>77</v>
      </c>
      <c r="I68" s="8">
        <v>12.370676507429632</v>
      </c>
      <c r="J68" s="8">
        <v>15190</v>
      </c>
      <c r="K68" s="8">
        <v>0</v>
      </c>
      <c r="L68" s="8">
        <v>1.8791057727548526</v>
      </c>
      <c r="M68" s="39">
        <v>2.7009992511915586E-6</v>
      </c>
      <c r="N68" s="39">
        <v>3.1185329928628067E-4</v>
      </c>
      <c r="O68" s="39">
        <v>2.0764860936228148E-5</v>
      </c>
    </row>
    <row r="69" spans="2:15" ht="15" x14ac:dyDescent="0.25">
      <c r="B69" s="9" t="s">
        <v>1252</v>
      </c>
      <c r="C69" s="3" t="s">
        <v>1253</v>
      </c>
      <c r="D69" s="3" t="s">
        <v>134</v>
      </c>
      <c r="E69" s="3"/>
      <c r="F69" s="3" t="s">
        <v>1254</v>
      </c>
      <c r="G69" s="3" t="s">
        <v>1255</v>
      </c>
      <c r="H69" s="3" t="s">
        <v>77</v>
      </c>
      <c r="I69" s="8">
        <v>8921.024809469749</v>
      </c>
      <c r="J69" s="8">
        <v>209.8</v>
      </c>
      <c r="K69" s="8">
        <v>0</v>
      </c>
      <c r="L69" s="8">
        <v>18.716310049134552</v>
      </c>
      <c r="M69" s="39">
        <v>1.1750248411783359E-5</v>
      </c>
      <c r="N69" s="39">
        <v>3.1061279912575944E-3</v>
      </c>
      <c r="O69" s="39">
        <v>2.0682261799443179E-4</v>
      </c>
    </row>
    <row r="70" spans="2:15" ht="15" x14ac:dyDescent="0.25">
      <c r="B70" s="9" t="s">
        <v>1256</v>
      </c>
      <c r="C70" s="3" t="s">
        <v>1257</v>
      </c>
      <c r="D70" s="3" t="s">
        <v>134</v>
      </c>
      <c r="E70" s="3"/>
      <c r="F70" s="3" t="s">
        <v>1258</v>
      </c>
      <c r="G70" s="3" t="s">
        <v>377</v>
      </c>
      <c r="H70" s="3" t="s">
        <v>77</v>
      </c>
      <c r="I70" s="8">
        <v>21.984084179385167</v>
      </c>
      <c r="J70" s="8">
        <v>18000</v>
      </c>
      <c r="K70" s="8">
        <v>0</v>
      </c>
      <c r="L70" s="8">
        <v>3.9571351520982065</v>
      </c>
      <c r="M70" s="39">
        <v>2.3024913899767192E-6</v>
      </c>
      <c r="N70" s="39">
        <v>6.5671963270826311E-4</v>
      </c>
      <c r="O70" s="39">
        <v>4.3727906289551411E-5</v>
      </c>
    </row>
    <row r="71" spans="2:15" ht="15" x14ac:dyDescent="0.25">
      <c r="B71" s="9" t="s">
        <v>1259</v>
      </c>
      <c r="C71" s="3" t="s">
        <v>1260</v>
      </c>
      <c r="D71" s="3" t="s">
        <v>134</v>
      </c>
      <c r="E71" s="3"/>
      <c r="F71" s="3" t="s">
        <v>1261</v>
      </c>
      <c r="G71" s="3" t="s">
        <v>1155</v>
      </c>
      <c r="H71" s="3" t="s">
        <v>77</v>
      </c>
      <c r="I71" s="8">
        <v>49.969122429168188</v>
      </c>
      <c r="J71" s="8">
        <v>9411</v>
      </c>
      <c r="K71" s="8">
        <v>0</v>
      </c>
      <c r="L71" s="8">
        <v>4.7025941193851573</v>
      </c>
      <c r="M71" s="39">
        <v>1.7830732962035139E-6</v>
      </c>
      <c r="N71" s="39">
        <v>7.8043477519870535E-4</v>
      </c>
      <c r="O71" s="39">
        <v>5.1965522294894394E-5</v>
      </c>
    </row>
    <row r="72" spans="2:15" ht="15" x14ac:dyDescent="0.25">
      <c r="B72" s="9" t="s">
        <v>1262</v>
      </c>
      <c r="C72" s="3" t="s">
        <v>1263</v>
      </c>
      <c r="D72" s="3" t="s">
        <v>134</v>
      </c>
      <c r="E72" s="3"/>
      <c r="F72" s="3" t="s">
        <v>1264</v>
      </c>
      <c r="G72" s="3" t="s">
        <v>653</v>
      </c>
      <c r="H72" s="3" t="s">
        <v>77</v>
      </c>
      <c r="I72" s="8">
        <v>31.237743371087809</v>
      </c>
      <c r="J72" s="8">
        <v>30580</v>
      </c>
      <c r="K72" s="8">
        <v>0</v>
      </c>
      <c r="L72" s="8">
        <v>9.5525018891262246</v>
      </c>
      <c r="M72" s="39">
        <v>8.4443313388118605E-6</v>
      </c>
      <c r="N72" s="39">
        <v>1.5853174811948591E-3</v>
      </c>
      <c r="O72" s="39">
        <v>1.0555891860731366E-4</v>
      </c>
    </row>
    <row r="73" spans="2:15" ht="15" x14ac:dyDescent="0.25">
      <c r="B73" s="9" t="s">
        <v>1265</v>
      </c>
      <c r="C73" s="3" t="s">
        <v>1266</v>
      </c>
      <c r="D73" s="3" t="s">
        <v>134</v>
      </c>
      <c r="E73" s="3"/>
      <c r="F73" s="3" t="s">
        <v>1267</v>
      </c>
      <c r="G73" s="3" t="s">
        <v>653</v>
      </c>
      <c r="H73" s="3" t="s">
        <v>77</v>
      </c>
      <c r="I73" s="8">
        <v>121.8227112214887</v>
      </c>
      <c r="J73" s="8">
        <v>9761</v>
      </c>
      <c r="K73" s="8">
        <v>0</v>
      </c>
      <c r="L73" s="8">
        <v>11.891114833457557</v>
      </c>
      <c r="M73" s="39">
        <v>9.6857389708895811E-6</v>
      </c>
      <c r="N73" s="39">
        <v>1.9734298338987392E-3</v>
      </c>
      <c r="O73" s="39">
        <v>1.3140151527046511E-4</v>
      </c>
    </row>
    <row r="74" spans="2:15" ht="15" x14ac:dyDescent="0.25">
      <c r="B74" s="9" t="s">
        <v>1268</v>
      </c>
      <c r="C74" s="3" t="s">
        <v>1269</v>
      </c>
      <c r="D74" s="3" t="s">
        <v>134</v>
      </c>
      <c r="E74" s="3"/>
      <c r="F74" s="3" t="s">
        <v>1270</v>
      </c>
      <c r="G74" s="3" t="s">
        <v>756</v>
      </c>
      <c r="H74" s="3" t="s">
        <v>77</v>
      </c>
      <c r="I74" s="8">
        <v>162.00256036460695</v>
      </c>
      <c r="J74" s="8">
        <v>6412</v>
      </c>
      <c r="K74" s="8">
        <v>0</v>
      </c>
      <c r="L74" s="8">
        <v>10.387604169454789</v>
      </c>
      <c r="M74" s="39">
        <v>1.2211247041427957E-5</v>
      </c>
      <c r="N74" s="39">
        <v>1.723909680281214E-3</v>
      </c>
      <c r="O74" s="39">
        <v>1.1478712862612879E-4</v>
      </c>
    </row>
    <row r="75" spans="2:15" ht="15" x14ac:dyDescent="0.25">
      <c r="B75" s="9" t="s">
        <v>1271</v>
      </c>
      <c r="C75" s="3" t="s">
        <v>1272</v>
      </c>
      <c r="D75" s="3" t="s">
        <v>134</v>
      </c>
      <c r="E75" s="3"/>
      <c r="F75" s="3" t="s">
        <v>1273</v>
      </c>
      <c r="G75" s="3" t="s">
        <v>365</v>
      </c>
      <c r="H75" s="3" t="s">
        <v>77</v>
      </c>
      <c r="I75" s="8">
        <v>172.1934886522356</v>
      </c>
      <c r="J75" s="8">
        <v>3981</v>
      </c>
      <c r="K75" s="8">
        <v>0</v>
      </c>
      <c r="L75" s="8">
        <v>6.855022780829696</v>
      </c>
      <c r="M75" s="39">
        <v>7.7265678998159015E-6</v>
      </c>
      <c r="N75" s="39">
        <v>1.1376482909476147E-3</v>
      </c>
      <c r="O75" s="39">
        <v>7.5750709099212953E-5</v>
      </c>
    </row>
    <row r="76" spans="2:15" ht="15" x14ac:dyDescent="0.25">
      <c r="B76" s="9" t="s">
        <v>1274</v>
      </c>
      <c r="C76" s="3" t="s">
        <v>1275</v>
      </c>
      <c r="D76" s="3" t="s">
        <v>134</v>
      </c>
      <c r="E76" s="3"/>
      <c r="F76" s="3" t="s">
        <v>1276</v>
      </c>
      <c r="G76" s="3" t="s">
        <v>365</v>
      </c>
      <c r="H76" s="3" t="s">
        <v>77</v>
      </c>
      <c r="I76" s="8">
        <v>861.46298714958584</v>
      </c>
      <c r="J76" s="8">
        <v>1974</v>
      </c>
      <c r="K76" s="8">
        <v>0.85843370683479525</v>
      </c>
      <c r="L76" s="8">
        <v>17.863713073240248</v>
      </c>
      <c r="M76" s="39">
        <v>9.2430699897582156E-6</v>
      </c>
      <c r="N76" s="39">
        <v>2.9646324013077297E-3</v>
      </c>
      <c r="O76" s="39">
        <v>1.9740108468013675E-4</v>
      </c>
    </row>
    <row r="77" spans="2:15" ht="15" x14ac:dyDescent="0.25">
      <c r="B77" s="9" t="s">
        <v>1277</v>
      </c>
      <c r="C77" s="3" t="s">
        <v>1278</v>
      </c>
      <c r="D77" s="3" t="s">
        <v>134</v>
      </c>
      <c r="E77" s="3"/>
      <c r="F77" s="3" t="s">
        <v>1279</v>
      </c>
      <c r="G77" s="3" t="s">
        <v>365</v>
      </c>
      <c r="H77" s="3" t="s">
        <v>77</v>
      </c>
      <c r="I77" s="8">
        <v>66.362819059043602</v>
      </c>
      <c r="J77" s="8">
        <v>10700</v>
      </c>
      <c r="K77" s="8">
        <v>0</v>
      </c>
      <c r="L77" s="8">
        <v>7.1008216337750811</v>
      </c>
      <c r="M77" s="39">
        <v>6.0917568206275603E-6</v>
      </c>
      <c r="N77" s="39">
        <v>1.1784406637683448E-3</v>
      </c>
      <c r="O77" s="39">
        <v>7.8466883501792034E-5</v>
      </c>
    </row>
    <row r="78" spans="2:15" ht="15" x14ac:dyDescent="0.25">
      <c r="B78" s="9" t="s">
        <v>1280</v>
      </c>
      <c r="C78" s="3" t="s">
        <v>1281</v>
      </c>
      <c r="D78" s="3" t="s">
        <v>134</v>
      </c>
      <c r="E78" s="3"/>
      <c r="F78" s="3" t="s">
        <v>1282</v>
      </c>
      <c r="G78" s="3" t="s">
        <v>365</v>
      </c>
      <c r="H78" s="3" t="s">
        <v>77</v>
      </c>
      <c r="I78" s="8">
        <v>491.89364470482599</v>
      </c>
      <c r="J78" s="8">
        <v>1907</v>
      </c>
      <c r="K78" s="8">
        <v>0</v>
      </c>
      <c r="L78" s="8">
        <v>9.3804118059773938</v>
      </c>
      <c r="M78" s="39">
        <v>6.1527072731433917E-6</v>
      </c>
      <c r="N78" s="39">
        <v>1.5567576944162066E-3</v>
      </c>
      <c r="O78" s="39">
        <v>1.0365725522204791E-4</v>
      </c>
    </row>
    <row r="79" spans="2:15" ht="15" x14ac:dyDescent="0.25">
      <c r="B79" s="9" t="s">
        <v>1283</v>
      </c>
      <c r="C79" s="3" t="s">
        <v>1284</v>
      </c>
      <c r="D79" s="3" t="s">
        <v>134</v>
      </c>
      <c r="E79" s="3"/>
      <c r="F79" s="3" t="s">
        <v>1285</v>
      </c>
      <c r="G79" s="3" t="s">
        <v>365</v>
      </c>
      <c r="H79" s="3" t="s">
        <v>77</v>
      </c>
      <c r="I79" s="8">
        <v>31.137806760718352</v>
      </c>
      <c r="J79" s="8">
        <v>17200</v>
      </c>
      <c r="K79" s="8">
        <v>0</v>
      </c>
      <c r="L79" s="8">
        <v>5.3557027911298478</v>
      </c>
      <c r="M79" s="39">
        <v>2.260362175649361E-6</v>
      </c>
      <c r="N79" s="39">
        <v>8.8882361473564472E-4</v>
      </c>
      <c r="O79" s="39">
        <v>5.9182631061018352E-5</v>
      </c>
    </row>
    <row r="80" spans="2:15" ht="15" x14ac:dyDescent="0.25">
      <c r="B80" s="9" t="s">
        <v>1286</v>
      </c>
      <c r="C80" s="3" t="s">
        <v>1287</v>
      </c>
      <c r="D80" s="3" t="s">
        <v>134</v>
      </c>
      <c r="E80" s="3"/>
      <c r="F80" s="3" t="s">
        <v>1288</v>
      </c>
      <c r="G80" s="3" t="s">
        <v>764</v>
      </c>
      <c r="H80" s="3" t="s">
        <v>77</v>
      </c>
      <c r="I80" s="8">
        <v>896.98112454057696</v>
      </c>
      <c r="J80" s="8">
        <v>1375</v>
      </c>
      <c r="K80" s="8">
        <v>0</v>
      </c>
      <c r="L80" s="8">
        <v>12.333490463197425</v>
      </c>
      <c r="M80" s="39">
        <v>8.2431859448293807E-6</v>
      </c>
      <c r="N80" s="39">
        <v>2.0468457648476256E-3</v>
      </c>
      <c r="O80" s="39">
        <v>1.3628994069404189E-4</v>
      </c>
    </row>
    <row r="81" spans="2:15" ht="15" x14ac:dyDescent="0.25">
      <c r="B81" s="9" t="s">
        <v>1289</v>
      </c>
      <c r="C81" s="3" t="s">
        <v>1290</v>
      </c>
      <c r="D81" s="3" t="s">
        <v>134</v>
      </c>
      <c r="E81" s="3"/>
      <c r="F81" s="3" t="s">
        <v>763</v>
      </c>
      <c r="G81" s="3" t="s">
        <v>764</v>
      </c>
      <c r="H81" s="3" t="s">
        <v>77</v>
      </c>
      <c r="I81" s="8">
        <v>2959.7320141259638</v>
      </c>
      <c r="J81" s="8">
        <v>1281</v>
      </c>
      <c r="K81" s="8">
        <v>0</v>
      </c>
      <c r="L81" s="8">
        <v>37.914167101907303</v>
      </c>
      <c r="M81" s="39">
        <v>8.4391095594712805E-6</v>
      </c>
      <c r="N81" s="39">
        <v>6.2921727301636383E-3</v>
      </c>
      <c r="O81" s="39">
        <v>4.1896652056463556E-4</v>
      </c>
    </row>
    <row r="82" spans="2:15" ht="15" x14ac:dyDescent="0.25">
      <c r="B82" s="9" t="s">
        <v>1291</v>
      </c>
      <c r="C82" s="3" t="s">
        <v>1292</v>
      </c>
      <c r="D82" s="3" t="s">
        <v>134</v>
      </c>
      <c r="E82" s="3"/>
      <c r="F82" s="3" t="s">
        <v>546</v>
      </c>
      <c r="G82" s="3" t="s">
        <v>275</v>
      </c>
      <c r="H82" s="3" t="s">
        <v>77</v>
      </c>
      <c r="I82" s="8">
        <v>1583.8757030464078</v>
      </c>
      <c r="J82" s="8">
        <v>619.6</v>
      </c>
      <c r="K82" s="8">
        <v>0</v>
      </c>
      <c r="L82" s="8">
        <v>9.8136938562873102</v>
      </c>
      <c r="M82" s="39">
        <v>1.2012415434350001E-5</v>
      </c>
      <c r="N82" s="39">
        <v>1.6286644698994086E-3</v>
      </c>
      <c r="O82" s="39">
        <v>1.0844519300144134E-4</v>
      </c>
    </row>
    <row r="83" spans="2:15" ht="15" x14ac:dyDescent="0.25">
      <c r="B83" s="9" t="s">
        <v>1293</v>
      </c>
      <c r="C83" s="3" t="s">
        <v>1294</v>
      </c>
      <c r="D83" s="3" t="s">
        <v>134</v>
      </c>
      <c r="E83" s="3"/>
      <c r="F83" s="3" t="s">
        <v>500</v>
      </c>
      <c r="G83" s="3" t="s">
        <v>275</v>
      </c>
      <c r="H83" s="3" t="s">
        <v>77</v>
      </c>
      <c r="I83" s="8">
        <v>2113.2350694296747</v>
      </c>
      <c r="J83" s="8">
        <v>359.2</v>
      </c>
      <c r="K83" s="8">
        <v>0</v>
      </c>
      <c r="L83" s="8">
        <v>7.5907403679159158</v>
      </c>
      <c r="M83" s="39">
        <v>1.0027672916297956E-5</v>
      </c>
      <c r="N83" s="39">
        <v>1.259746770023338E-3</v>
      </c>
      <c r="O83" s="39">
        <v>8.3880679006008459E-5</v>
      </c>
    </row>
    <row r="84" spans="2:15" ht="15" x14ac:dyDescent="0.25">
      <c r="B84" s="9" t="s">
        <v>1295</v>
      </c>
      <c r="C84" s="3" t="s">
        <v>1296</v>
      </c>
      <c r="D84" s="3" t="s">
        <v>134</v>
      </c>
      <c r="E84" s="3"/>
      <c r="F84" s="3" t="s">
        <v>1297</v>
      </c>
      <c r="G84" s="3" t="s">
        <v>275</v>
      </c>
      <c r="H84" s="3" t="s">
        <v>77</v>
      </c>
      <c r="I84" s="8">
        <v>74.03828615730599</v>
      </c>
      <c r="J84" s="8">
        <v>11450</v>
      </c>
      <c r="K84" s="8">
        <v>0</v>
      </c>
      <c r="L84" s="8">
        <v>8.4773837497216498</v>
      </c>
      <c r="M84" s="39">
        <v>3.0621386231846975E-6</v>
      </c>
      <c r="N84" s="39">
        <v>1.4068926454261358E-3</v>
      </c>
      <c r="O84" s="39">
        <v>9.3678438552152431E-5</v>
      </c>
    </row>
    <row r="85" spans="2:15" ht="15" x14ac:dyDescent="0.25">
      <c r="B85" s="9" t="s">
        <v>1298</v>
      </c>
      <c r="C85" s="3" t="s">
        <v>1299</v>
      </c>
      <c r="D85" s="3" t="s">
        <v>134</v>
      </c>
      <c r="E85" s="3"/>
      <c r="F85" s="3" t="s">
        <v>557</v>
      </c>
      <c r="G85" s="3" t="s">
        <v>275</v>
      </c>
      <c r="H85" s="3" t="s">
        <v>77</v>
      </c>
      <c r="I85" s="8">
        <v>147.46833221430293</v>
      </c>
      <c r="J85" s="8">
        <v>9001</v>
      </c>
      <c r="K85" s="8">
        <v>0</v>
      </c>
      <c r="L85" s="8">
        <v>13.2736245780836</v>
      </c>
      <c r="M85" s="39">
        <v>5.1754108321167482E-6</v>
      </c>
      <c r="N85" s="39">
        <v>2.2028688742168341E-3</v>
      </c>
      <c r="O85" s="39">
        <v>1.4667879396673214E-4</v>
      </c>
    </row>
    <row r="86" spans="2:15" ht="15" x14ac:dyDescent="0.25">
      <c r="B86" s="9" t="s">
        <v>1300</v>
      </c>
      <c r="C86" s="3" t="s">
        <v>1301</v>
      </c>
      <c r="D86" s="3" t="s">
        <v>134</v>
      </c>
      <c r="E86" s="3"/>
      <c r="F86" s="3" t="s">
        <v>457</v>
      </c>
      <c r="G86" s="3" t="s">
        <v>275</v>
      </c>
      <c r="H86" s="3" t="s">
        <v>77</v>
      </c>
      <c r="I86" s="8">
        <v>2155.6070221677464</v>
      </c>
      <c r="J86" s="8">
        <v>1651</v>
      </c>
      <c r="K86" s="8">
        <v>0</v>
      </c>
      <c r="L86" s="8">
        <v>35.589071934703249</v>
      </c>
      <c r="M86" s="39">
        <v>2.4854707747393867E-5</v>
      </c>
      <c r="N86" s="39">
        <v>5.906303765488936E-3</v>
      </c>
      <c r="O86" s="39">
        <v>3.9327330067754674E-4</v>
      </c>
    </row>
    <row r="87" spans="2:15" ht="15" x14ac:dyDescent="0.25">
      <c r="B87" s="9" t="s">
        <v>1302</v>
      </c>
      <c r="C87" s="3" t="s">
        <v>1303</v>
      </c>
      <c r="D87" s="3" t="s">
        <v>134</v>
      </c>
      <c r="E87" s="3"/>
      <c r="F87" s="3" t="s">
        <v>384</v>
      </c>
      <c r="G87" s="3" t="s">
        <v>275</v>
      </c>
      <c r="H87" s="3" t="s">
        <v>77</v>
      </c>
      <c r="I87" s="8">
        <v>94.293752324809191</v>
      </c>
      <c r="J87" s="8">
        <v>25460</v>
      </c>
      <c r="K87" s="8">
        <v>0</v>
      </c>
      <c r="L87" s="8">
        <v>24.00718917821818</v>
      </c>
      <c r="M87" s="39">
        <v>6.8824250867957723E-6</v>
      </c>
      <c r="N87" s="39">
        <v>3.9841935778002361E-3</v>
      </c>
      <c r="O87" s="39">
        <v>2.6528892198792511E-4</v>
      </c>
    </row>
    <row r="88" spans="2:15" ht="15" x14ac:dyDescent="0.25">
      <c r="B88" s="9" t="s">
        <v>1304</v>
      </c>
      <c r="C88" s="3" t="s">
        <v>1305</v>
      </c>
      <c r="D88" s="3" t="s">
        <v>134</v>
      </c>
      <c r="E88" s="3"/>
      <c r="F88" s="3" t="s">
        <v>393</v>
      </c>
      <c r="G88" s="3" t="s">
        <v>275</v>
      </c>
      <c r="H88" s="3" t="s">
        <v>77</v>
      </c>
      <c r="I88" s="8">
        <v>54.487899925064269</v>
      </c>
      <c r="J88" s="8">
        <v>41320</v>
      </c>
      <c r="K88" s="8">
        <v>0</v>
      </c>
      <c r="L88" s="8">
        <v>22.514400224802085</v>
      </c>
      <c r="M88" s="39">
        <v>7.0480896308715734E-6</v>
      </c>
      <c r="N88" s="39">
        <v>3.7364527816137424E-3</v>
      </c>
      <c r="O88" s="39">
        <v>2.4879301448007954E-4</v>
      </c>
    </row>
    <row r="89" spans="2:15" ht="15" x14ac:dyDescent="0.25">
      <c r="B89" s="9" t="s">
        <v>1306</v>
      </c>
      <c r="C89" s="3" t="s">
        <v>1307</v>
      </c>
      <c r="D89" s="3" t="s">
        <v>134</v>
      </c>
      <c r="E89" s="3"/>
      <c r="F89" s="3" t="s">
        <v>310</v>
      </c>
      <c r="G89" s="3" t="s">
        <v>275</v>
      </c>
      <c r="H89" s="3" t="s">
        <v>77</v>
      </c>
      <c r="I89" s="8">
        <v>12.456185771881284</v>
      </c>
      <c r="J89" s="8">
        <v>169200</v>
      </c>
      <c r="K89" s="8">
        <v>0</v>
      </c>
      <c r="L89" s="8">
        <v>21.075866352015939</v>
      </c>
      <c r="M89" s="39">
        <v>5.8294871297276869E-6</v>
      </c>
      <c r="N89" s="39">
        <v>3.4977160692541468E-3</v>
      </c>
      <c r="O89" s="39">
        <v>2.3289664704107904E-4</v>
      </c>
    </row>
    <row r="90" spans="2:15" ht="15" x14ac:dyDescent="0.25">
      <c r="B90" s="9" t="s">
        <v>1308</v>
      </c>
      <c r="C90" s="3" t="s">
        <v>1309</v>
      </c>
      <c r="D90" s="3" t="s">
        <v>134</v>
      </c>
      <c r="E90" s="3"/>
      <c r="F90" s="3" t="s">
        <v>693</v>
      </c>
      <c r="G90" s="3" t="s">
        <v>275</v>
      </c>
      <c r="H90" s="3" t="s">
        <v>77</v>
      </c>
      <c r="I90" s="8">
        <v>73.838947891476195</v>
      </c>
      <c r="J90" s="8">
        <v>5843</v>
      </c>
      <c r="K90" s="8">
        <v>0</v>
      </c>
      <c r="L90" s="8">
        <v>4.314409734425106</v>
      </c>
      <c r="M90" s="39">
        <v>4.1169837697130421E-6</v>
      </c>
      <c r="N90" s="39">
        <v>7.160123339841624E-4</v>
      </c>
      <c r="O90" s="39">
        <v>4.7675931528807006E-5</v>
      </c>
    </row>
    <row r="91" spans="2:15" ht="15" x14ac:dyDescent="0.25">
      <c r="B91" s="9" t="s">
        <v>1310</v>
      </c>
      <c r="C91" s="3" t="s">
        <v>1311</v>
      </c>
      <c r="D91" s="3" t="s">
        <v>134</v>
      </c>
      <c r="E91" s="3"/>
      <c r="F91" s="3" t="s">
        <v>1312</v>
      </c>
      <c r="G91" s="3" t="s">
        <v>275</v>
      </c>
      <c r="H91" s="3" t="s">
        <v>77</v>
      </c>
      <c r="I91" s="8">
        <v>2099.5366908370456</v>
      </c>
      <c r="J91" s="8">
        <v>320.7</v>
      </c>
      <c r="K91" s="8">
        <v>0</v>
      </c>
      <c r="L91" s="8">
        <v>6.7332141689860574</v>
      </c>
      <c r="M91" s="39">
        <v>8.7111137701699412E-6</v>
      </c>
      <c r="N91" s="39">
        <v>1.1174331343365897E-3</v>
      </c>
      <c r="O91" s="39">
        <v>7.440467583038848E-5</v>
      </c>
    </row>
    <row r="92" spans="2:15" ht="15" x14ac:dyDescent="0.25">
      <c r="B92" s="9" t="s">
        <v>1313</v>
      </c>
      <c r="C92" s="3" t="s">
        <v>1314</v>
      </c>
      <c r="D92" s="3" t="s">
        <v>134</v>
      </c>
      <c r="E92" s="3"/>
      <c r="F92" s="3" t="s">
        <v>405</v>
      </c>
      <c r="G92" s="3" t="s">
        <v>275</v>
      </c>
      <c r="H92" s="3" t="s">
        <v>77</v>
      </c>
      <c r="I92" s="8">
        <v>20.701461840362104</v>
      </c>
      <c r="J92" s="8">
        <v>42890</v>
      </c>
      <c r="K92" s="8">
        <v>0</v>
      </c>
      <c r="L92" s="8">
        <v>8.8788569593261855</v>
      </c>
      <c r="M92" s="39">
        <v>3.8308401642744618E-6</v>
      </c>
      <c r="N92" s="39">
        <v>1.473520478092882E-3</v>
      </c>
      <c r="O92" s="39">
        <v>9.811487607894351E-5</v>
      </c>
    </row>
    <row r="93" spans="2:15" ht="15" x14ac:dyDescent="0.25">
      <c r="B93" s="9" t="s">
        <v>1315</v>
      </c>
      <c r="C93" s="3" t="s">
        <v>1316</v>
      </c>
      <c r="D93" s="3" t="s">
        <v>134</v>
      </c>
      <c r="E93" s="3"/>
      <c r="F93" s="3" t="s">
        <v>526</v>
      </c>
      <c r="G93" s="3" t="s">
        <v>275</v>
      </c>
      <c r="H93" s="3" t="s">
        <v>77</v>
      </c>
      <c r="I93" s="8">
        <v>4252.1952728053184</v>
      </c>
      <c r="J93" s="8">
        <v>1020</v>
      </c>
      <c r="K93" s="8">
        <v>0</v>
      </c>
      <c r="L93" s="8">
        <v>43.372391781849757</v>
      </c>
      <c r="M93" s="39">
        <v>1.4443492494597386E-5</v>
      </c>
      <c r="N93" s="39">
        <v>7.1980107087200066E-3</v>
      </c>
      <c r="O93" s="39">
        <v>4.7928205898775103E-4</v>
      </c>
    </row>
    <row r="94" spans="2:15" ht="15" x14ac:dyDescent="0.25">
      <c r="B94" s="9" t="s">
        <v>1317</v>
      </c>
      <c r="C94" s="3" t="s">
        <v>1318</v>
      </c>
      <c r="D94" s="3" t="s">
        <v>134</v>
      </c>
      <c r="E94" s="3"/>
      <c r="F94" s="3" t="s">
        <v>416</v>
      </c>
      <c r="G94" s="3" t="s">
        <v>275</v>
      </c>
      <c r="H94" s="3" t="s">
        <v>77</v>
      </c>
      <c r="I94" s="8">
        <v>5324.9107284599531</v>
      </c>
      <c r="J94" s="8">
        <v>507.8</v>
      </c>
      <c r="K94" s="8">
        <v>0</v>
      </c>
      <c r="L94" s="8">
        <v>27.039896680582885</v>
      </c>
      <c r="M94" s="39">
        <v>1.1909426260380172E-5</v>
      </c>
      <c r="N94" s="39">
        <v>4.4874967202285423E-3</v>
      </c>
      <c r="O94" s="39">
        <v>2.9880153764794544E-4</v>
      </c>
    </row>
    <row r="95" spans="2:15" ht="15" x14ac:dyDescent="0.25">
      <c r="B95" s="9" t="s">
        <v>1319</v>
      </c>
      <c r="C95" s="3" t="s">
        <v>1320</v>
      </c>
      <c r="D95" s="3" t="s">
        <v>134</v>
      </c>
      <c r="E95" s="3"/>
      <c r="F95" s="3" t="s">
        <v>808</v>
      </c>
      <c r="G95" s="3" t="s">
        <v>275</v>
      </c>
      <c r="H95" s="3" t="s">
        <v>77</v>
      </c>
      <c r="I95" s="8">
        <v>2081.3046748899342</v>
      </c>
      <c r="J95" s="8">
        <v>658.6</v>
      </c>
      <c r="K95" s="8">
        <v>0</v>
      </c>
      <c r="L95" s="8">
        <v>13.707472589472635</v>
      </c>
      <c r="M95" s="39">
        <v>1.4549376693043749E-5</v>
      </c>
      <c r="N95" s="39">
        <v>2.2748695756686266E-3</v>
      </c>
      <c r="O95" s="39">
        <v>1.5147298583957446E-4</v>
      </c>
    </row>
    <row r="96" spans="2:15" ht="15" x14ac:dyDescent="0.25">
      <c r="B96" s="9" t="s">
        <v>1321</v>
      </c>
      <c r="C96" s="3" t="s">
        <v>1322</v>
      </c>
      <c r="D96" s="3" t="s">
        <v>134</v>
      </c>
      <c r="E96" s="3"/>
      <c r="F96" s="3" t="s">
        <v>529</v>
      </c>
      <c r="G96" s="3" t="s">
        <v>275</v>
      </c>
      <c r="H96" s="3" t="s">
        <v>77</v>
      </c>
      <c r="I96" s="8">
        <v>176.3777656665776</v>
      </c>
      <c r="J96" s="8">
        <v>4039</v>
      </c>
      <c r="K96" s="8">
        <v>0</v>
      </c>
      <c r="L96" s="8">
        <v>7.1238979554030344</v>
      </c>
      <c r="M96" s="39">
        <v>5.7957353542159116E-6</v>
      </c>
      <c r="N96" s="39">
        <v>1.1822703721005789E-3</v>
      </c>
      <c r="O96" s="39">
        <v>7.8721885969706135E-5</v>
      </c>
    </row>
    <row r="97" spans="2:15" ht="15" x14ac:dyDescent="0.25">
      <c r="B97" s="9" t="s">
        <v>1323</v>
      </c>
      <c r="C97" s="3" t="s">
        <v>1324</v>
      </c>
      <c r="D97" s="3" t="s">
        <v>134</v>
      </c>
      <c r="E97" s="3"/>
      <c r="F97" s="3" t="s">
        <v>719</v>
      </c>
      <c r="G97" s="3" t="s">
        <v>275</v>
      </c>
      <c r="H97" s="3" t="s">
        <v>77</v>
      </c>
      <c r="I97" s="8">
        <v>325.95126929630703</v>
      </c>
      <c r="J97" s="8">
        <v>6222</v>
      </c>
      <c r="K97" s="8">
        <v>0</v>
      </c>
      <c r="L97" s="8">
        <v>20.280687985329124</v>
      </c>
      <c r="M97" s="39">
        <v>1.2529821658847633E-5</v>
      </c>
      <c r="N97" s="39">
        <v>3.3657495771237914E-3</v>
      </c>
      <c r="O97" s="39">
        <v>2.241096120358373E-4</v>
      </c>
    </row>
    <row r="98" spans="2:15" ht="15" x14ac:dyDescent="0.25">
      <c r="B98" s="9" t="s">
        <v>1325</v>
      </c>
      <c r="C98" s="3" t="s">
        <v>1326</v>
      </c>
      <c r="D98" s="3" t="s">
        <v>134</v>
      </c>
      <c r="E98" s="3"/>
      <c r="F98" s="3" t="s">
        <v>536</v>
      </c>
      <c r="G98" s="3" t="s">
        <v>275</v>
      </c>
      <c r="H98" s="3" t="s">
        <v>77</v>
      </c>
      <c r="I98" s="8">
        <v>34.163904676726752</v>
      </c>
      <c r="J98" s="8">
        <v>29390</v>
      </c>
      <c r="K98" s="8">
        <v>0</v>
      </c>
      <c r="L98" s="8">
        <v>10.04077156866496</v>
      </c>
      <c r="M98" s="39">
        <v>5.4246226660952764E-6</v>
      </c>
      <c r="N98" s="39">
        <v>1.6663499130639694E-3</v>
      </c>
      <c r="O98" s="39">
        <v>1.1095449140688764E-4</v>
      </c>
    </row>
    <row r="99" spans="2:15" ht="15" x14ac:dyDescent="0.25">
      <c r="B99" s="9" t="s">
        <v>1327</v>
      </c>
      <c r="C99" s="3" t="s">
        <v>1328</v>
      </c>
      <c r="D99" s="3" t="s">
        <v>134</v>
      </c>
      <c r="E99" s="3"/>
      <c r="F99" s="3" t="s">
        <v>678</v>
      </c>
      <c r="G99" s="3" t="s">
        <v>275</v>
      </c>
      <c r="H99" s="3" t="s">
        <v>77</v>
      </c>
      <c r="I99" s="8">
        <v>88.502854730781621</v>
      </c>
      <c r="J99" s="8">
        <v>3438</v>
      </c>
      <c r="K99" s="8">
        <v>0</v>
      </c>
      <c r="L99" s="8">
        <v>3.042728147758099</v>
      </c>
      <c r="M99" s="39">
        <v>1.3283391802253572E-6</v>
      </c>
      <c r="N99" s="39">
        <v>5.0496615223446931E-4</v>
      </c>
      <c r="O99" s="39">
        <v>3.3623347749241708E-5</v>
      </c>
    </row>
    <row r="100" spans="2:15" ht="15" x14ac:dyDescent="0.25">
      <c r="B100" s="9" t="s">
        <v>1329</v>
      </c>
      <c r="C100" s="3" t="s">
        <v>1330</v>
      </c>
      <c r="D100" s="3" t="s">
        <v>134</v>
      </c>
      <c r="E100" s="3"/>
      <c r="F100" s="3" t="s">
        <v>432</v>
      </c>
      <c r="G100" s="3" t="s">
        <v>275</v>
      </c>
      <c r="H100" s="3" t="s">
        <v>77</v>
      </c>
      <c r="I100" s="8">
        <v>1302.1230283456055</v>
      </c>
      <c r="J100" s="8">
        <v>649.4</v>
      </c>
      <c r="K100" s="8">
        <v>0</v>
      </c>
      <c r="L100" s="8">
        <v>8.4559869447369671</v>
      </c>
      <c r="M100" s="39">
        <v>6.794127137151687E-6</v>
      </c>
      <c r="N100" s="39">
        <v>1.4033416669099687E-3</v>
      </c>
      <c r="O100" s="39">
        <v>9.3441995406466633E-5</v>
      </c>
    </row>
    <row r="101" spans="2:15" ht="15" x14ac:dyDescent="0.25">
      <c r="B101" s="9" t="s">
        <v>1331</v>
      </c>
      <c r="C101" s="3" t="s">
        <v>1332</v>
      </c>
      <c r="D101" s="3" t="s">
        <v>134</v>
      </c>
      <c r="E101" s="3"/>
      <c r="F101" s="3" t="s">
        <v>488</v>
      </c>
      <c r="G101" s="3" t="s">
        <v>275</v>
      </c>
      <c r="H101" s="3" t="s">
        <v>77</v>
      </c>
      <c r="I101" s="8">
        <v>104.18884290275713</v>
      </c>
      <c r="J101" s="8">
        <v>13650</v>
      </c>
      <c r="K101" s="8">
        <v>0</v>
      </c>
      <c r="L101" s="8">
        <v>14.221777056226347</v>
      </c>
      <c r="M101" s="39">
        <v>8.9934495214711076E-6</v>
      </c>
      <c r="N101" s="39">
        <v>2.3602226979464011E-3</v>
      </c>
      <c r="O101" s="39">
        <v>1.5715625332023643E-4</v>
      </c>
    </row>
    <row r="102" spans="2:15" ht="15" x14ac:dyDescent="0.25">
      <c r="B102" s="9" t="s">
        <v>1333</v>
      </c>
      <c r="C102" s="3" t="s">
        <v>1334</v>
      </c>
      <c r="D102" s="3" t="s">
        <v>134</v>
      </c>
      <c r="E102" s="3"/>
      <c r="F102" s="3" t="s">
        <v>357</v>
      </c>
      <c r="G102" s="3" t="s">
        <v>275</v>
      </c>
      <c r="H102" s="3" t="s">
        <v>77</v>
      </c>
      <c r="I102" s="8">
        <v>3418.9327916638945</v>
      </c>
      <c r="J102" s="8">
        <v>1478</v>
      </c>
      <c r="K102" s="8">
        <v>0</v>
      </c>
      <c r="L102" s="8">
        <v>50.531826662092001</v>
      </c>
      <c r="M102" s="39">
        <v>1.9446935193853062E-5</v>
      </c>
      <c r="N102" s="39">
        <v>8.3861787303399892E-3</v>
      </c>
      <c r="O102" s="39">
        <v>5.5839664201213417E-4</v>
      </c>
    </row>
    <row r="103" spans="2:15" ht="15" x14ac:dyDescent="0.25">
      <c r="B103" s="9" t="s">
        <v>1335</v>
      </c>
      <c r="C103" s="3" t="s">
        <v>1336</v>
      </c>
      <c r="D103" s="3" t="s">
        <v>134</v>
      </c>
      <c r="E103" s="3"/>
      <c r="F103" s="3" t="s">
        <v>541</v>
      </c>
      <c r="G103" s="3" t="s">
        <v>275</v>
      </c>
      <c r="H103" s="3" t="s">
        <v>77</v>
      </c>
      <c r="I103" s="8">
        <v>5370.2973153303965</v>
      </c>
      <c r="J103" s="8">
        <v>747</v>
      </c>
      <c r="K103" s="8">
        <v>0</v>
      </c>
      <c r="L103" s="8">
        <v>40.116120945642287</v>
      </c>
      <c r="M103" s="39">
        <v>1.3193258514298307E-5</v>
      </c>
      <c r="N103" s="39">
        <v>6.6576053636008452E-3</v>
      </c>
      <c r="O103" s="39">
        <v>4.4329898019308833E-4</v>
      </c>
    </row>
    <row r="104" spans="2:15" ht="15" x14ac:dyDescent="0.25">
      <c r="B104" s="9" t="s">
        <v>1337</v>
      </c>
      <c r="C104" s="3" t="s">
        <v>1338</v>
      </c>
      <c r="D104" s="3" t="s">
        <v>134</v>
      </c>
      <c r="E104" s="3"/>
      <c r="F104" s="3" t="s">
        <v>767</v>
      </c>
      <c r="G104" s="3" t="s">
        <v>723</v>
      </c>
      <c r="H104" s="3" t="s">
        <v>77</v>
      </c>
      <c r="I104" s="8">
        <v>3954.6879849076672</v>
      </c>
      <c r="J104" s="8">
        <v>402.7</v>
      </c>
      <c r="K104" s="8">
        <v>0</v>
      </c>
      <c r="L104" s="8">
        <v>15.925528516341247</v>
      </c>
      <c r="M104" s="39">
        <v>1.3405488999883273E-5</v>
      </c>
      <c r="N104" s="39">
        <v>2.6429744843036482E-3</v>
      </c>
      <c r="O104" s="39">
        <v>1.7598337984612412E-4</v>
      </c>
    </row>
    <row r="105" spans="2:15" ht="15" x14ac:dyDescent="0.25">
      <c r="B105" s="9" t="s">
        <v>1339</v>
      </c>
      <c r="C105" s="3" t="s">
        <v>1340</v>
      </c>
      <c r="D105" s="3" t="s">
        <v>134</v>
      </c>
      <c r="E105" s="3"/>
      <c r="F105" s="3" t="s">
        <v>722</v>
      </c>
      <c r="G105" s="3" t="s">
        <v>723</v>
      </c>
      <c r="H105" s="3" t="s">
        <v>77</v>
      </c>
      <c r="I105" s="8">
        <v>67.328764146255011</v>
      </c>
      <c r="J105" s="8">
        <v>29000</v>
      </c>
      <c r="K105" s="8">
        <v>0</v>
      </c>
      <c r="L105" s="8">
        <v>19.525341606618671</v>
      </c>
      <c r="M105" s="39">
        <v>1.0507938398636799E-5</v>
      </c>
      <c r="N105" s="39">
        <v>3.2403935361174025E-3</v>
      </c>
      <c r="O105" s="39">
        <v>2.1576273622926062E-4</v>
      </c>
    </row>
    <row r="106" spans="2:15" ht="15" x14ac:dyDescent="0.25">
      <c r="B106" s="9" t="s">
        <v>1341</v>
      </c>
      <c r="C106" s="3" t="s">
        <v>1342</v>
      </c>
      <c r="D106" s="3" t="s">
        <v>134</v>
      </c>
      <c r="E106" s="3"/>
      <c r="F106" s="3" t="s">
        <v>1343</v>
      </c>
      <c r="G106" s="3" t="s">
        <v>1184</v>
      </c>
      <c r="H106" s="3" t="s">
        <v>77</v>
      </c>
      <c r="I106" s="8">
        <v>60.180273503125115</v>
      </c>
      <c r="J106" s="8">
        <v>3175</v>
      </c>
      <c r="K106" s="8">
        <v>0</v>
      </c>
      <c r="L106" s="8">
        <v>1.9107236846320592</v>
      </c>
      <c r="M106" s="39">
        <v>1.0994387699905643E-6</v>
      </c>
      <c r="N106" s="39">
        <v>3.1710055586885947E-4</v>
      </c>
      <c r="O106" s="39">
        <v>2.1114251349872395E-5</v>
      </c>
    </row>
    <row r="107" spans="2:15" ht="15" x14ac:dyDescent="0.25">
      <c r="B107" s="9" t="s">
        <v>1344</v>
      </c>
      <c r="C107" s="3" t="s">
        <v>1345</v>
      </c>
      <c r="D107" s="3" t="s">
        <v>134</v>
      </c>
      <c r="E107" s="3"/>
      <c r="F107" s="3" t="s">
        <v>1346</v>
      </c>
      <c r="G107" s="3" t="s">
        <v>851</v>
      </c>
      <c r="H107" s="3" t="s">
        <v>77</v>
      </c>
      <c r="I107" s="8">
        <v>10451.792625200987</v>
      </c>
      <c r="J107" s="8">
        <v>190</v>
      </c>
      <c r="K107" s="8">
        <v>0</v>
      </c>
      <c r="L107" s="8">
        <v>19.858405987862763</v>
      </c>
      <c r="M107" s="39">
        <v>1.9493069072498156E-5</v>
      </c>
      <c r="N107" s="39">
        <v>3.2956683522941629E-3</v>
      </c>
      <c r="O107" s="39">
        <v>2.1944322918480364E-4</v>
      </c>
    </row>
    <row r="108" spans="2:15" ht="15" x14ac:dyDescent="0.25">
      <c r="B108" s="9" t="s">
        <v>1347</v>
      </c>
      <c r="C108" s="3" t="s">
        <v>1348</v>
      </c>
      <c r="D108" s="3" t="s">
        <v>134</v>
      </c>
      <c r="E108" s="3"/>
      <c r="F108" s="3" t="s">
        <v>1349</v>
      </c>
      <c r="G108" s="3" t="s">
        <v>851</v>
      </c>
      <c r="H108" s="3" t="s">
        <v>77</v>
      </c>
      <c r="I108" s="8">
        <v>2632.7263240488605</v>
      </c>
      <c r="J108" s="8">
        <v>419.2</v>
      </c>
      <c r="K108" s="8">
        <v>0</v>
      </c>
      <c r="L108" s="8">
        <v>11.036388752123761</v>
      </c>
      <c r="M108" s="39">
        <v>6.9625903000713939E-6</v>
      </c>
      <c r="N108" s="39">
        <v>1.8315809011166294E-3</v>
      </c>
      <c r="O108" s="39">
        <v>1.2195645450017981E-4</v>
      </c>
    </row>
    <row r="109" spans="2:15" ht="15" x14ac:dyDescent="0.25">
      <c r="B109" s="9" t="s">
        <v>1350</v>
      </c>
      <c r="C109" s="3" t="s">
        <v>1351</v>
      </c>
      <c r="D109" s="3" t="s">
        <v>134</v>
      </c>
      <c r="E109" s="3"/>
      <c r="F109" s="3" t="s">
        <v>700</v>
      </c>
      <c r="G109" s="3" t="s">
        <v>701</v>
      </c>
      <c r="H109" s="3" t="s">
        <v>77</v>
      </c>
      <c r="I109" s="8">
        <v>94.517176175705387</v>
      </c>
      <c r="J109" s="8">
        <v>14600</v>
      </c>
      <c r="K109" s="8">
        <v>0</v>
      </c>
      <c r="L109" s="8">
        <v>13.799507729106804</v>
      </c>
      <c r="M109" s="39">
        <v>1.3915309030926327E-5</v>
      </c>
      <c r="N109" s="39">
        <v>2.2901435758666631E-3</v>
      </c>
      <c r="O109" s="39">
        <v>1.5249001048153919E-4</v>
      </c>
    </row>
    <row r="110" spans="2:15" ht="15" x14ac:dyDescent="0.25">
      <c r="B110" s="9" t="s">
        <v>1352</v>
      </c>
      <c r="C110" s="3" t="s">
        <v>1353</v>
      </c>
      <c r="D110" s="3" t="s">
        <v>134</v>
      </c>
      <c r="E110" s="3"/>
      <c r="F110" s="3" t="s">
        <v>1354</v>
      </c>
      <c r="G110" s="3" t="s">
        <v>352</v>
      </c>
      <c r="H110" s="3" t="s">
        <v>77</v>
      </c>
      <c r="I110" s="8">
        <v>59.014315674959128</v>
      </c>
      <c r="J110" s="8">
        <v>19400</v>
      </c>
      <c r="K110" s="8">
        <v>0</v>
      </c>
      <c r="L110" s="8">
        <v>11.448777239986454</v>
      </c>
      <c r="M110" s="39">
        <v>1.2132867422592401E-5</v>
      </c>
      <c r="N110" s="39">
        <v>1.900020215386374E-3</v>
      </c>
      <c r="O110" s="39">
        <v>1.2651351016268049E-4</v>
      </c>
    </row>
    <row r="111" spans="2:15" ht="15" x14ac:dyDescent="0.25">
      <c r="B111" s="9" t="s">
        <v>1355</v>
      </c>
      <c r="C111" s="3" t="s">
        <v>1356</v>
      </c>
      <c r="D111" s="3" t="s">
        <v>134</v>
      </c>
      <c r="E111" s="3"/>
      <c r="F111" s="3" t="s">
        <v>479</v>
      </c>
      <c r="G111" s="3" t="s">
        <v>480</v>
      </c>
      <c r="H111" s="3" t="s">
        <v>77</v>
      </c>
      <c r="I111" s="8">
        <v>845.10092338395009</v>
      </c>
      <c r="J111" s="8">
        <v>1089</v>
      </c>
      <c r="K111" s="8">
        <v>0</v>
      </c>
      <c r="L111" s="8">
        <v>9.2031490563201501</v>
      </c>
      <c r="M111" s="39">
        <v>1.240321471988535E-5</v>
      </c>
      <c r="N111" s="39">
        <v>1.5273394604228502E-3</v>
      </c>
      <c r="O111" s="39">
        <v>1.0169843182893481E-4</v>
      </c>
    </row>
    <row r="112" spans="2:15" ht="15" x14ac:dyDescent="0.25">
      <c r="B112" s="9" t="s">
        <v>1357</v>
      </c>
      <c r="C112" s="3" t="s">
        <v>1358</v>
      </c>
      <c r="D112" s="3" t="s">
        <v>134</v>
      </c>
      <c r="E112" s="3"/>
      <c r="F112" s="3" t="s">
        <v>1359</v>
      </c>
      <c r="G112" s="3" t="s">
        <v>928</v>
      </c>
      <c r="H112" s="3" t="s">
        <v>77</v>
      </c>
      <c r="I112" s="8">
        <v>325.55629807755309</v>
      </c>
      <c r="J112" s="8">
        <v>3906</v>
      </c>
      <c r="K112" s="8">
        <v>0</v>
      </c>
      <c r="L112" s="8">
        <v>12.716229005271511</v>
      </c>
      <c r="M112" s="39">
        <v>2.2111308849891404E-5</v>
      </c>
      <c r="N112" s="39">
        <v>2.1103644229457487E-3</v>
      </c>
      <c r="O112" s="39">
        <v>1.4051935274541976E-4</v>
      </c>
    </row>
    <row r="113" spans="2:15" ht="15" x14ac:dyDescent="0.25">
      <c r="B113" s="9" t="s">
        <v>1360</v>
      </c>
      <c r="C113" s="3" t="s">
        <v>1361</v>
      </c>
      <c r="D113" s="3" t="s">
        <v>134</v>
      </c>
      <c r="E113" s="3"/>
      <c r="F113" s="3" t="s">
        <v>1362</v>
      </c>
      <c r="G113" s="3" t="s">
        <v>746</v>
      </c>
      <c r="H113" s="3" t="s">
        <v>77</v>
      </c>
      <c r="I113" s="8">
        <v>309.11199689208479</v>
      </c>
      <c r="J113" s="8">
        <v>9054</v>
      </c>
      <c r="K113" s="8">
        <v>0.30911199689208479</v>
      </c>
      <c r="L113" s="8">
        <v>28.296112199442405</v>
      </c>
      <c r="M113" s="39">
        <v>1.3748896401086259E-5</v>
      </c>
      <c r="N113" s="39">
        <v>4.6959761788364727E-3</v>
      </c>
      <c r="O113" s="39">
        <v>3.1268321526996013E-4</v>
      </c>
    </row>
    <row r="114" spans="2:15" ht="15" x14ac:dyDescent="0.25">
      <c r="B114" s="9" t="s">
        <v>1363</v>
      </c>
      <c r="C114" s="3" t="s">
        <v>1364</v>
      </c>
      <c r="D114" s="3" t="s">
        <v>134</v>
      </c>
      <c r="E114" s="3"/>
      <c r="F114" s="3" t="s">
        <v>1365</v>
      </c>
      <c r="G114" s="3" t="s">
        <v>746</v>
      </c>
      <c r="H114" s="3" t="s">
        <v>77</v>
      </c>
      <c r="I114" s="8">
        <v>167.3608984647914</v>
      </c>
      <c r="J114" s="8">
        <v>3215</v>
      </c>
      <c r="K114" s="8">
        <v>0</v>
      </c>
      <c r="L114" s="8">
        <v>5.3806528839707131</v>
      </c>
      <c r="M114" s="39">
        <v>3.7618317969146675E-6</v>
      </c>
      <c r="N114" s="39">
        <v>8.9296429105239941E-4</v>
      </c>
      <c r="O114" s="39">
        <v>5.9458339440875553E-5</v>
      </c>
    </row>
    <row r="115" spans="2:15" ht="15" x14ac:dyDescent="0.25">
      <c r="B115" s="9" t="s">
        <v>1366</v>
      </c>
      <c r="C115" s="3" t="s">
        <v>1367</v>
      </c>
      <c r="D115" s="3" t="s">
        <v>134</v>
      </c>
      <c r="E115" s="3"/>
      <c r="F115" s="3" t="s">
        <v>1368</v>
      </c>
      <c r="G115" s="3" t="s">
        <v>746</v>
      </c>
      <c r="H115" s="3" t="s">
        <v>77</v>
      </c>
      <c r="I115" s="8">
        <v>535.38508185172054</v>
      </c>
      <c r="J115" s="8">
        <v>4355</v>
      </c>
      <c r="K115" s="8">
        <v>0</v>
      </c>
      <c r="L115" s="8">
        <v>23.3160203126643</v>
      </c>
      <c r="M115" s="39">
        <v>8.6801578926732689E-6</v>
      </c>
      <c r="N115" s="39">
        <v>3.869488331181288E-3</v>
      </c>
      <c r="O115" s="39">
        <v>2.5765123304844823E-4</v>
      </c>
    </row>
    <row r="116" spans="2:15" ht="15" x14ac:dyDescent="0.25">
      <c r="B116" s="9" t="s">
        <v>1369</v>
      </c>
      <c r="C116" s="3" t="s">
        <v>1370</v>
      </c>
      <c r="D116" s="3" t="s">
        <v>134</v>
      </c>
      <c r="E116" s="3"/>
      <c r="F116" s="3" t="s">
        <v>1371</v>
      </c>
      <c r="G116" s="3" t="s">
        <v>746</v>
      </c>
      <c r="H116" s="3" t="s">
        <v>77</v>
      </c>
      <c r="I116" s="8">
        <v>301.09894878235588</v>
      </c>
      <c r="J116" s="8">
        <v>4299</v>
      </c>
      <c r="K116" s="8">
        <v>0</v>
      </c>
      <c r="L116" s="8">
        <v>12.944243808617907</v>
      </c>
      <c r="M116" s="39">
        <v>6.0466110551022867E-6</v>
      </c>
      <c r="N116" s="39">
        <v>2.1482053841841574E-3</v>
      </c>
      <c r="O116" s="39">
        <v>1.4303900637617205E-4</v>
      </c>
    </row>
    <row r="117" spans="2:15" ht="15" x14ac:dyDescent="0.25">
      <c r="B117" s="9" t="s">
        <v>1372</v>
      </c>
      <c r="C117" s="3" t="s">
        <v>1373</v>
      </c>
      <c r="D117" s="3" t="s">
        <v>134</v>
      </c>
      <c r="E117" s="3"/>
      <c r="F117" s="3" t="s">
        <v>745</v>
      </c>
      <c r="G117" s="3" t="s">
        <v>746</v>
      </c>
      <c r="H117" s="3" t="s">
        <v>77</v>
      </c>
      <c r="I117" s="8">
        <v>155.54601105714161</v>
      </c>
      <c r="J117" s="8">
        <v>15280</v>
      </c>
      <c r="K117" s="8">
        <v>0</v>
      </c>
      <c r="L117" s="8">
        <v>23.767430495991213</v>
      </c>
      <c r="M117" s="39">
        <v>1.0552817719170723E-5</v>
      </c>
      <c r="N117" s="39">
        <v>3.9444036217641818E-3</v>
      </c>
      <c r="O117" s="39">
        <v>2.626394938573322E-4</v>
      </c>
    </row>
    <row r="118" spans="2:15" ht="15" x14ac:dyDescent="0.25">
      <c r="B118" s="9" t="s">
        <v>1374</v>
      </c>
      <c r="C118" s="3" t="s">
        <v>1375</v>
      </c>
      <c r="D118" s="3" t="s">
        <v>134</v>
      </c>
      <c r="E118" s="3"/>
      <c r="F118" s="3" t="s">
        <v>483</v>
      </c>
      <c r="G118" s="3" t="s">
        <v>300</v>
      </c>
      <c r="H118" s="3" t="s">
        <v>77</v>
      </c>
      <c r="I118" s="8">
        <v>1089.9330449597028</v>
      </c>
      <c r="J118" s="8">
        <v>2490</v>
      </c>
      <c r="K118" s="8">
        <v>0</v>
      </c>
      <c r="L118" s="8">
        <v>27.13933282200032</v>
      </c>
      <c r="M118" s="39">
        <v>9.6296953675165996E-6</v>
      </c>
      <c r="N118" s="39">
        <v>4.5039989784935799E-3</v>
      </c>
      <c r="O118" s="39">
        <v>2.9990034628261909E-4</v>
      </c>
    </row>
    <row r="119" spans="2:15" ht="15" x14ac:dyDescent="0.25">
      <c r="B119" s="9" t="s">
        <v>1376</v>
      </c>
      <c r="C119" s="3" t="s">
        <v>1377</v>
      </c>
      <c r="D119" s="3" t="s">
        <v>134</v>
      </c>
      <c r="E119" s="3"/>
      <c r="F119" s="3" t="s">
        <v>749</v>
      </c>
      <c r="G119" s="3" t="s">
        <v>300</v>
      </c>
      <c r="H119" s="3" t="s">
        <v>77</v>
      </c>
      <c r="I119" s="8">
        <v>1770.0383178703339</v>
      </c>
      <c r="J119" s="8">
        <v>1912</v>
      </c>
      <c r="K119" s="8">
        <v>0</v>
      </c>
      <c r="L119" s="8">
        <v>33.843132639989562</v>
      </c>
      <c r="M119" s="39">
        <v>1.0658133362951869E-5</v>
      </c>
      <c r="N119" s="39">
        <v>5.616550555582185E-3</v>
      </c>
      <c r="O119" s="39">
        <v>3.7397998191738153E-4</v>
      </c>
    </row>
    <row r="120" spans="2:15" ht="15" x14ac:dyDescent="0.25">
      <c r="B120" s="9" t="s">
        <v>1378</v>
      </c>
      <c r="C120" s="3" t="s">
        <v>1379</v>
      </c>
      <c r="D120" s="3" t="s">
        <v>134</v>
      </c>
      <c r="E120" s="3"/>
      <c r="F120" s="3" t="s">
        <v>792</v>
      </c>
      <c r="G120" s="3" t="s">
        <v>793</v>
      </c>
      <c r="H120" s="3" t="s">
        <v>77</v>
      </c>
      <c r="I120" s="8">
        <v>387.58398073552644</v>
      </c>
      <c r="J120" s="8">
        <v>3569</v>
      </c>
      <c r="K120" s="8">
        <v>0</v>
      </c>
      <c r="L120" s="8">
        <v>13.832872273349219</v>
      </c>
      <c r="M120" s="39">
        <v>1.2967426049762594E-5</v>
      </c>
      <c r="N120" s="39">
        <v>2.2956807006799867E-3</v>
      </c>
      <c r="O120" s="39">
        <v>1.5285870187264631E-4</v>
      </c>
    </row>
    <row r="121" spans="2:15" x14ac:dyDescent="0.2">
      <c r="B121" s="42"/>
      <c r="C121" s="43"/>
      <c r="D121" s="43"/>
      <c r="E121" s="43"/>
      <c r="F121" s="43"/>
      <c r="G121" s="43"/>
      <c r="H121" s="43"/>
      <c r="I121" s="12"/>
      <c r="J121" s="12"/>
      <c r="K121" s="12"/>
      <c r="L121" s="12"/>
      <c r="M121" s="12"/>
      <c r="N121" s="12"/>
      <c r="O121" s="12"/>
    </row>
    <row r="122" spans="2:15" ht="15" x14ac:dyDescent="0.25">
      <c r="B122" s="7" t="s">
        <v>1380</v>
      </c>
      <c r="C122" s="35"/>
      <c r="D122" s="35"/>
      <c r="E122" s="35"/>
      <c r="F122" s="35"/>
      <c r="G122" s="35"/>
      <c r="H122" s="35"/>
      <c r="I122" s="8"/>
      <c r="J122" s="8"/>
      <c r="K122" s="8">
        <v>5.0713953776232369E-2</v>
      </c>
      <c r="L122" s="8">
        <v>311.88657850558235</v>
      </c>
      <c r="M122" s="39"/>
      <c r="N122" s="39">
        <v>5.1760182912686054E-2</v>
      </c>
      <c r="O122" s="39">
        <v>3.4464698711717031E-3</v>
      </c>
    </row>
    <row r="123" spans="2:15" ht="15" x14ac:dyDescent="0.25">
      <c r="B123" s="9" t="s">
        <v>1381</v>
      </c>
      <c r="C123" s="3" t="s">
        <v>1382</v>
      </c>
      <c r="D123" s="3" t="s">
        <v>134</v>
      </c>
      <c r="E123" s="3"/>
      <c r="F123" s="3" t="s">
        <v>1383</v>
      </c>
      <c r="G123" s="3" t="s">
        <v>1194</v>
      </c>
      <c r="H123" s="3" t="s">
        <v>77</v>
      </c>
      <c r="I123" s="8">
        <v>94.575381142827581</v>
      </c>
      <c r="J123" s="8">
        <v>926</v>
      </c>
      <c r="K123" s="8">
        <v>0</v>
      </c>
      <c r="L123" s="8">
        <v>0.87576803002858117</v>
      </c>
      <c r="M123" s="39">
        <v>1.5677528608631381E-5</v>
      </c>
      <c r="N123" s="39">
        <v>1.4534101993283032E-4</v>
      </c>
      <c r="O123" s="39">
        <v>9.6775826138183014E-6</v>
      </c>
    </row>
    <row r="124" spans="2:15" ht="15" x14ac:dyDescent="0.25">
      <c r="B124" s="9" t="s">
        <v>1384</v>
      </c>
      <c r="C124" s="3" t="s">
        <v>1385</v>
      </c>
      <c r="D124" s="3" t="s">
        <v>134</v>
      </c>
      <c r="E124" s="3"/>
      <c r="F124" s="3" t="s">
        <v>1386</v>
      </c>
      <c r="G124" s="3" t="s">
        <v>1194</v>
      </c>
      <c r="H124" s="3" t="s">
        <v>77</v>
      </c>
      <c r="I124" s="8">
        <v>77.726522361923969</v>
      </c>
      <c r="J124" s="8">
        <v>10350</v>
      </c>
      <c r="K124" s="8">
        <v>0</v>
      </c>
      <c r="L124" s="8">
        <v>8.0446950704795253</v>
      </c>
      <c r="M124" s="39">
        <v>9.4241039379705417E-6</v>
      </c>
      <c r="N124" s="39">
        <v>1.3350843448281028E-3</v>
      </c>
      <c r="O124" s="39">
        <v>8.8897057757408271E-5</v>
      </c>
    </row>
    <row r="125" spans="2:15" ht="15" x14ac:dyDescent="0.25">
      <c r="B125" s="9" t="s">
        <v>1387</v>
      </c>
      <c r="C125" s="3" t="s">
        <v>1388</v>
      </c>
      <c r="D125" s="3" t="s">
        <v>134</v>
      </c>
      <c r="E125" s="3"/>
      <c r="F125" s="3" t="s">
        <v>1389</v>
      </c>
      <c r="G125" s="3" t="s">
        <v>1204</v>
      </c>
      <c r="H125" s="3" t="s">
        <v>77</v>
      </c>
      <c r="I125" s="8">
        <v>172.14065597791085</v>
      </c>
      <c r="J125" s="8">
        <v>2958</v>
      </c>
      <c r="K125" s="8">
        <v>0</v>
      </c>
      <c r="L125" s="8">
        <v>5.0919206047898671</v>
      </c>
      <c r="M125" s="39">
        <v>3.2770114161533714E-5</v>
      </c>
      <c r="N125" s="39">
        <v>8.4504675752208164E-4</v>
      </c>
      <c r="O125" s="39">
        <v>5.6267733721964467E-5</v>
      </c>
    </row>
    <row r="126" spans="2:15" ht="15" x14ac:dyDescent="0.25">
      <c r="B126" s="9" t="s">
        <v>1390</v>
      </c>
      <c r="C126" s="3" t="s">
        <v>1391</v>
      </c>
      <c r="D126" s="3" t="s">
        <v>134</v>
      </c>
      <c r="E126" s="3"/>
      <c r="F126" s="3" t="s">
        <v>1392</v>
      </c>
      <c r="G126" s="3" t="s">
        <v>1393</v>
      </c>
      <c r="H126" s="3" t="s">
        <v>77</v>
      </c>
      <c r="I126" s="8">
        <v>219.50506823811057</v>
      </c>
      <c r="J126" s="8">
        <v>1078</v>
      </c>
      <c r="K126" s="8">
        <v>0</v>
      </c>
      <c r="L126" s="8">
        <v>2.3662646376327419</v>
      </c>
      <c r="M126" s="39">
        <v>8.5230463964172879E-6</v>
      </c>
      <c r="N126" s="39">
        <v>3.9270138218371362E-4</v>
      </c>
      <c r="O126" s="39">
        <v>2.6148158795086798E-5</v>
      </c>
    </row>
    <row r="127" spans="2:15" ht="15" x14ac:dyDescent="0.25">
      <c r="B127" s="9" t="s">
        <v>1394</v>
      </c>
      <c r="C127" s="3" t="s">
        <v>1395</v>
      </c>
      <c r="D127" s="3" t="s">
        <v>134</v>
      </c>
      <c r="E127" s="3"/>
      <c r="F127" s="3" t="s">
        <v>1396</v>
      </c>
      <c r="G127" s="3" t="s">
        <v>1111</v>
      </c>
      <c r="H127" s="3" t="s">
        <v>77</v>
      </c>
      <c r="I127" s="8">
        <v>27.536279694406751</v>
      </c>
      <c r="J127" s="8">
        <v>1068</v>
      </c>
      <c r="K127" s="8">
        <v>0</v>
      </c>
      <c r="L127" s="8">
        <v>0.29408746641763944</v>
      </c>
      <c r="M127" s="39">
        <v>5.4968021206083777E-6</v>
      </c>
      <c r="N127" s="39">
        <v>4.8806271584504817E-5</v>
      </c>
      <c r="O127" s="39">
        <v>3.2497826528930708E-6</v>
      </c>
    </row>
    <row r="128" spans="2:15" ht="15" x14ac:dyDescent="0.25">
      <c r="B128" s="9" t="s">
        <v>1397</v>
      </c>
      <c r="C128" s="3" t="s">
        <v>1398</v>
      </c>
      <c r="D128" s="3" t="s">
        <v>134</v>
      </c>
      <c r="E128" s="3"/>
      <c r="F128" s="3" t="s">
        <v>1399</v>
      </c>
      <c r="G128" s="3" t="s">
        <v>1111</v>
      </c>
      <c r="H128" s="3" t="s">
        <v>77</v>
      </c>
      <c r="I128" s="8">
        <v>506.52445161526794</v>
      </c>
      <c r="J128" s="8">
        <v>843.4</v>
      </c>
      <c r="K128" s="8">
        <v>0</v>
      </c>
      <c r="L128" s="8">
        <v>4.2720272247847966</v>
      </c>
      <c r="M128" s="39">
        <v>9.3183771790155777E-6</v>
      </c>
      <c r="N128" s="39">
        <v>7.0897860248538361E-4</v>
      </c>
      <c r="O128" s="39">
        <v>4.7207588058434315E-5</v>
      </c>
    </row>
    <row r="129" spans="2:15" ht="15" x14ac:dyDescent="0.25">
      <c r="B129" s="9" t="s">
        <v>1400</v>
      </c>
      <c r="C129" s="3" t="s">
        <v>1401</v>
      </c>
      <c r="D129" s="3" t="s">
        <v>134</v>
      </c>
      <c r="E129" s="3"/>
      <c r="F129" s="3" t="s">
        <v>1402</v>
      </c>
      <c r="G129" s="3" t="s">
        <v>1111</v>
      </c>
      <c r="H129" s="3" t="s">
        <v>77</v>
      </c>
      <c r="I129" s="8">
        <v>468.13871433124268</v>
      </c>
      <c r="J129" s="8">
        <v>164.5</v>
      </c>
      <c r="K129" s="8">
        <v>0</v>
      </c>
      <c r="L129" s="8">
        <v>0.77008818790447897</v>
      </c>
      <c r="M129" s="39">
        <v>4.6246541979392081E-5</v>
      </c>
      <c r="N129" s="39">
        <v>1.2780256738146667E-4</v>
      </c>
      <c r="O129" s="39">
        <v>8.5097786204047752E-6</v>
      </c>
    </row>
    <row r="130" spans="2:15" ht="15" x14ac:dyDescent="0.25">
      <c r="B130" s="9" t="s">
        <v>1403</v>
      </c>
      <c r="C130" s="3" t="s">
        <v>1404</v>
      </c>
      <c r="D130" s="3" t="s">
        <v>134</v>
      </c>
      <c r="E130" s="3"/>
      <c r="F130" s="3" t="s">
        <v>1405</v>
      </c>
      <c r="G130" s="3" t="s">
        <v>253</v>
      </c>
      <c r="H130" s="3" t="s">
        <v>77</v>
      </c>
      <c r="I130" s="8">
        <v>683.04384673737491</v>
      </c>
      <c r="J130" s="8">
        <v>1673</v>
      </c>
      <c r="K130" s="8">
        <v>0</v>
      </c>
      <c r="L130" s="8">
        <v>11.427323556623438</v>
      </c>
      <c r="M130" s="39">
        <v>9.2826281064145294E-6</v>
      </c>
      <c r="N130" s="39">
        <v>1.8964597974282136E-3</v>
      </c>
      <c r="O130" s="39">
        <v>1.2627643848845018E-4</v>
      </c>
    </row>
    <row r="131" spans="2:15" ht="15" x14ac:dyDescent="0.25">
      <c r="B131" s="9" t="s">
        <v>1406</v>
      </c>
      <c r="C131" s="3" t="s">
        <v>1407</v>
      </c>
      <c r="D131" s="3" t="s">
        <v>134</v>
      </c>
      <c r="E131" s="3"/>
      <c r="F131" s="3" t="s">
        <v>1408</v>
      </c>
      <c r="G131" s="3" t="s">
        <v>1409</v>
      </c>
      <c r="H131" s="3" t="s">
        <v>77</v>
      </c>
      <c r="I131" s="8">
        <v>1292.5870650962652</v>
      </c>
      <c r="J131" s="8">
        <v>48.9</v>
      </c>
      <c r="K131" s="8">
        <v>0</v>
      </c>
      <c r="L131" s="8">
        <v>0.63207507457711476</v>
      </c>
      <c r="M131" s="39">
        <v>1.1344500289432162E-5</v>
      </c>
      <c r="N131" s="39">
        <v>1.0489813839192045E-4</v>
      </c>
      <c r="O131" s="39">
        <v>6.9846792102650315E-6</v>
      </c>
    </row>
    <row r="132" spans="2:15" ht="15" x14ac:dyDescent="0.25">
      <c r="B132" s="9" t="s">
        <v>1410</v>
      </c>
      <c r="C132" s="3" t="s">
        <v>1411</v>
      </c>
      <c r="D132" s="3" t="s">
        <v>134</v>
      </c>
      <c r="E132" s="3"/>
      <c r="F132" s="3" t="s">
        <v>1412</v>
      </c>
      <c r="G132" s="3" t="s">
        <v>444</v>
      </c>
      <c r="H132" s="3" t="s">
        <v>77</v>
      </c>
      <c r="I132" s="8">
        <v>19.706872488380096</v>
      </c>
      <c r="J132" s="8">
        <v>8300</v>
      </c>
      <c r="K132" s="8">
        <v>0</v>
      </c>
      <c r="L132" s="8">
        <v>1.6356704140509413</v>
      </c>
      <c r="M132" s="39">
        <v>1.0196238893923193E-5</v>
      </c>
      <c r="N132" s="39">
        <v>2.7145316807735065E-4</v>
      </c>
      <c r="O132" s="39">
        <v>1.8074804078472438E-5</v>
      </c>
    </row>
    <row r="133" spans="2:15" ht="15" x14ac:dyDescent="0.25">
      <c r="B133" s="9" t="s">
        <v>1413</v>
      </c>
      <c r="C133" s="3" t="s">
        <v>1414</v>
      </c>
      <c r="D133" s="3" t="s">
        <v>134</v>
      </c>
      <c r="E133" s="3"/>
      <c r="F133" s="3" t="s">
        <v>1415</v>
      </c>
      <c r="G133" s="3" t="s">
        <v>444</v>
      </c>
      <c r="H133" s="3" t="s">
        <v>77</v>
      </c>
      <c r="I133" s="8">
        <v>45.251019854969535</v>
      </c>
      <c r="J133" s="8">
        <v>2552</v>
      </c>
      <c r="K133" s="8">
        <v>0</v>
      </c>
      <c r="L133" s="8">
        <v>1.1548060264465394</v>
      </c>
      <c r="M133" s="39">
        <v>1.6164672850102143E-6</v>
      </c>
      <c r="N133" s="39">
        <v>1.9164970626164726E-4</v>
      </c>
      <c r="O133" s="39">
        <v>1.276106267947107E-5</v>
      </c>
    </row>
    <row r="134" spans="2:15" ht="15" x14ac:dyDescent="0.25">
      <c r="B134" s="9" t="s">
        <v>1416</v>
      </c>
      <c r="C134" s="3" t="s">
        <v>1417</v>
      </c>
      <c r="D134" s="3" t="s">
        <v>134</v>
      </c>
      <c r="E134" s="3"/>
      <c r="F134" s="3" t="s">
        <v>1418</v>
      </c>
      <c r="G134" s="3" t="s">
        <v>444</v>
      </c>
      <c r="H134" s="3" t="s">
        <v>77</v>
      </c>
      <c r="I134" s="8">
        <v>202.59036623608597</v>
      </c>
      <c r="J134" s="8">
        <v>4218</v>
      </c>
      <c r="K134" s="8">
        <v>0</v>
      </c>
      <c r="L134" s="8">
        <v>8.5452616486178918</v>
      </c>
      <c r="M134" s="39">
        <v>4.0985295782668621E-6</v>
      </c>
      <c r="N134" s="39">
        <v>1.4181575497366477E-3</v>
      </c>
      <c r="O134" s="39">
        <v>9.4428516143132044E-5</v>
      </c>
    </row>
    <row r="135" spans="2:15" ht="15" x14ac:dyDescent="0.25">
      <c r="B135" s="9" t="s">
        <v>1419</v>
      </c>
      <c r="C135" s="3" t="s">
        <v>1420</v>
      </c>
      <c r="D135" s="3" t="s">
        <v>134</v>
      </c>
      <c r="E135" s="3"/>
      <c r="F135" s="3" t="s">
        <v>1421</v>
      </c>
      <c r="G135" s="3" t="s">
        <v>444</v>
      </c>
      <c r="H135" s="3" t="s">
        <v>77</v>
      </c>
      <c r="I135" s="8">
        <v>10.337363545655148</v>
      </c>
      <c r="J135" s="8">
        <v>141200</v>
      </c>
      <c r="K135" s="8">
        <v>0</v>
      </c>
      <c r="L135" s="8">
        <v>14.596357419542256</v>
      </c>
      <c r="M135" s="39">
        <v>2.0932828871293347E-5</v>
      </c>
      <c r="N135" s="39">
        <v>2.4223874381337856E-3</v>
      </c>
      <c r="O135" s="39">
        <v>1.6129551427428778E-4</v>
      </c>
    </row>
    <row r="136" spans="2:15" ht="15" x14ac:dyDescent="0.25">
      <c r="B136" s="9" t="s">
        <v>1422</v>
      </c>
      <c r="C136" s="3" t="s">
        <v>1423</v>
      </c>
      <c r="D136" s="3" t="s">
        <v>134</v>
      </c>
      <c r="E136" s="3"/>
      <c r="F136" s="3" t="s">
        <v>615</v>
      </c>
      <c r="G136" s="3" t="s">
        <v>616</v>
      </c>
      <c r="H136" s="3" t="s">
        <v>77</v>
      </c>
      <c r="I136" s="8">
        <v>2.1225332728392732</v>
      </c>
      <c r="J136" s="8">
        <v>172800</v>
      </c>
      <c r="K136" s="8">
        <v>0</v>
      </c>
      <c r="L136" s="8">
        <v>3.6677373477277349</v>
      </c>
      <c r="M136" s="39">
        <v>4.1266089349146726E-7</v>
      </c>
      <c r="N136" s="39">
        <v>6.0869164971355007E-4</v>
      </c>
      <c r="O136" s="39">
        <v>4.0529946254447748E-5</v>
      </c>
    </row>
    <row r="137" spans="2:15" ht="15" x14ac:dyDescent="0.25">
      <c r="B137" s="9" t="s">
        <v>1424</v>
      </c>
      <c r="C137" s="3" t="s">
        <v>1425</v>
      </c>
      <c r="D137" s="3" t="s">
        <v>134</v>
      </c>
      <c r="E137" s="3"/>
      <c r="F137" s="3" t="s">
        <v>1426</v>
      </c>
      <c r="G137" s="3" t="s">
        <v>616</v>
      </c>
      <c r="H137" s="3" t="s">
        <v>77</v>
      </c>
      <c r="I137" s="8">
        <v>151.97324885458153</v>
      </c>
      <c r="J137" s="8">
        <v>1117</v>
      </c>
      <c r="K137" s="8">
        <v>0</v>
      </c>
      <c r="L137" s="8">
        <v>1.6975411903631406</v>
      </c>
      <c r="M137" s="39">
        <v>7.5982825286026469E-6</v>
      </c>
      <c r="N137" s="39">
        <v>2.8172114021713925E-4</v>
      </c>
      <c r="O137" s="39">
        <v>1.8758500592403005E-5</v>
      </c>
    </row>
    <row r="138" spans="2:15" ht="15" x14ac:dyDescent="0.25">
      <c r="B138" s="9" t="s">
        <v>1427</v>
      </c>
      <c r="C138" s="3" t="s">
        <v>1428</v>
      </c>
      <c r="D138" s="3" t="s">
        <v>134</v>
      </c>
      <c r="E138" s="3"/>
      <c r="F138" s="3" t="s">
        <v>1429</v>
      </c>
      <c r="G138" s="3" t="s">
        <v>616</v>
      </c>
      <c r="H138" s="3" t="s">
        <v>77</v>
      </c>
      <c r="I138" s="8">
        <v>206.79666737652704</v>
      </c>
      <c r="J138" s="8">
        <v>128.6</v>
      </c>
      <c r="K138" s="8">
        <v>0</v>
      </c>
      <c r="L138" s="8">
        <v>0.26594051533982299</v>
      </c>
      <c r="M138" s="39">
        <v>5.5416011561372363E-6</v>
      </c>
      <c r="N138" s="39">
        <v>4.4135049939755107E-5</v>
      </c>
      <c r="O138" s="39">
        <v>2.9387477269278226E-6</v>
      </c>
    </row>
    <row r="139" spans="2:15" ht="15" x14ac:dyDescent="0.25">
      <c r="B139" s="9" t="s">
        <v>1430</v>
      </c>
      <c r="C139" s="3" t="s">
        <v>1431</v>
      </c>
      <c r="D139" s="3" t="s">
        <v>134</v>
      </c>
      <c r="E139" s="3"/>
      <c r="F139" s="3" t="s">
        <v>1432</v>
      </c>
      <c r="G139" s="3" t="s">
        <v>616</v>
      </c>
      <c r="H139" s="3" t="s">
        <v>77</v>
      </c>
      <c r="I139" s="8">
        <v>165.5512232212026</v>
      </c>
      <c r="J139" s="8">
        <v>8154</v>
      </c>
      <c r="K139" s="8">
        <v>0</v>
      </c>
      <c r="L139" s="8">
        <v>13.499046743199907</v>
      </c>
      <c r="M139" s="39">
        <v>2.5157466374069626E-5</v>
      </c>
      <c r="N139" s="39">
        <v>2.2402795654844765E-3</v>
      </c>
      <c r="O139" s="39">
        <v>1.4916979792108708E-4</v>
      </c>
    </row>
    <row r="140" spans="2:15" ht="15" x14ac:dyDescent="0.25">
      <c r="B140" s="9" t="s">
        <v>1433</v>
      </c>
      <c r="C140" s="3" t="s">
        <v>1434</v>
      </c>
      <c r="D140" s="3" t="s">
        <v>134</v>
      </c>
      <c r="E140" s="3"/>
      <c r="F140" s="3" t="s">
        <v>1435</v>
      </c>
      <c r="G140" s="3" t="s">
        <v>616</v>
      </c>
      <c r="H140" s="3" t="s">
        <v>77</v>
      </c>
      <c r="I140" s="8">
        <v>480.50440346877127</v>
      </c>
      <c r="J140" s="8">
        <v>1774</v>
      </c>
      <c r="K140" s="8">
        <v>0</v>
      </c>
      <c r="L140" s="8">
        <v>8.5241481182164023</v>
      </c>
      <c r="M140" s="39">
        <v>1.3801791529907282E-5</v>
      </c>
      <c r="N140" s="39">
        <v>1.414653583003773E-3</v>
      </c>
      <c r="O140" s="39">
        <v>9.4195203293468961E-5</v>
      </c>
    </row>
    <row r="141" spans="2:15" ht="15" x14ac:dyDescent="0.25">
      <c r="B141" s="9" t="s">
        <v>1436</v>
      </c>
      <c r="C141" s="3" t="s">
        <v>1437</v>
      </c>
      <c r="D141" s="3" t="s">
        <v>134</v>
      </c>
      <c r="E141" s="3"/>
      <c r="F141" s="3" t="s">
        <v>1438</v>
      </c>
      <c r="G141" s="3" t="s">
        <v>332</v>
      </c>
      <c r="H141" s="3" t="s">
        <v>77</v>
      </c>
      <c r="I141" s="8">
        <v>270.6737453456243</v>
      </c>
      <c r="J141" s="8">
        <v>509.5</v>
      </c>
      <c r="K141" s="8">
        <v>0</v>
      </c>
      <c r="L141" s="8">
        <v>1.3790827334590827</v>
      </c>
      <c r="M141" s="39">
        <v>2.9145118364737204E-5</v>
      </c>
      <c r="N141" s="39">
        <v>2.2887029918888146E-4</v>
      </c>
      <c r="O141" s="39">
        <v>1.5239408869384143E-5</v>
      </c>
    </row>
    <row r="142" spans="2:15" ht="15" x14ac:dyDescent="0.25">
      <c r="B142" s="9" t="s">
        <v>1439</v>
      </c>
      <c r="C142" s="3" t="s">
        <v>1440</v>
      </c>
      <c r="D142" s="3" t="s">
        <v>134</v>
      </c>
      <c r="E142" s="3"/>
      <c r="F142" s="3" t="s">
        <v>1441</v>
      </c>
      <c r="G142" s="3" t="s">
        <v>332</v>
      </c>
      <c r="H142" s="3" t="s">
        <v>77</v>
      </c>
      <c r="I142" s="8">
        <v>167.29660812278317</v>
      </c>
      <c r="J142" s="8">
        <v>6132</v>
      </c>
      <c r="K142" s="8">
        <v>0</v>
      </c>
      <c r="L142" s="8">
        <v>10.258628012329034</v>
      </c>
      <c r="M142" s="39">
        <v>2.4602442370997526E-5</v>
      </c>
      <c r="N142" s="39">
        <v>1.7025050096596309E-3</v>
      </c>
      <c r="O142" s="39">
        <v>1.1336189115113603E-4</v>
      </c>
    </row>
    <row r="143" spans="2:15" ht="15" x14ac:dyDescent="0.25">
      <c r="B143" s="9" t="s">
        <v>1442</v>
      </c>
      <c r="C143" s="3" t="s">
        <v>1443</v>
      </c>
      <c r="D143" s="3" t="s">
        <v>134</v>
      </c>
      <c r="E143" s="3"/>
      <c r="F143" s="3" t="s">
        <v>1444</v>
      </c>
      <c r="G143" s="3" t="s">
        <v>332</v>
      </c>
      <c r="H143" s="3" t="s">
        <v>77</v>
      </c>
      <c r="I143" s="8">
        <v>29.317947114756677</v>
      </c>
      <c r="J143" s="8">
        <v>2468</v>
      </c>
      <c r="K143" s="8">
        <v>0</v>
      </c>
      <c r="L143" s="8">
        <v>0.72356693606125544</v>
      </c>
      <c r="M143" s="39">
        <v>3.3035438188256451E-6</v>
      </c>
      <c r="N143" s="39">
        <v>1.2008197704292061E-4</v>
      </c>
      <c r="O143" s="39">
        <v>7.9957004141058414E-6</v>
      </c>
    </row>
    <row r="144" spans="2:15" ht="15" x14ac:dyDescent="0.25">
      <c r="B144" s="9" t="s">
        <v>1445</v>
      </c>
      <c r="C144" s="3" t="s">
        <v>1446</v>
      </c>
      <c r="D144" s="3" t="s">
        <v>134</v>
      </c>
      <c r="E144" s="3"/>
      <c r="F144" s="3" t="s">
        <v>1447</v>
      </c>
      <c r="G144" s="3" t="s">
        <v>377</v>
      </c>
      <c r="H144" s="3" t="s">
        <v>77</v>
      </c>
      <c r="I144" s="8">
        <v>28.960531488959152</v>
      </c>
      <c r="J144" s="8">
        <v>1811</v>
      </c>
      <c r="K144" s="8">
        <v>0</v>
      </c>
      <c r="L144" s="8">
        <v>0.52447522615186382</v>
      </c>
      <c r="M144" s="39">
        <v>1.219743215448571E-6</v>
      </c>
      <c r="N144" s="39">
        <v>8.7041044756938643E-5</v>
      </c>
      <c r="O144" s="39">
        <v>5.7956583889229793E-6</v>
      </c>
    </row>
    <row r="145" spans="2:15" ht="15" x14ac:dyDescent="0.25">
      <c r="B145" s="9" t="s">
        <v>1448</v>
      </c>
      <c r="C145" s="3" t="s">
        <v>1449</v>
      </c>
      <c r="D145" s="3" t="s">
        <v>134</v>
      </c>
      <c r="E145" s="3"/>
      <c r="F145" s="3" t="s">
        <v>1450</v>
      </c>
      <c r="G145" s="3" t="s">
        <v>377</v>
      </c>
      <c r="H145" s="3" t="s">
        <v>77</v>
      </c>
      <c r="I145" s="8">
        <v>120.92713516184618</v>
      </c>
      <c r="J145" s="8">
        <v>19640</v>
      </c>
      <c r="K145" s="8">
        <v>0</v>
      </c>
      <c r="L145" s="8">
        <v>23.750089345671913</v>
      </c>
      <c r="M145" s="39">
        <v>9.8410754526242014E-6</v>
      </c>
      <c r="N145" s="39">
        <v>3.9415257130168925E-3</v>
      </c>
      <c r="O145" s="39">
        <v>2.6244786729746769E-4</v>
      </c>
    </row>
    <row r="146" spans="2:15" ht="15" x14ac:dyDescent="0.25">
      <c r="B146" s="9" t="s">
        <v>1451</v>
      </c>
      <c r="C146" s="3" t="s">
        <v>1452</v>
      </c>
      <c r="D146" s="3" t="s">
        <v>134</v>
      </c>
      <c r="E146" s="3"/>
      <c r="F146" s="3" t="s">
        <v>910</v>
      </c>
      <c r="G146" s="3" t="s">
        <v>377</v>
      </c>
      <c r="H146" s="3" t="s">
        <v>77</v>
      </c>
      <c r="I146" s="8">
        <v>1239.799355843579</v>
      </c>
      <c r="J146" s="8">
        <v>567.5</v>
      </c>
      <c r="K146" s="8">
        <v>0</v>
      </c>
      <c r="L146" s="8">
        <v>7.0358613449331227</v>
      </c>
      <c r="M146" s="39">
        <v>1.5889403896535229E-5</v>
      </c>
      <c r="N146" s="39">
        <v>1.1676599612173355E-3</v>
      </c>
      <c r="O146" s="39">
        <v>7.7749046654213767E-5</v>
      </c>
    </row>
    <row r="147" spans="2:15" ht="15" x14ac:dyDescent="0.25">
      <c r="B147" s="9" t="s">
        <v>1453</v>
      </c>
      <c r="C147" s="3" t="s">
        <v>1454</v>
      </c>
      <c r="D147" s="3" t="s">
        <v>134</v>
      </c>
      <c r="E147" s="3"/>
      <c r="F147" s="3" t="s">
        <v>1455</v>
      </c>
      <c r="G147" s="3" t="s">
        <v>653</v>
      </c>
      <c r="H147" s="3" t="s">
        <v>77</v>
      </c>
      <c r="I147" s="8">
        <v>280.5480279168325</v>
      </c>
      <c r="J147" s="8">
        <v>4095</v>
      </c>
      <c r="K147" s="8">
        <v>0</v>
      </c>
      <c r="L147" s="8">
        <v>11.488441748660426</v>
      </c>
      <c r="M147" s="39">
        <v>2.8948423248304458E-5</v>
      </c>
      <c r="N147" s="39">
        <v>1.9066028719211434E-3</v>
      </c>
      <c r="O147" s="39">
        <v>1.2695181864890868E-4</v>
      </c>
    </row>
    <row r="148" spans="2:15" ht="15" x14ac:dyDescent="0.25">
      <c r="B148" s="9" t="s">
        <v>1456</v>
      </c>
      <c r="C148" s="3" t="s">
        <v>1457</v>
      </c>
      <c r="D148" s="3" t="s">
        <v>134</v>
      </c>
      <c r="E148" s="3"/>
      <c r="F148" s="3" t="s">
        <v>1458</v>
      </c>
      <c r="G148" s="3" t="s">
        <v>1164</v>
      </c>
      <c r="H148" s="3" t="s">
        <v>77</v>
      </c>
      <c r="I148" s="8">
        <v>94.692542192753564</v>
      </c>
      <c r="J148" s="8">
        <v>2700</v>
      </c>
      <c r="K148" s="8">
        <v>0</v>
      </c>
      <c r="L148" s="8">
        <v>2.5566986397777169</v>
      </c>
      <c r="M148" s="39">
        <v>5.6905050617485599E-6</v>
      </c>
      <c r="N148" s="39">
        <v>4.2430549554777213E-4</v>
      </c>
      <c r="O148" s="39">
        <v>2.8252529730136692E-5</v>
      </c>
    </row>
    <row r="149" spans="2:15" ht="15" x14ac:dyDescent="0.25">
      <c r="B149" s="9" t="s">
        <v>1459</v>
      </c>
      <c r="C149" s="3" t="s">
        <v>1460</v>
      </c>
      <c r="D149" s="3" t="s">
        <v>134</v>
      </c>
      <c r="E149" s="3"/>
      <c r="F149" s="3" t="s">
        <v>1461</v>
      </c>
      <c r="G149" s="3" t="s">
        <v>365</v>
      </c>
      <c r="H149" s="3" t="s">
        <v>77</v>
      </c>
      <c r="I149" s="8">
        <v>720.79559307624504</v>
      </c>
      <c r="J149" s="8">
        <v>388.3</v>
      </c>
      <c r="K149" s="8">
        <v>0</v>
      </c>
      <c r="L149" s="8">
        <v>2.7988492881174594</v>
      </c>
      <c r="M149" s="39">
        <v>1.5297182548122221E-5</v>
      </c>
      <c r="N149" s="39">
        <v>4.6449241834049581E-4</v>
      </c>
      <c r="O149" s="39">
        <v>3.0928390030975764E-5</v>
      </c>
    </row>
    <row r="150" spans="2:15" ht="15" x14ac:dyDescent="0.25">
      <c r="B150" s="9" t="s">
        <v>1462</v>
      </c>
      <c r="C150" s="3" t="s">
        <v>1463</v>
      </c>
      <c r="D150" s="3" t="s">
        <v>134</v>
      </c>
      <c r="E150" s="3"/>
      <c r="F150" s="3" t="s">
        <v>1464</v>
      </c>
      <c r="G150" s="3" t="s">
        <v>365</v>
      </c>
      <c r="H150" s="3" t="s">
        <v>77</v>
      </c>
      <c r="I150" s="8">
        <v>9.7071918230612759</v>
      </c>
      <c r="J150" s="8">
        <v>4282</v>
      </c>
      <c r="K150" s="8">
        <v>0</v>
      </c>
      <c r="L150" s="8">
        <v>0.4156619535920883</v>
      </c>
      <c r="M150" s="39">
        <v>6.7305459539181828E-7</v>
      </c>
      <c r="N150" s="39">
        <v>6.8982573251018646E-5</v>
      </c>
      <c r="O150" s="39">
        <v>4.5932287516561474E-6</v>
      </c>
    </row>
    <row r="151" spans="2:15" ht="15" x14ac:dyDescent="0.25">
      <c r="B151" s="9" t="s">
        <v>1465</v>
      </c>
      <c r="C151" s="3" t="s">
        <v>1466</v>
      </c>
      <c r="D151" s="3" t="s">
        <v>134</v>
      </c>
      <c r="E151" s="3"/>
      <c r="F151" s="3" t="s">
        <v>619</v>
      </c>
      <c r="G151" s="3" t="s">
        <v>365</v>
      </c>
      <c r="H151" s="3" t="s">
        <v>77</v>
      </c>
      <c r="I151" s="8">
        <v>1276.0714715651982</v>
      </c>
      <c r="J151" s="8">
        <v>245.1</v>
      </c>
      <c r="K151" s="8">
        <v>0</v>
      </c>
      <c r="L151" s="8">
        <v>3.1276511778876781</v>
      </c>
      <c r="M151" s="39">
        <v>1.2238442604278334E-5</v>
      </c>
      <c r="N151" s="39">
        <v>5.190598384522873E-4</v>
      </c>
      <c r="O151" s="39">
        <v>3.4561780772274033E-5</v>
      </c>
    </row>
    <row r="152" spans="2:15" ht="15" x14ac:dyDescent="0.25">
      <c r="B152" s="9" t="s">
        <v>1467</v>
      </c>
      <c r="C152" s="3" t="s">
        <v>1468</v>
      </c>
      <c r="D152" s="3" t="s">
        <v>134</v>
      </c>
      <c r="E152" s="3"/>
      <c r="F152" s="3" t="s">
        <v>1469</v>
      </c>
      <c r="G152" s="3" t="s">
        <v>365</v>
      </c>
      <c r="H152" s="3" t="s">
        <v>77</v>
      </c>
      <c r="I152" s="8">
        <v>134.62124596486424</v>
      </c>
      <c r="J152" s="8">
        <v>1417</v>
      </c>
      <c r="K152" s="8">
        <v>0</v>
      </c>
      <c r="L152" s="8">
        <v>1.907583051513033</v>
      </c>
      <c r="M152" s="39">
        <v>9.3520643796255705E-6</v>
      </c>
      <c r="N152" s="39">
        <v>3.1657934156883625E-4</v>
      </c>
      <c r="O152" s="39">
        <v>2.1079546113523363E-5</v>
      </c>
    </row>
    <row r="153" spans="2:15" ht="15" x14ac:dyDescent="0.25">
      <c r="B153" s="9" t="s">
        <v>1470</v>
      </c>
      <c r="C153" s="3" t="s">
        <v>1471</v>
      </c>
      <c r="D153" s="3" t="s">
        <v>134</v>
      </c>
      <c r="E153" s="3"/>
      <c r="F153" s="3" t="s">
        <v>1472</v>
      </c>
      <c r="G153" s="3" t="s">
        <v>365</v>
      </c>
      <c r="H153" s="3" t="s">
        <v>77</v>
      </c>
      <c r="I153" s="8">
        <v>768.88279344505156</v>
      </c>
      <c r="J153" s="8">
        <v>984.1</v>
      </c>
      <c r="K153" s="8">
        <v>0</v>
      </c>
      <c r="L153" s="8">
        <v>7.5665755711071307</v>
      </c>
      <c r="M153" s="39">
        <v>1.9406378520003783E-5</v>
      </c>
      <c r="N153" s="39">
        <v>1.255736420142738E-3</v>
      </c>
      <c r="O153" s="39">
        <v>8.3613648457456108E-5</v>
      </c>
    </row>
    <row r="154" spans="2:15" ht="15" x14ac:dyDescent="0.25">
      <c r="B154" s="9" t="s">
        <v>1473</v>
      </c>
      <c r="C154" s="3" t="s">
        <v>1474</v>
      </c>
      <c r="D154" s="3" t="s">
        <v>134</v>
      </c>
      <c r="E154" s="3"/>
      <c r="F154" s="3" t="s">
        <v>1475</v>
      </c>
      <c r="G154" s="3" t="s">
        <v>365</v>
      </c>
      <c r="H154" s="3" t="s">
        <v>77</v>
      </c>
      <c r="I154" s="8">
        <v>1967.2219374606125</v>
      </c>
      <c r="J154" s="8">
        <v>174.8</v>
      </c>
      <c r="K154" s="8">
        <v>0</v>
      </c>
      <c r="L154" s="8">
        <v>3.4387039481872042</v>
      </c>
      <c r="M154" s="39">
        <v>9.05580947918353E-6</v>
      </c>
      <c r="N154" s="39">
        <v>5.7068164392832209E-4</v>
      </c>
      <c r="O154" s="39">
        <v>3.7999036733458723E-5</v>
      </c>
    </row>
    <row r="155" spans="2:15" ht="15" x14ac:dyDescent="0.25">
      <c r="B155" s="9" t="s">
        <v>1476</v>
      </c>
      <c r="C155" s="3" t="s">
        <v>1477</v>
      </c>
      <c r="D155" s="3" t="s">
        <v>134</v>
      </c>
      <c r="E155" s="3"/>
      <c r="F155" s="3" t="s">
        <v>1478</v>
      </c>
      <c r="G155" s="3" t="s">
        <v>764</v>
      </c>
      <c r="H155" s="3" t="s">
        <v>77</v>
      </c>
      <c r="I155" s="8">
        <v>966.55947480176417</v>
      </c>
      <c r="J155" s="8">
        <v>390.1</v>
      </c>
      <c r="K155" s="8">
        <v>0</v>
      </c>
      <c r="L155" s="8">
        <v>3.7705485110661758</v>
      </c>
      <c r="M155" s="39">
        <v>2.1048483025878832E-5</v>
      </c>
      <c r="N155" s="39">
        <v>6.2575402105816537E-4</v>
      </c>
      <c r="O155" s="39">
        <v>4.1666050214303483E-5</v>
      </c>
    </row>
    <row r="156" spans="2:15" ht="15" x14ac:dyDescent="0.25">
      <c r="B156" s="9" t="s">
        <v>1479</v>
      </c>
      <c r="C156" s="3" t="s">
        <v>1480</v>
      </c>
      <c r="D156" s="3" t="s">
        <v>134</v>
      </c>
      <c r="E156" s="3"/>
      <c r="F156" s="3" t="s">
        <v>1481</v>
      </c>
      <c r="G156" s="3" t="s">
        <v>764</v>
      </c>
      <c r="H156" s="3" t="s">
        <v>77</v>
      </c>
      <c r="I156" s="8">
        <v>386.2155882483608</v>
      </c>
      <c r="J156" s="8">
        <v>1107</v>
      </c>
      <c r="K156" s="8">
        <v>0</v>
      </c>
      <c r="L156" s="8">
        <v>4.2754065624674347</v>
      </c>
      <c r="M156" s="39">
        <v>1.114927298959357E-5</v>
      </c>
      <c r="N156" s="39">
        <v>7.095394318016537E-4</v>
      </c>
      <c r="O156" s="39">
        <v>4.7244931074486929E-5</v>
      </c>
    </row>
    <row r="157" spans="2:15" ht="15" x14ac:dyDescent="0.25">
      <c r="B157" s="9" t="s">
        <v>1482</v>
      </c>
      <c r="C157" s="3" t="s">
        <v>1483</v>
      </c>
      <c r="D157" s="3" t="s">
        <v>134</v>
      </c>
      <c r="E157" s="3"/>
      <c r="F157" s="3" t="s">
        <v>1484</v>
      </c>
      <c r="G157" s="3" t="s">
        <v>275</v>
      </c>
      <c r="H157" s="3" t="s">
        <v>77</v>
      </c>
      <c r="I157" s="8">
        <v>298.34115149017452</v>
      </c>
      <c r="J157" s="8">
        <v>133.9</v>
      </c>
      <c r="K157" s="8">
        <v>0</v>
      </c>
      <c r="L157" s="8">
        <v>0.39947880118596729</v>
      </c>
      <c r="M157" s="39">
        <v>1.5871397568152849E-5</v>
      </c>
      <c r="N157" s="39">
        <v>6.6296843930256275E-5</v>
      </c>
      <c r="O157" s="39">
        <v>4.4143985260801611E-6</v>
      </c>
    </row>
    <row r="158" spans="2:15" ht="15" x14ac:dyDescent="0.25">
      <c r="B158" s="9" t="s">
        <v>1485</v>
      </c>
      <c r="C158" s="3" t="s">
        <v>1486</v>
      </c>
      <c r="D158" s="3" t="s">
        <v>134</v>
      </c>
      <c r="E158" s="3"/>
      <c r="F158" s="3" t="s">
        <v>1487</v>
      </c>
      <c r="G158" s="3" t="s">
        <v>275</v>
      </c>
      <c r="H158" s="3" t="s">
        <v>77</v>
      </c>
      <c r="I158" s="8">
        <v>847.07501918810635</v>
      </c>
      <c r="J158" s="8">
        <v>388</v>
      </c>
      <c r="K158" s="8">
        <v>0</v>
      </c>
      <c r="L158" s="8">
        <v>3.2866510747632951</v>
      </c>
      <c r="M158" s="39">
        <v>1.3006880125237429E-5</v>
      </c>
      <c r="N158" s="39">
        <v>5.4544719947568847E-4</v>
      </c>
      <c r="O158" s="39">
        <v>3.6318792429290284E-5</v>
      </c>
    </row>
    <row r="159" spans="2:15" ht="15" x14ac:dyDescent="0.25">
      <c r="B159" s="9" t="s">
        <v>1488</v>
      </c>
      <c r="C159" s="3" t="s">
        <v>1489</v>
      </c>
      <c r="D159" s="3" t="s">
        <v>134</v>
      </c>
      <c r="E159" s="3"/>
      <c r="F159" s="3" t="s">
        <v>581</v>
      </c>
      <c r="G159" s="3" t="s">
        <v>275</v>
      </c>
      <c r="H159" s="3" t="s">
        <v>77</v>
      </c>
      <c r="I159" s="8">
        <v>1170.9820495607635</v>
      </c>
      <c r="J159" s="8">
        <v>1127</v>
      </c>
      <c r="K159" s="8">
        <v>0</v>
      </c>
      <c r="L159" s="8">
        <v>13.196967699113619</v>
      </c>
      <c r="M159" s="39">
        <v>2.0758416923626421E-5</v>
      </c>
      <c r="N159" s="39">
        <v>2.1901470248316709E-3</v>
      </c>
      <c r="O159" s="39">
        <v>1.4583170517870541E-4</v>
      </c>
    </row>
    <row r="160" spans="2:15" ht="15" x14ac:dyDescent="0.25">
      <c r="B160" s="9" t="s">
        <v>1490</v>
      </c>
      <c r="C160" s="3" t="s">
        <v>1491</v>
      </c>
      <c r="D160" s="3" t="s">
        <v>134</v>
      </c>
      <c r="E160" s="3"/>
      <c r="F160" s="3" t="s">
        <v>554</v>
      </c>
      <c r="G160" s="3" t="s">
        <v>275</v>
      </c>
      <c r="H160" s="3" t="s">
        <v>77</v>
      </c>
      <c r="I160" s="8">
        <v>1640.3279566332267</v>
      </c>
      <c r="J160" s="8">
        <v>667.3</v>
      </c>
      <c r="K160" s="8">
        <v>0</v>
      </c>
      <c r="L160" s="8">
        <v>10.945908453103646</v>
      </c>
      <c r="M160" s="39">
        <v>2.6503674244246976E-5</v>
      </c>
      <c r="N160" s="39">
        <v>1.8165649397061841E-3</v>
      </c>
      <c r="O160" s="39">
        <v>1.209566114610801E-4</v>
      </c>
    </row>
    <row r="161" spans="2:15" ht="15" x14ac:dyDescent="0.25">
      <c r="B161" s="9" t="s">
        <v>1492</v>
      </c>
      <c r="C161" s="3" t="s">
        <v>1493</v>
      </c>
      <c r="D161" s="3" t="s">
        <v>134</v>
      </c>
      <c r="E161" s="3"/>
      <c r="F161" s="3" t="s">
        <v>783</v>
      </c>
      <c r="G161" s="3" t="s">
        <v>275</v>
      </c>
      <c r="H161" s="3" t="s">
        <v>77</v>
      </c>
      <c r="I161" s="8">
        <v>130.93792335644429</v>
      </c>
      <c r="J161" s="8">
        <v>6310</v>
      </c>
      <c r="K161" s="8">
        <v>0</v>
      </c>
      <c r="L161" s="8">
        <v>8.2621829651868364</v>
      </c>
      <c r="M161" s="39">
        <v>1.0356115833137524E-5</v>
      </c>
      <c r="N161" s="39">
        <v>1.3711782776458753E-3</v>
      </c>
      <c r="O161" s="39">
        <v>9.1300384890127118E-5</v>
      </c>
    </row>
    <row r="162" spans="2:15" ht="15" x14ac:dyDescent="0.25">
      <c r="B162" s="9" t="s">
        <v>1494</v>
      </c>
      <c r="C162" s="3" t="s">
        <v>1495</v>
      </c>
      <c r="D162" s="3" t="s">
        <v>134</v>
      </c>
      <c r="E162" s="3"/>
      <c r="F162" s="3" t="s">
        <v>825</v>
      </c>
      <c r="G162" s="3" t="s">
        <v>275</v>
      </c>
      <c r="H162" s="3" t="s">
        <v>77</v>
      </c>
      <c r="I162" s="8">
        <v>399.612623625374</v>
      </c>
      <c r="J162" s="8">
        <v>1373</v>
      </c>
      <c r="K162" s="8">
        <v>0</v>
      </c>
      <c r="L162" s="8">
        <v>5.4866813225139932</v>
      </c>
      <c r="M162" s="39">
        <v>2.6878112593630636E-5</v>
      </c>
      <c r="N162" s="39">
        <v>9.1056059609137508E-4</v>
      </c>
      <c r="O162" s="39">
        <v>6.062999556239813E-5</v>
      </c>
    </row>
    <row r="163" spans="2:15" ht="15" x14ac:dyDescent="0.25">
      <c r="B163" s="9" t="s">
        <v>1496</v>
      </c>
      <c r="C163" s="3" t="s">
        <v>1497</v>
      </c>
      <c r="D163" s="3" t="s">
        <v>134</v>
      </c>
      <c r="E163" s="3"/>
      <c r="F163" s="3" t="s">
        <v>1498</v>
      </c>
      <c r="G163" s="3" t="s">
        <v>275</v>
      </c>
      <c r="H163" s="3" t="s">
        <v>77</v>
      </c>
      <c r="I163" s="8">
        <v>386.6963298063809</v>
      </c>
      <c r="J163" s="8">
        <v>116.5</v>
      </c>
      <c r="K163" s="8">
        <v>0</v>
      </c>
      <c r="L163" s="8">
        <v>0.45050122422061128</v>
      </c>
      <c r="M163" s="39">
        <v>1.3199054512966851E-5</v>
      </c>
      <c r="N163" s="39">
        <v>7.4764441226605956E-5</v>
      </c>
      <c r="O163" s="39">
        <v>4.9782164517685864E-6</v>
      </c>
    </row>
    <row r="164" spans="2:15" ht="15" x14ac:dyDescent="0.25">
      <c r="B164" s="9" t="s">
        <v>1499</v>
      </c>
      <c r="C164" s="3" t="s">
        <v>1500</v>
      </c>
      <c r="D164" s="3" t="s">
        <v>134</v>
      </c>
      <c r="E164" s="3"/>
      <c r="F164" s="3" t="s">
        <v>570</v>
      </c>
      <c r="G164" s="3" t="s">
        <v>275</v>
      </c>
      <c r="H164" s="3" t="s">
        <v>77</v>
      </c>
      <c r="I164" s="8">
        <v>350.09544253261146</v>
      </c>
      <c r="J164" s="8">
        <v>979</v>
      </c>
      <c r="K164" s="8">
        <v>0</v>
      </c>
      <c r="L164" s="8">
        <v>3.4274343822318114</v>
      </c>
      <c r="M164" s="39">
        <v>1.5675823622014545E-5</v>
      </c>
      <c r="N164" s="39">
        <v>5.6881136532257797E-4</v>
      </c>
      <c r="O164" s="39">
        <v>3.7874503578769765E-5</v>
      </c>
    </row>
    <row r="165" spans="2:15" ht="15" x14ac:dyDescent="0.25">
      <c r="B165" s="9" t="s">
        <v>1501</v>
      </c>
      <c r="C165" s="3" t="s">
        <v>1502</v>
      </c>
      <c r="D165" s="3" t="s">
        <v>134</v>
      </c>
      <c r="E165" s="3"/>
      <c r="F165" s="3" t="s">
        <v>1503</v>
      </c>
      <c r="G165" s="3" t="s">
        <v>275</v>
      </c>
      <c r="H165" s="3" t="s">
        <v>77</v>
      </c>
      <c r="I165" s="8">
        <v>39.721828930028309</v>
      </c>
      <c r="J165" s="8">
        <v>2579</v>
      </c>
      <c r="K165" s="8">
        <v>0</v>
      </c>
      <c r="L165" s="8">
        <v>1.0244259676008638</v>
      </c>
      <c r="M165" s="39">
        <v>9.7426338655304485E-6</v>
      </c>
      <c r="N165" s="39">
        <v>1.7001204642275763E-4</v>
      </c>
      <c r="O165" s="39">
        <v>1.1320311536006358E-5</v>
      </c>
    </row>
    <row r="166" spans="2:15" ht="15" x14ac:dyDescent="0.25">
      <c r="B166" s="9" t="s">
        <v>1504</v>
      </c>
      <c r="C166" s="3" t="s">
        <v>1505</v>
      </c>
      <c r="D166" s="3" t="s">
        <v>134</v>
      </c>
      <c r="E166" s="3"/>
      <c r="F166" s="3" t="s">
        <v>1506</v>
      </c>
      <c r="G166" s="3" t="s">
        <v>275</v>
      </c>
      <c r="H166" s="3" t="s">
        <v>77</v>
      </c>
      <c r="I166" s="8">
        <v>1173.5839205889049</v>
      </c>
      <c r="J166" s="8">
        <v>117.9</v>
      </c>
      <c r="K166" s="8">
        <v>0</v>
      </c>
      <c r="L166" s="8">
        <v>1.383655441443165</v>
      </c>
      <c r="M166" s="39">
        <v>1.2439548969321177E-5</v>
      </c>
      <c r="N166" s="39">
        <v>2.2962917827497895E-4</v>
      </c>
      <c r="O166" s="39">
        <v>1.5289939098585793E-5</v>
      </c>
    </row>
    <row r="167" spans="2:15" ht="15" x14ac:dyDescent="0.25">
      <c r="B167" s="9" t="s">
        <v>1507</v>
      </c>
      <c r="C167" s="3" t="s">
        <v>1508</v>
      </c>
      <c r="D167" s="3" t="s">
        <v>134</v>
      </c>
      <c r="E167" s="3"/>
      <c r="F167" s="3" t="s">
        <v>625</v>
      </c>
      <c r="G167" s="3" t="s">
        <v>275</v>
      </c>
      <c r="H167" s="3" t="s">
        <v>77</v>
      </c>
      <c r="I167" s="8">
        <v>3186.5050640447321</v>
      </c>
      <c r="J167" s="8">
        <v>167.5</v>
      </c>
      <c r="K167" s="8">
        <v>0</v>
      </c>
      <c r="L167" s="8">
        <v>5.3373959822175889</v>
      </c>
      <c r="M167" s="39">
        <v>1.5997398932217524E-5</v>
      </c>
      <c r="N167" s="39">
        <v>8.8578544687864232E-4</v>
      </c>
      <c r="O167" s="39">
        <v>5.8980333592317664E-5</v>
      </c>
    </row>
    <row r="168" spans="2:15" ht="15" x14ac:dyDescent="0.25">
      <c r="B168" s="9" t="s">
        <v>1509</v>
      </c>
      <c r="C168" s="3" t="s">
        <v>1510</v>
      </c>
      <c r="D168" s="3" t="s">
        <v>134</v>
      </c>
      <c r="E168" s="3"/>
      <c r="F168" s="3" t="s">
        <v>1511</v>
      </c>
      <c r="G168" s="3" t="s">
        <v>275</v>
      </c>
      <c r="H168" s="3" t="s">
        <v>77</v>
      </c>
      <c r="I168" s="8">
        <v>6.2091017955436838</v>
      </c>
      <c r="J168" s="8">
        <v>39460</v>
      </c>
      <c r="K168" s="8">
        <v>0</v>
      </c>
      <c r="L168" s="8">
        <v>2.450111573184953</v>
      </c>
      <c r="M168" s="39">
        <v>6.0427626675928555E-6</v>
      </c>
      <c r="N168" s="39">
        <v>4.0661648151772668E-4</v>
      </c>
      <c r="O168" s="39">
        <v>2.7074700548038821E-5</v>
      </c>
    </row>
    <row r="169" spans="2:15" ht="15" x14ac:dyDescent="0.25">
      <c r="B169" s="9" t="s">
        <v>1512</v>
      </c>
      <c r="C169" s="3" t="s">
        <v>1513</v>
      </c>
      <c r="D169" s="3" t="s">
        <v>134</v>
      </c>
      <c r="E169" s="3"/>
      <c r="F169" s="3" t="s">
        <v>1514</v>
      </c>
      <c r="G169" s="3" t="s">
        <v>275</v>
      </c>
      <c r="H169" s="3" t="s">
        <v>77</v>
      </c>
      <c r="I169" s="8">
        <v>92.645120488074312</v>
      </c>
      <c r="J169" s="8">
        <v>399</v>
      </c>
      <c r="K169" s="8">
        <v>0</v>
      </c>
      <c r="L169" s="8">
        <v>0.36965403045117495</v>
      </c>
      <c r="M169" s="39">
        <v>4.286736291499461E-6</v>
      </c>
      <c r="N169" s="39">
        <v>6.1347174098490338E-5</v>
      </c>
      <c r="O169" s="39">
        <v>4.0848230302554001E-6</v>
      </c>
    </row>
    <row r="170" spans="2:15" ht="15" x14ac:dyDescent="0.25">
      <c r="B170" s="9" t="s">
        <v>1515</v>
      </c>
      <c r="C170" s="3" t="s">
        <v>1516</v>
      </c>
      <c r="D170" s="3" t="s">
        <v>134</v>
      </c>
      <c r="E170" s="3"/>
      <c r="F170" s="3" t="s">
        <v>1517</v>
      </c>
      <c r="G170" s="3" t="s">
        <v>275</v>
      </c>
      <c r="H170" s="3" t="s">
        <v>77</v>
      </c>
      <c r="I170" s="8">
        <v>149.62347193491414</v>
      </c>
      <c r="J170" s="8">
        <v>9601</v>
      </c>
      <c r="K170" s="8">
        <v>0</v>
      </c>
      <c r="L170" s="8">
        <v>14.365349541950403</v>
      </c>
      <c r="M170" s="39">
        <v>1.85160606497566E-5</v>
      </c>
      <c r="N170" s="39">
        <v>2.3840497512229919E-3</v>
      </c>
      <c r="O170" s="39">
        <v>1.5874278599101735E-4</v>
      </c>
    </row>
    <row r="171" spans="2:15" ht="15" x14ac:dyDescent="0.25">
      <c r="B171" s="9" t="s">
        <v>1518</v>
      </c>
      <c r="C171" s="3" t="s">
        <v>1519</v>
      </c>
      <c r="D171" s="3" t="s">
        <v>134</v>
      </c>
      <c r="E171" s="3"/>
      <c r="F171" s="3" t="s">
        <v>874</v>
      </c>
      <c r="G171" s="3" t="s">
        <v>275</v>
      </c>
      <c r="H171" s="3" t="s">
        <v>77</v>
      </c>
      <c r="I171" s="8">
        <v>515.6056091590624</v>
      </c>
      <c r="J171" s="8">
        <v>1001</v>
      </c>
      <c r="K171" s="8">
        <v>0</v>
      </c>
      <c r="L171" s="8">
        <v>5.1612121471661805</v>
      </c>
      <c r="M171" s="39">
        <v>2.8487341346631174E-5</v>
      </c>
      <c r="N171" s="39">
        <v>8.5654626777637087E-4</v>
      </c>
      <c r="O171" s="39">
        <v>5.7033432631713184E-5</v>
      </c>
    </row>
    <row r="172" spans="2:15" ht="15" x14ac:dyDescent="0.25">
      <c r="B172" s="9" t="s">
        <v>1520</v>
      </c>
      <c r="C172" s="3" t="s">
        <v>1521</v>
      </c>
      <c r="D172" s="3" t="s">
        <v>134</v>
      </c>
      <c r="E172" s="3"/>
      <c r="F172" s="3" t="s">
        <v>845</v>
      </c>
      <c r="G172" s="3" t="s">
        <v>275</v>
      </c>
      <c r="H172" s="3" t="s">
        <v>77</v>
      </c>
      <c r="I172" s="8">
        <v>1089.4831947064197</v>
      </c>
      <c r="J172" s="8">
        <v>157.80000000000001</v>
      </c>
      <c r="K172" s="8">
        <v>0</v>
      </c>
      <c r="L172" s="8">
        <v>1.7192044820177228</v>
      </c>
      <c r="M172" s="39">
        <v>5.9606049565523721E-6</v>
      </c>
      <c r="N172" s="39">
        <v>2.8531634442215755E-4</v>
      </c>
      <c r="O172" s="39">
        <v>1.8997888521039335E-5</v>
      </c>
    </row>
    <row r="173" spans="2:15" ht="15" x14ac:dyDescent="0.25">
      <c r="B173" s="9" t="s">
        <v>1522</v>
      </c>
      <c r="C173" s="3" t="s">
        <v>1523</v>
      </c>
      <c r="D173" s="3" t="s">
        <v>134</v>
      </c>
      <c r="E173" s="3"/>
      <c r="F173" s="3" t="s">
        <v>1524</v>
      </c>
      <c r="G173" s="3" t="s">
        <v>1184</v>
      </c>
      <c r="H173" s="3" t="s">
        <v>77</v>
      </c>
      <c r="I173" s="8">
        <v>29.589430328489552</v>
      </c>
      <c r="J173" s="8">
        <v>2283</v>
      </c>
      <c r="K173" s="8">
        <v>0</v>
      </c>
      <c r="L173" s="8">
        <v>0.67552669303670532</v>
      </c>
      <c r="M173" s="39">
        <v>8.783259020056628E-7</v>
      </c>
      <c r="N173" s="39">
        <v>1.1210929742959734E-4</v>
      </c>
      <c r="O173" s="39">
        <v>7.4648367553321603E-6</v>
      </c>
    </row>
    <row r="174" spans="2:15" ht="15" x14ac:dyDescent="0.25">
      <c r="B174" s="9" t="s">
        <v>1525</v>
      </c>
      <c r="C174" s="3" t="s">
        <v>1526</v>
      </c>
      <c r="D174" s="3" t="s">
        <v>134</v>
      </c>
      <c r="E174" s="3"/>
      <c r="F174" s="3" t="s">
        <v>850</v>
      </c>
      <c r="G174" s="3" t="s">
        <v>851</v>
      </c>
      <c r="H174" s="3" t="s">
        <v>77</v>
      </c>
      <c r="I174" s="8">
        <v>14.049966669253861</v>
      </c>
      <c r="J174" s="8">
        <v>2958</v>
      </c>
      <c r="K174" s="8">
        <v>0</v>
      </c>
      <c r="L174" s="8">
        <v>0.41559801338848429</v>
      </c>
      <c r="M174" s="39">
        <v>1.3160934982441923E-6</v>
      </c>
      <c r="N174" s="39">
        <v>6.8971961840133718E-5</v>
      </c>
      <c r="O174" s="39">
        <v>4.592522187153328E-6</v>
      </c>
    </row>
    <row r="175" spans="2:15" ht="15" x14ac:dyDescent="0.25">
      <c r="B175" s="9" t="s">
        <v>1527</v>
      </c>
      <c r="C175" s="3" t="s">
        <v>1528</v>
      </c>
      <c r="D175" s="3" t="s">
        <v>134</v>
      </c>
      <c r="E175" s="3"/>
      <c r="F175" s="3" t="s">
        <v>1529</v>
      </c>
      <c r="G175" s="3" t="s">
        <v>352</v>
      </c>
      <c r="H175" s="3" t="s">
        <v>77</v>
      </c>
      <c r="I175" s="8">
        <v>1020.0826388785274</v>
      </c>
      <c r="J175" s="8">
        <v>546.6</v>
      </c>
      <c r="K175" s="8">
        <v>0</v>
      </c>
      <c r="L175" s="8">
        <v>5.5757717041356418</v>
      </c>
      <c r="M175" s="39">
        <v>1.8551038298944449E-5</v>
      </c>
      <c r="N175" s="39">
        <v>9.2534588909947096E-4</v>
      </c>
      <c r="O175" s="39">
        <v>6.1614479465301009E-5</v>
      </c>
    </row>
    <row r="176" spans="2:15" ht="15" x14ac:dyDescent="0.25">
      <c r="B176" s="9" t="s">
        <v>1530</v>
      </c>
      <c r="C176" s="3" t="s">
        <v>1531</v>
      </c>
      <c r="D176" s="3" t="s">
        <v>134</v>
      </c>
      <c r="E176" s="3"/>
      <c r="F176" s="3" t="s">
        <v>1532</v>
      </c>
      <c r="G176" s="3" t="s">
        <v>352</v>
      </c>
      <c r="H176" s="3" t="s">
        <v>77</v>
      </c>
      <c r="I176" s="8">
        <v>2197.4838476668228</v>
      </c>
      <c r="J176" s="8">
        <v>98.6</v>
      </c>
      <c r="K176" s="8">
        <v>0</v>
      </c>
      <c r="L176" s="8">
        <v>2.1667190736221245</v>
      </c>
      <c r="M176" s="39">
        <v>4.4329211694981735E-6</v>
      </c>
      <c r="N176" s="39">
        <v>3.5958512901855928E-4</v>
      </c>
      <c r="O176" s="39">
        <v>2.3943101502837054E-5</v>
      </c>
    </row>
    <row r="177" spans="2:15" ht="15" x14ac:dyDescent="0.25">
      <c r="B177" s="9" t="s">
        <v>1533</v>
      </c>
      <c r="C177" s="3" t="s">
        <v>1534</v>
      </c>
      <c r="D177" s="3" t="s">
        <v>134</v>
      </c>
      <c r="E177" s="3"/>
      <c r="F177" s="3" t="s">
        <v>1535</v>
      </c>
      <c r="G177" s="3" t="s">
        <v>352</v>
      </c>
      <c r="H177" s="3" t="s">
        <v>77</v>
      </c>
      <c r="I177" s="8">
        <v>193.56808832566213</v>
      </c>
      <c r="J177" s="8">
        <v>1487</v>
      </c>
      <c r="K177" s="8">
        <v>0</v>
      </c>
      <c r="L177" s="8">
        <v>2.8783574750328795</v>
      </c>
      <c r="M177" s="39">
        <v>3.9619793661806537E-5</v>
      </c>
      <c r="N177" s="39">
        <v>4.7768746609637262E-4</v>
      </c>
      <c r="O177" s="39">
        <v>3.1806986897915264E-5</v>
      </c>
    </row>
    <row r="178" spans="2:15" ht="15" x14ac:dyDescent="0.25">
      <c r="B178" s="9" t="s">
        <v>1536</v>
      </c>
      <c r="C178" s="3" t="s">
        <v>1537</v>
      </c>
      <c r="D178" s="3" t="s">
        <v>134</v>
      </c>
      <c r="E178" s="3"/>
      <c r="F178" s="3" t="s">
        <v>1538</v>
      </c>
      <c r="G178" s="3" t="s">
        <v>352</v>
      </c>
      <c r="H178" s="3" t="s">
        <v>77</v>
      </c>
      <c r="I178" s="8">
        <v>1768.1411189197274</v>
      </c>
      <c r="J178" s="8">
        <v>183</v>
      </c>
      <c r="K178" s="8">
        <v>0</v>
      </c>
      <c r="L178" s="8">
        <v>3.2356982476613259</v>
      </c>
      <c r="M178" s="39">
        <v>1.4610049961223886E-5</v>
      </c>
      <c r="N178" s="39">
        <v>5.3699115220570573E-4</v>
      </c>
      <c r="O178" s="39">
        <v>3.5755743566144623E-5</v>
      </c>
    </row>
    <row r="179" spans="2:15" ht="15" x14ac:dyDescent="0.25">
      <c r="B179" s="9" t="s">
        <v>1539</v>
      </c>
      <c r="C179" s="3" t="s">
        <v>1540</v>
      </c>
      <c r="D179" s="3" t="s">
        <v>134</v>
      </c>
      <c r="E179" s="3"/>
      <c r="F179" s="3" t="s">
        <v>1541</v>
      </c>
      <c r="G179" s="3" t="s">
        <v>352</v>
      </c>
      <c r="H179" s="3" t="s">
        <v>77</v>
      </c>
      <c r="I179" s="8">
        <v>956.97443445650754</v>
      </c>
      <c r="J179" s="8">
        <v>396.5</v>
      </c>
      <c r="K179" s="8">
        <v>0</v>
      </c>
      <c r="L179" s="8">
        <v>3.7944036324356181</v>
      </c>
      <c r="M179" s="39">
        <v>1.2794367344636168E-5</v>
      </c>
      <c r="N179" s="39">
        <v>6.2971297771286644E-4</v>
      </c>
      <c r="O179" s="39">
        <v>4.1929658726945703E-5</v>
      </c>
    </row>
    <row r="180" spans="2:15" ht="15" x14ac:dyDescent="0.25">
      <c r="B180" s="9" t="s">
        <v>1542</v>
      </c>
      <c r="C180" s="3" t="s">
        <v>1543</v>
      </c>
      <c r="D180" s="3" t="s">
        <v>134</v>
      </c>
      <c r="E180" s="3"/>
      <c r="F180" s="3" t="s">
        <v>714</v>
      </c>
      <c r="G180" s="3" t="s">
        <v>352</v>
      </c>
      <c r="H180" s="3" t="s">
        <v>77</v>
      </c>
      <c r="I180" s="8">
        <v>145.90884787054767</v>
      </c>
      <c r="J180" s="8">
        <v>712.5</v>
      </c>
      <c r="K180" s="8">
        <v>0</v>
      </c>
      <c r="L180" s="8">
        <v>1.039600542511079</v>
      </c>
      <c r="M180" s="39">
        <v>3.5435004696504276E-6</v>
      </c>
      <c r="N180" s="39">
        <v>1.7253039388335839E-4</v>
      </c>
      <c r="O180" s="39">
        <v>1.1487996581917876E-5</v>
      </c>
    </row>
    <row r="181" spans="2:15" ht="15" x14ac:dyDescent="0.25">
      <c r="B181" s="9" t="s">
        <v>1544</v>
      </c>
      <c r="C181" s="3" t="s">
        <v>1545</v>
      </c>
      <c r="D181" s="3" t="s">
        <v>134</v>
      </c>
      <c r="E181" s="3"/>
      <c r="F181" s="3" t="s">
        <v>1546</v>
      </c>
      <c r="G181" s="3" t="s">
        <v>352</v>
      </c>
      <c r="H181" s="3" t="s">
        <v>77</v>
      </c>
      <c r="I181" s="8">
        <v>8221.7021611912223</v>
      </c>
      <c r="J181" s="8">
        <v>134.6</v>
      </c>
      <c r="K181" s="8">
        <v>0</v>
      </c>
      <c r="L181" s="8">
        <v>11.066411110241237</v>
      </c>
      <c r="M181" s="39">
        <v>2.3490577603403492E-5</v>
      </c>
      <c r="N181" s="39">
        <v>1.8365633622250124E-3</v>
      </c>
      <c r="O181" s="39">
        <v>1.2228821341461979E-4</v>
      </c>
    </row>
    <row r="182" spans="2:15" ht="15" x14ac:dyDescent="0.25">
      <c r="B182" s="9" t="s">
        <v>1547</v>
      </c>
      <c r="C182" s="3" t="s">
        <v>1548</v>
      </c>
      <c r="D182" s="3" t="s">
        <v>134</v>
      </c>
      <c r="E182" s="3"/>
      <c r="F182" s="3" t="s">
        <v>1549</v>
      </c>
      <c r="G182" s="3" t="s">
        <v>352</v>
      </c>
      <c r="H182" s="3" t="s">
        <v>77</v>
      </c>
      <c r="I182" s="8">
        <v>81.111067015460748</v>
      </c>
      <c r="J182" s="8">
        <v>1141</v>
      </c>
      <c r="K182" s="8">
        <v>0</v>
      </c>
      <c r="L182" s="8">
        <v>0.92547727369461175</v>
      </c>
      <c r="M182" s="39">
        <v>5.8089687991692903E-6</v>
      </c>
      <c r="N182" s="39">
        <v>1.5359068414388252E-4</v>
      </c>
      <c r="O182" s="39">
        <v>1.0226889388847226E-5</v>
      </c>
    </row>
    <row r="183" spans="2:15" ht="15" x14ac:dyDescent="0.25">
      <c r="B183" s="9" t="s">
        <v>1550</v>
      </c>
      <c r="C183" s="3" t="s">
        <v>1551</v>
      </c>
      <c r="D183" s="3" t="s">
        <v>134</v>
      </c>
      <c r="E183" s="3"/>
      <c r="F183" s="3" t="s">
        <v>1552</v>
      </c>
      <c r="G183" s="3" t="s">
        <v>480</v>
      </c>
      <c r="H183" s="3" t="s">
        <v>77</v>
      </c>
      <c r="I183" s="8">
        <v>62.534047963656711</v>
      </c>
      <c r="J183" s="8">
        <v>1967</v>
      </c>
      <c r="K183" s="8">
        <v>0</v>
      </c>
      <c r="L183" s="8">
        <v>1.2300447231335963</v>
      </c>
      <c r="M183" s="39">
        <v>5.6678650284962598E-6</v>
      </c>
      <c r="N183" s="39">
        <v>2.0413619645078652E-4</v>
      </c>
      <c r="O183" s="39">
        <v>1.3592479993164569E-5</v>
      </c>
    </row>
    <row r="184" spans="2:15" ht="15" x14ac:dyDescent="0.25">
      <c r="B184" s="9" t="s">
        <v>1553</v>
      </c>
      <c r="C184" s="3" t="s">
        <v>1554</v>
      </c>
      <c r="D184" s="3" t="s">
        <v>134</v>
      </c>
      <c r="E184" s="3"/>
      <c r="F184" s="3" t="s">
        <v>1555</v>
      </c>
      <c r="G184" s="3" t="s">
        <v>480</v>
      </c>
      <c r="H184" s="3" t="s">
        <v>77</v>
      </c>
      <c r="I184" s="8">
        <v>345.2934061256567</v>
      </c>
      <c r="J184" s="8">
        <v>1095</v>
      </c>
      <c r="K184" s="8">
        <v>0</v>
      </c>
      <c r="L184" s="8">
        <v>3.780962796884817</v>
      </c>
      <c r="M184" s="39">
        <v>1.7317030078427972E-5</v>
      </c>
      <c r="N184" s="39">
        <v>6.2748235878100269E-4</v>
      </c>
      <c r="O184" s="39">
        <v>4.178113218569096E-5</v>
      </c>
    </row>
    <row r="185" spans="2:15" ht="15" x14ac:dyDescent="0.25">
      <c r="B185" s="9" t="s">
        <v>1556</v>
      </c>
      <c r="C185" s="3" t="s">
        <v>1557</v>
      </c>
      <c r="D185" s="3" t="s">
        <v>134</v>
      </c>
      <c r="E185" s="3"/>
      <c r="F185" s="3" t="s">
        <v>1558</v>
      </c>
      <c r="G185" s="3" t="s">
        <v>746</v>
      </c>
      <c r="H185" s="3" t="s">
        <v>77</v>
      </c>
      <c r="I185" s="8">
        <v>349.75139409021631</v>
      </c>
      <c r="J185" s="8">
        <v>1120</v>
      </c>
      <c r="K185" s="8">
        <v>5.0713953776232369E-2</v>
      </c>
      <c r="L185" s="8">
        <v>3.9679295683893736</v>
      </c>
      <c r="M185" s="39">
        <v>7.8916295311839362E-6</v>
      </c>
      <c r="N185" s="39">
        <v>6.5851105625827167E-4</v>
      </c>
      <c r="O185" s="39">
        <v>4.3847188852791711E-5</v>
      </c>
    </row>
    <row r="186" spans="2:15" ht="15" x14ac:dyDescent="0.25">
      <c r="B186" s="9" t="s">
        <v>1559</v>
      </c>
      <c r="C186" s="3" t="s">
        <v>1560</v>
      </c>
      <c r="D186" s="3" t="s">
        <v>134</v>
      </c>
      <c r="E186" s="3"/>
      <c r="F186" s="3" t="s">
        <v>1561</v>
      </c>
      <c r="G186" s="3" t="s">
        <v>746</v>
      </c>
      <c r="H186" s="3" t="s">
        <v>77</v>
      </c>
      <c r="I186" s="8">
        <v>653.83856659261119</v>
      </c>
      <c r="J186" s="8">
        <v>143.1</v>
      </c>
      <c r="K186" s="8">
        <v>0</v>
      </c>
      <c r="L186" s="8">
        <v>0.93564298857690986</v>
      </c>
      <c r="M186" s="39">
        <v>1.2905396952212643E-5</v>
      </c>
      <c r="N186" s="39">
        <v>1.5527776944350386E-4</v>
      </c>
      <c r="O186" s="39">
        <v>1.0339224553215754E-5</v>
      </c>
    </row>
    <row r="187" spans="2:15" ht="15" x14ac:dyDescent="0.25">
      <c r="B187" s="9" t="s">
        <v>1562</v>
      </c>
      <c r="C187" s="3" t="s">
        <v>1563</v>
      </c>
      <c r="D187" s="3" t="s">
        <v>134</v>
      </c>
      <c r="E187" s="3"/>
      <c r="F187" s="3" t="s">
        <v>1564</v>
      </c>
      <c r="G187" s="3" t="s">
        <v>746</v>
      </c>
      <c r="H187" s="3" t="s">
        <v>77</v>
      </c>
      <c r="I187" s="8">
        <v>72.577013151335521</v>
      </c>
      <c r="J187" s="8">
        <v>1099</v>
      </c>
      <c r="K187" s="8">
        <v>0</v>
      </c>
      <c r="L187" s="8">
        <v>0.79762137407256961</v>
      </c>
      <c r="M187" s="39">
        <v>1.4452562311235358E-6</v>
      </c>
      <c r="N187" s="39">
        <v>1.3237192961262757E-4</v>
      </c>
      <c r="O187" s="39">
        <v>8.8140312017129093E-6</v>
      </c>
    </row>
    <row r="188" spans="2:15" ht="15" x14ac:dyDescent="0.25">
      <c r="B188" s="9" t="s">
        <v>1565</v>
      </c>
      <c r="C188" s="3" t="s">
        <v>1566</v>
      </c>
      <c r="D188" s="3" t="s">
        <v>134</v>
      </c>
      <c r="E188" s="3"/>
      <c r="F188" s="3" t="s">
        <v>1567</v>
      </c>
      <c r="G188" s="3" t="s">
        <v>746</v>
      </c>
      <c r="H188" s="3" t="s">
        <v>77</v>
      </c>
      <c r="I188" s="8">
        <v>1424.7565351165072</v>
      </c>
      <c r="J188" s="8">
        <v>379.37639287304114</v>
      </c>
      <c r="K188" s="8">
        <v>0</v>
      </c>
      <c r="L188" s="8">
        <v>5.4051899501479284</v>
      </c>
      <c r="M188" s="39">
        <v>1.0798894350452319E-5</v>
      </c>
      <c r="N188" s="39">
        <v>8.9703642214428159E-4</v>
      </c>
      <c r="O188" s="39">
        <v>5.9729483712975758E-5</v>
      </c>
    </row>
    <row r="189" spans="2:15" ht="15" x14ac:dyDescent="0.25">
      <c r="B189" s="9" t="s">
        <v>1568</v>
      </c>
      <c r="C189" s="3" t="s">
        <v>1569</v>
      </c>
      <c r="D189" s="3" t="s">
        <v>134</v>
      </c>
      <c r="E189" s="3"/>
      <c r="F189" s="3" t="s">
        <v>1570</v>
      </c>
      <c r="G189" s="3" t="s">
        <v>1571</v>
      </c>
      <c r="H189" s="3" t="s">
        <v>77</v>
      </c>
      <c r="I189" s="8">
        <v>627.45855686306629</v>
      </c>
      <c r="J189" s="8">
        <v>301.2</v>
      </c>
      <c r="K189" s="8">
        <v>0</v>
      </c>
      <c r="L189" s="8">
        <v>1.8899051731668199</v>
      </c>
      <c r="M189" s="39">
        <v>1.0193129212466075E-5</v>
      </c>
      <c r="N189" s="39">
        <v>3.136455499927687E-4</v>
      </c>
      <c r="O189" s="39">
        <v>2.0884198575971755E-5</v>
      </c>
    </row>
    <row r="190" spans="2:15" ht="15" x14ac:dyDescent="0.25">
      <c r="B190" s="9" t="s">
        <v>1572</v>
      </c>
      <c r="C190" s="3" t="s">
        <v>1573</v>
      </c>
      <c r="D190" s="3" t="s">
        <v>134</v>
      </c>
      <c r="E190" s="3"/>
      <c r="F190" s="3" t="s">
        <v>619</v>
      </c>
      <c r="G190" s="3" t="s">
        <v>300</v>
      </c>
      <c r="H190" s="3" t="s">
        <v>77</v>
      </c>
      <c r="I190" s="8">
        <v>276.69156760121979</v>
      </c>
      <c r="J190" s="8">
        <v>1375</v>
      </c>
      <c r="K190" s="8">
        <v>0</v>
      </c>
      <c r="L190" s="8">
        <v>3.804509054707895</v>
      </c>
      <c r="M190" s="39">
        <v>1.3264416712754915E-5</v>
      </c>
      <c r="N190" s="39">
        <v>6.3139005695022666E-4</v>
      </c>
      <c r="O190" s="39">
        <v>4.2041327634161114E-5</v>
      </c>
    </row>
    <row r="191" spans="2:15" ht="15" x14ac:dyDescent="0.25">
      <c r="B191" s="9" t="s">
        <v>1574</v>
      </c>
      <c r="C191" s="3" t="s">
        <v>1575</v>
      </c>
      <c r="D191" s="3" t="s">
        <v>134</v>
      </c>
      <c r="E191" s="3"/>
      <c r="F191" s="3" t="s">
        <v>1576</v>
      </c>
      <c r="G191" s="3" t="s">
        <v>300</v>
      </c>
      <c r="H191" s="3" t="s">
        <v>77</v>
      </c>
      <c r="I191" s="8">
        <v>145.99107248510012</v>
      </c>
      <c r="J191" s="8">
        <v>5929</v>
      </c>
      <c r="K191" s="8">
        <v>0</v>
      </c>
      <c r="L191" s="8">
        <v>8.6558106946653766</v>
      </c>
      <c r="M191" s="39">
        <v>5.7139295916717165E-5</v>
      </c>
      <c r="N191" s="39">
        <v>1.4365040873518865E-3</v>
      </c>
      <c r="O191" s="39">
        <v>9.5650126762976683E-5</v>
      </c>
    </row>
    <row r="192" spans="2:15" x14ac:dyDescent="0.2">
      <c r="B192" s="42"/>
      <c r="C192" s="43"/>
      <c r="D192" s="43"/>
      <c r="E192" s="43"/>
      <c r="F192" s="43"/>
      <c r="G192" s="43"/>
      <c r="H192" s="43"/>
      <c r="I192" s="12"/>
      <c r="J192" s="12"/>
      <c r="K192" s="12"/>
      <c r="L192" s="12"/>
      <c r="M192" s="12"/>
      <c r="N192" s="12"/>
      <c r="O192" s="12"/>
    </row>
    <row r="193" spans="2:15" ht="15" x14ac:dyDescent="0.25">
      <c r="B193" s="7" t="s">
        <v>1577</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0.35369185130936753</v>
      </c>
      <c r="L196" s="8">
        <v>1124.1544977783076</v>
      </c>
      <c r="M196" s="39"/>
      <c r="N196" s="39">
        <v>0.18656282904486213</v>
      </c>
      <c r="O196" s="39">
        <v>1.2422351181956197E-2</v>
      </c>
    </row>
    <row r="197" spans="2:15" ht="15" x14ac:dyDescent="0.25">
      <c r="B197" s="7" t="s">
        <v>930</v>
      </c>
      <c r="C197" s="35"/>
      <c r="D197" s="35"/>
      <c r="E197" s="35"/>
      <c r="F197" s="35"/>
      <c r="G197" s="35"/>
      <c r="H197" s="35"/>
      <c r="I197" s="8"/>
      <c r="J197" s="8"/>
      <c r="K197" s="8">
        <v>7.5035255953515567E-2</v>
      </c>
      <c r="L197" s="8">
        <v>387.50935564683664</v>
      </c>
      <c r="M197" s="39"/>
      <c r="N197" s="39">
        <v>6.4310414461449403E-2</v>
      </c>
      <c r="O197" s="39">
        <v>4.2821314255755269E-3</v>
      </c>
    </row>
    <row r="198" spans="2:15" ht="15" x14ac:dyDescent="0.25">
      <c r="B198" s="9" t="s">
        <v>1578</v>
      </c>
      <c r="C198" s="3" t="s">
        <v>1579</v>
      </c>
      <c r="D198" s="3" t="s">
        <v>1580</v>
      </c>
      <c r="E198" s="3" t="s">
        <v>933</v>
      </c>
      <c r="F198" s="3"/>
      <c r="G198" s="3" t="s">
        <v>1581</v>
      </c>
      <c r="H198" s="3" t="s">
        <v>52</v>
      </c>
      <c r="I198" s="8">
        <v>61.767657111924009</v>
      </c>
      <c r="J198" s="8">
        <v>1855</v>
      </c>
      <c r="K198" s="8">
        <v>0</v>
      </c>
      <c r="L198" s="8">
        <v>4.1557804773982472</v>
      </c>
      <c r="M198" s="39">
        <v>1.7982552190369E-6</v>
      </c>
      <c r="N198" s="39">
        <v>6.8968648373964243E-4</v>
      </c>
      <c r="O198" s="39">
        <v>4.5923015588502657E-5</v>
      </c>
    </row>
    <row r="199" spans="2:15" ht="15" x14ac:dyDescent="0.25">
      <c r="B199" s="9" t="s">
        <v>1582</v>
      </c>
      <c r="C199" s="3" t="s">
        <v>1583</v>
      </c>
      <c r="D199" s="3" t="s">
        <v>941</v>
      </c>
      <c r="E199" s="3" t="s">
        <v>933</v>
      </c>
      <c r="F199" s="3"/>
      <c r="G199" s="3" t="s">
        <v>934</v>
      </c>
      <c r="H199" s="3" t="s">
        <v>52</v>
      </c>
      <c r="I199" s="8">
        <v>117.17057915671737</v>
      </c>
      <c r="J199" s="8">
        <v>827.99999999999989</v>
      </c>
      <c r="K199" s="8">
        <v>0</v>
      </c>
      <c r="L199" s="8">
        <v>3.5188152792748375</v>
      </c>
      <c r="M199" s="39">
        <v>1.0975642302495839E-5</v>
      </c>
      <c r="N199" s="39">
        <v>5.8397678849768169E-4</v>
      </c>
      <c r="O199" s="39">
        <v>3.888429858171119E-5</v>
      </c>
    </row>
    <row r="200" spans="2:15" ht="15" x14ac:dyDescent="0.25">
      <c r="B200" s="9" t="s">
        <v>1584</v>
      </c>
      <c r="C200" s="3" t="s">
        <v>1585</v>
      </c>
      <c r="D200" s="3" t="s">
        <v>1580</v>
      </c>
      <c r="E200" s="3" t="s">
        <v>933</v>
      </c>
      <c r="F200" s="3"/>
      <c r="G200" s="3" t="s">
        <v>934</v>
      </c>
      <c r="H200" s="3" t="s">
        <v>52</v>
      </c>
      <c r="I200" s="8">
        <v>255.24790350980268</v>
      </c>
      <c r="J200" s="8">
        <v>3765</v>
      </c>
      <c r="K200" s="8">
        <v>0</v>
      </c>
      <c r="L200" s="8">
        <v>34.855773096450868</v>
      </c>
      <c r="M200" s="39">
        <v>5.610040076341188E-6</v>
      </c>
      <c r="N200" s="39">
        <v>5.7846066979861614E-3</v>
      </c>
      <c r="O200" s="39">
        <v>3.8517005890064288E-4</v>
      </c>
    </row>
    <row r="201" spans="2:15" ht="15" x14ac:dyDescent="0.25">
      <c r="B201" s="9" t="s">
        <v>1586</v>
      </c>
      <c r="C201" s="3" t="s">
        <v>1587</v>
      </c>
      <c r="D201" s="3" t="s">
        <v>1580</v>
      </c>
      <c r="E201" s="3" t="s">
        <v>933</v>
      </c>
      <c r="F201" s="3"/>
      <c r="G201" s="3" t="s">
        <v>1588</v>
      </c>
      <c r="H201" s="3" t="s">
        <v>52</v>
      </c>
      <c r="I201" s="8">
        <v>24.868552448740644</v>
      </c>
      <c r="J201" s="8">
        <v>5832</v>
      </c>
      <c r="K201" s="8">
        <v>0</v>
      </c>
      <c r="L201" s="8">
        <v>5.2603613216839191</v>
      </c>
      <c r="M201" s="39">
        <v>9.37122908496158E-7</v>
      </c>
      <c r="N201" s="39">
        <v>8.7300090148735023E-4</v>
      </c>
      <c r="O201" s="39">
        <v>5.8129070168808466E-5</v>
      </c>
    </row>
    <row r="202" spans="2:15" ht="15" x14ac:dyDescent="0.25">
      <c r="B202" s="9" t="s">
        <v>1589</v>
      </c>
      <c r="C202" s="3" t="s">
        <v>1590</v>
      </c>
      <c r="D202" s="3" t="s">
        <v>991</v>
      </c>
      <c r="E202" s="3" t="s">
        <v>933</v>
      </c>
      <c r="F202" s="3"/>
      <c r="G202" s="3" t="s">
        <v>1019</v>
      </c>
      <c r="H202" s="3" t="s">
        <v>58</v>
      </c>
      <c r="I202" s="8">
        <v>409.61166765803745</v>
      </c>
      <c r="J202" s="8">
        <v>30.5</v>
      </c>
      <c r="K202" s="8">
        <v>0</v>
      </c>
      <c r="L202" s="8">
        <v>0.59198819157616667</v>
      </c>
      <c r="M202" s="39">
        <v>4.1961413569483601E-6</v>
      </c>
      <c r="N202" s="39">
        <v>9.8245385309468121E-5</v>
      </c>
      <c r="O202" s="39">
        <v>6.5417033209082528E-6</v>
      </c>
    </row>
    <row r="203" spans="2:15" ht="15" x14ac:dyDescent="0.25">
      <c r="B203" s="9" t="s">
        <v>1591</v>
      </c>
      <c r="C203" s="3" t="s">
        <v>1592</v>
      </c>
      <c r="D203" s="3" t="s">
        <v>1580</v>
      </c>
      <c r="E203" s="3" t="s">
        <v>933</v>
      </c>
      <c r="F203" s="3"/>
      <c r="G203" s="3" t="s">
        <v>946</v>
      </c>
      <c r="H203" s="3" t="s">
        <v>52</v>
      </c>
      <c r="I203" s="8">
        <v>25.301079451574605</v>
      </c>
      <c r="J203" s="8">
        <v>311</v>
      </c>
      <c r="K203" s="8">
        <v>0</v>
      </c>
      <c r="L203" s="8">
        <v>0.28539541775893434</v>
      </c>
      <c r="M203" s="39">
        <v>9.8240214067455167E-7</v>
      </c>
      <c r="N203" s="39">
        <v>4.736375350432238E-5</v>
      </c>
      <c r="O203" s="39">
        <v>3.1537320823153784E-6</v>
      </c>
    </row>
    <row r="204" spans="2:15" ht="15" x14ac:dyDescent="0.25">
      <c r="B204" s="9" t="s">
        <v>1593</v>
      </c>
      <c r="C204" s="3" t="s">
        <v>1594</v>
      </c>
      <c r="D204" s="3" t="s">
        <v>941</v>
      </c>
      <c r="E204" s="3" t="s">
        <v>933</v>
      </c>
      <c r="F204" s="3"/>
      <c r="G204" s="3" t="s">
        <v>946</v>
      </c>
      <c r="H204" s="3" t="s">
        <v>52</v>
      </c>
      <c r="I204" s="8">
        <v>285.5798545012367</v>
      </c>
      <c r="J204" s="8">
        <v>603</v>
      </c>
      <c r="K204" s="8">
        <v>0</v>
      </c>
      <c r="L204" s="8">
        <v>6.2458627358218974</v>
      </c>
      <c r="M204" s="39">
        <v>2.2307423170364395E-7</v>
      </c>
      <c r="N204" s="39">
        <v>1.0365530931235143E-3</v>
      </c>
      <c r="O204" s="39">
        <v>6.9019250015912268E-5</v>
      </c>
    </row>
    <row r="205" spans="2:15" ht="15" x14ac:dyDescent="0.25">
      <c r="B205" s="9" t="s">
        <v>1595</v>
      </c>
      <c r="C205" s="3" t="s">
        <v>1596</v>
      </c>
      <c r="D205" s="3" t="s">
        <v>1580</v>
      </c>
      <c r="E205" s="3" t="s">
        <v>933</v>
      </c>
      <c r="F205" s="3"/>
      <c r="G205" s="3" t="s">
        <v>946</v>
      </c>
      <c r="H205" s="3" t="s">
        <v>52</v>
      </c>
      <c r="I205" s="8">
        <v>235.48119653463084</v>
      </c>
      <c r="J205" s="8">
        <v>615</v>
      </c>
      <c r="K205" s="8">
        <v>0</v>
      </c>
      <c r="L205" s="8">
        <v>5.2526553453369624</v>
      </c>
      <c r="M205" s="39">
        <v>8.6641371204448343E-6</v>
      </c>
      <c r="N205" s="39">
        <v>8.7172203034403112E-4</v>
      </c>
      <c r="O205" s="39">
        <v>5.8043916086721942E-5</v>
      </c>
    </row>
    <row r="206" spans="2:15" ht="15" x14ac:dyDescent="0.25">
      <c r="B206" s="9" t="s">
        <v>1597</v>
      </c>
      <c r="C206" s="3" t="s">
        <v>1598</v>
      </c>
      <c r="D206" s="3" t="s">
        <v>1580</v>
      </c>
      <c r="E206" s="3" t="s">
        <v>933</v>
      </c>
      <c r="F206" s="3"/>
      <c r="G206" s="3" t="s">
        <v>946</v>
      </c>
      <c r="H206" s="3" t="s">
        <v>52</v>
      </c>
      <c r="I206" s="8">
        <v>298.47355120562855</v>
      </c>
      <c r="J206" s="8">
        <v>750</v>
      </c>
      <c r="K206" s="8">
        <v>0</v>
      </c>
      <c r="L206" s="8">
        <v>8.1192267777156015</v>
      </c>
      <c r="M206" s="39">
        <v>1.5750608112077675E-5</v>
      </c>
      <c r="N206" s="39">
        <v>1.347453504212321E-3</v>
      </c>
      <c r="O206" s="39">
        <v>8.9720662558445027E-5</v>
      </c>
    </row>
    <row r="207" spans="2:15" ht="15" x14ac:dyDescent="0.25">
      <c r="B207" s="9" t="s">
        <v>1599</v>
      </c>
      <c r="C207" s="3" t="s">
        <v>1600</v>
      </c>
      <c r="D207" s="3" t="s">
        <v>941</v>
      </c>
      <c r="E207" s="3" t="s">
        <v>933</v>
      </c>
      <c r="F207" s="3"/>
      <c r="G207" s="3" t="s">
        <v>946</v>
      </c>
      <c r="H207" s="3" t="s">
        <v>52</v>
      </c>
      <c r="I207" s="8">
        <v>781.28635696967308</v>
      </c>
      <c r="J207" s="8">
        <v>2154</v>
      </c>
      <c r="K207" s="8">
        <v>0</v>
      </c>
      <c r="L207" s="8">
        <v>61.038449772036039</v>
      </c>
      <c r="M207" s="39">
        <v>7.6725856856067821E-7</v>
      </c>
      <c r="N207" s="39">
        <v>1.0129840597968655E-2</v>
      </c>
      <c r="O207" s="39">
        <v>6.7449897693684896E-4</v>
      </c>
    </row>
    <row r="208" spans="2:15" ht="15" x14ac:dyDescent="0.25">
      <c r="B208" s="9" t="s">
        <v>1601</v>
      </c>
      <c r="C208" s="3" t="s">
        <v>1602</v>
      </c>
      <c r="D208" s="3" t="s">
        <v>1580</v>
      </c>
      <c r="E208" s="3" t="s">
        <v>933</v>
      </c>
      <c r="F208" s="3"/>
      <c r="G208" s="3" t="s">
        <v>946</v>
      </c>
      <c r="H208" s="3" t="s">
        <v>52</v>
      </c>
      <c r="I208" s="8">
        <v>52.545824966021421</v>
      </c>
      <c r="J208" s="8">
        <v>4723</v>
      </c>
      <c r="K208" s="8">
        <v>0</v>
      </c>
      <c r="L208" s="8">
        <v>9.0012684894339632</v>
      </c>
      <c r="M208" s="39">
        <v>3.3145060089118038E-6</v>
      </c>
      <c r="N208" s="39">
        <v>1.493835694026058E-3</v>
      </c>
      <c r="O208" s="39">
        <v>9.9467571832707503E-5</v>
      </c>
    </row>
    <row r="209" spans="2:15" ht="15" x14ac:dyDescent="0.25">
      <c r="B209" s="9" t="s">
        <v>1603</v>
      </c>
      <c r="C209" s="3" t="s">
        <v>1604</v>
      </c>
      <c r="D209" s="3" t="s">
        <v>991</v>
      </c>
      <c r="E209" s="3" t="s">
        <v>933</v>
      </c>
      <c r="F209" s="3"/>
      <c r="G209" s="3" t="s">
        <v>868</v>
      </c>
      <c r="H209" s="3" t="s">
        <v>52</v>
      </c>
      <c r="I209" s="8">
        <v>4825.9141059442127</v>
      </c>
      <c r="J209" s="8">
        <v>21.5</v>
      </c>
      <c r="K209" s="8">
        <v>0</v>
      </c>
      <c r="L209" s="8">
        <v>3.7632719490833777</v>
      </c>
      <c r="M209" s="39">
        <v>9.2124496388147923E-6</v>
      </c>
      <c r="N209" s="39">
        <v>6.2454641481550564E-4</v>
      </c>
      <c r="O209" s="39">
        <v>4.1585641330536856E-5</v>
      </c>
    </row>
    <row r="210" spans="2:15" ht="15" x14ac:dyDescent="0.25">
      <c r="B210" s="9" t="s">
        <v>1605</v>
      </c>
      <c r="C210" s="3" t="s">
        <v>1606</v>
      </c>
      <c r="D210" s="3" t="s">
        <v>1580</v>
      </c>
      <c r="E210" s="3" t="s">
        <v>933</v>
      </c>
      <c r="F210" s="3"/>
      <c r="G210" s="3" t="s">
        <v>1607</v>
      </c>
      <c r="H210" s="3" t="s">
        <v>52</v>
      </c>
      <c r="I210" s="8">
        <v>105.8322608881449</v>
      </c>
      <c r="J210" s="8">
        <v>7345</v>
      </c>
      <c r="K210" s="8">
        <v>0</v>
      </c>
      <c r="L210" s="8">
        <v>28.194047681596082</v>
      </c>
      <c r="M210" s="39">
        <v>2.3154973517328973E-6</v>
      </c>
      <c r="N210" s="39">
        <v>4.6790377195480544E-3</v>
      </c>
      <c r="O210" s="39">
        <v>3.115553620376777E-4</v>
      </c>
    </row>
    <row r="211" spans="2:15" ht="15" x14ac:dyDescent="0.25">
      <c r="B211" s="9" t="s">
        <v>1608</v>
      </c>
      <c r="C211" s="3" t="s">
        <v>1609</v>
      </c>
      <c r="D211" s="3" t="s">
        <v>1580</v>
      </c>
      <c r="E211" s="3" t="s">
        <v>933</v>
      </c>
      <c r="F211" s="3"/>
      <c r="G211" s="3" t="s">
        <v>1607</v>
      </c>
      <c r="H211" s="3" t="s">
        <v>52</v>
      </c>
      <c r="I211" s="8">
        <v>397.92038961888397</v>
      </c>
      <c r="J211" s="8">
        <v>2631</v>
      </c>
      <c r="K211" s="8">
        <v>0</v>
      </c>
      <c r="L211" s="8">
        <v>37.972098327308373</v>
      </c>
      <c r="M211" s="39">
        <v>1.4199190613345197E-5</v>
      </c>
      <c r="N211" s="39">
        <v>6.3017869009223907E-3</v>
      </c>
      <c r="O211" s="39">
        <v>4.1960668348508417E-4</v>
      </c>
    </row>
    <row r="212" spans="2:15" ht="15" x14ac:dyDescent="0.25">
      <c r="B212" s="9" t="s">
        <v>1610</v>
      </c>
      <c r="C212" s="3" t="s">
        <v>1611</v>
      </c>
      <c r="D212" s="3" t="s">
        <v>1580</v>
      </c>
      <c r="E212" s="3" t="s">
        <v>933</v>
      </c>
      <c r="F212" s="3"/>
      <c r="G212" s="3" t="s">
        <v>1607</v>
      </c>
      <c r="H212" s="3" t="s">
        <v>52</v>
      </c>
      <c r="I212" s="8">
        <v>426.92102304029731</v>
      </c>
      <c r="J212" s="8">
        <v>2176</v>
      </c>
      <c r="K212" s="8">
        <v>0</v>
      </c>
      <c r="L212" s="8">
        <v>33.694109893749037</v>
      </c>
      <c r="M212" s="39">
        <v>4.3073922475025099E-6</v>
      </c>
      <c r="N212" s="39">
        <v>5.591818986046492E-3</v>
      </c>
      <c r="O212" s="39">
        <v>3.7233322171532934E-4</v>
      </c>
    </row>
    <row r="213" spans="2:15" ht="15" x14ac:dyDescent="0.25">
      <c r="B213" s="9" t="s">
        <v>1612</v>
      </c>
      <c r="C213" s="3" t="s">
        <v>1613</v>
      </c>
      <c r="D213" s="3" t="s">
        <v>1580</v>
      </c>
      <c r="E213" s="3" t="s">
        <v>933</v>
      </c>
      <c r="F213" s="3"/>
      <c r="G213" s="3" t="s">
        <v>952</v>
      </c>
      <c r="H213" s="3" t="s">
        <v>52</v>
      </c>
      <c r="I213" s="8">
        <v>15.054740614732337</v>
      </c>
      <c r="J213" s="8">
        <v>1889</v>
      </c>
      <c r="K213" s="8">
        <v>0</v>
      </c>
      <c r="L213" s="8">
        <v>1.0314609476545049</v>
      </c>
      <c r="M213" s="39">
        <v>7.1380943329203564E-7</v>
      </c>
      <c r="N213" s="39">
        <v>1.7117956012632359E-4</v>
      </c>
      <c r="O213" s="39">
        <v>1.1398050844043732E-5</v>
      </c>
    </row>
    <row r="214" spans="2:15" ht="15" x14ac:dyDescent="0.25">
      <c r="B214" s="9" t="s">
        <v>1614</v>
      </c>
      <c r="C214" s="3" t="s">
        <v>1615</v>
      </c>
      <c r="D214" s="3" t="s">
        <v>1580</v>
      </c>
      <c r="E214" s="3" t="s">
        <v>933</v>
      </c>
      <c r="F214" s="3"/>
      <c r="G214" s="3" t="s">
        <v>952</v>
      </c>
      <c r="H214" s="3" t="s">
        <v>52</v>
      </c>
      <c r="I214" s="8">
        <v>17.657859297624338</v>
      </c>
      <c r="J214" s="8">
        <v>11767</v>
      </c>
      <c r="K214" s="8">
        <v>0</v>
      </c>
      <c r="L214" s="8">
        <v>7.5361817073510622</v>
      </c>
      <c r="M214" s="39">
        <v>1.1303656015845179E-7</v>
      </c>
      <c r="N214" s="39">
        <v>1.2506923045704189E-3</v>
      </c>
      <c r="O214" s="39">
        <v>8.327778425898464E-5</v>
      </c>
    </row>
    <row r="215" spans="2:15" ht="15" x14ac:dyDescent="0.25">
      <c r="B215" s="9" t="s">
        <v>1616</v>
      </c>
      <c r="C215" s="3" t="s">
        <v>1617</v>
      </c>
      <c r="D215" s="3" t="s">
        <v>1580</v>
      </c>
      <c r="E215" s="3" t="s">
        <v>933</v>
      </c>
      <c r="F215" s="3"/>
      <c r="G215" s="3" t="s">
        <v>952</v>
      </c>
      <c r="H215" s="3" t="s">
        <v>52</v>
      </c>
      <c r="I215" s="8">
        <v>263.49424241652918</v>
      </c>
      <c r="J215" s="8">
        <v>315</v>
      </c>
      <c r="K215" s="8">
        <v>0</v>
      </c>
      <c r="L215" s="8">
        <v>3.0104348953485323</v>
      </c>
      <c r="M215" s="39">
        <v>4.9228946209714133E-6</v>
      </c>
      <c r="N215" s="39">
        <v>4.9960681724938014E-4</v>
      </c>
      <c r="O215" s="39">
        <v>3.3266494555991133E-5</v>
      </c>
    </row>
    <row r="216" spans="2:15" ht="15" x14ac:dyDescent="0.25">
      <c r="B216" s="9" t="s">
        <v>1618</v>
      </c>
      <c r="C216" s="3" t="s">
        <v>1619</v>
      </c>
      <c r="D216" s="3" t="s">
        <v>1580</v>
      </c>
      <c r="E216" s="3" t="s">
        <v>933</v>
      </c>
      <c r="F216" s="3"/>
      <c r="G216" s="3" t="s">
        <v>952</v>
      </c>
      <c r="H216" s="3" t="s">
        <v>52</v>
      </c>
      <c r="I216" s="8">
        <v>389.44585202078463</v>
      </c>
      <c r="J216" s="8">
        <v>850</v>
      </c>
      <c r="K216" s="8">
        <v>0</v>
      </c>
      <c r="L216" s="8">
        <v>12.006420893502895</v>
      </c>
      <c r="M216" s="39">
        <v>7.9874040305754924E-6</v>
      </c>
      <c r="N216" s="39">
        <v>1.9925658377225814E-3</v>
      </c>
      <c r="O216" s="39">
        <v>1.3267569277375469E-4</v>
      </c>
    </row>
    <row r="217" spans="2:15" ht="15" x14ac:dyDescent="0.25">
      <c r="B217" s="9" t="s">
        <v>1620</v>
      </c>
      <c r="C217" s="3" t="s">
        <v>1621</v>
      </c>
      <c r="D217" s="3" t="s">
        <v>1580</v>
      </c>
      <c r="E217" s="3" t="s">
        <v>933</v>
      </c>
      <c r="F217" s="3"/>
      <c r="G217" s="3" t="s">
        <v>952</v>
      </c>
      <c r="H217" s="3" t="s">
        <v>52</v>
      </c>
      <c r="I217" s="8">
        <v>74.469119805193657</v>
      </c>
      <c r="J217" s="8">
        <v>2647</v>
      </c>
      <c r="K217" s="8">
        <v>0</v>
      </c>
      <c r="L217" s="8">
        <v>7.1495337037160391</v>
      </c>
      <c r="M217" s="39">
        <v>1.6441483854323607E-6</v>
      </c>
      <c r="N217" s="39">
        <v>1.1865248386702617E-3</v>
      </c>
      <c r="O217" s="39">
        <v>7.900517111332809E-5</v>
      </c>
    </row>
    <row r="218" spans="2:15" ht="15" x14ac:dyDescent="0.25">
      <c r="B218" s="9" t="s">
        <v>1622</v>
      </c>
      <c r="C218" s="3" t="s">
        <v>1623</v>
      </c>
      <c r="D218" s="3" t="s">
        <v>1580</v>
      </c>
      <c r="E218" s="3" t="s">
        <v>933</v>
      </c>
      <c r="F218" s="3"/>
      <c r="G218" s="3" t="s">
        <v>952</v>
      </c>
      <c r="H218" s="3" t="s">
        <v>52</v>
      </c>
      <c r="I218" s="8">
        <v>130.31729959469155</v>
      </c>
      <c r="J218" s="8">
        <v>5010</v>
      </c>
      <c r="K218" s="8">
        <v>0</v>
      </c>
      <c r="L218" s="8">
        <v>23.680308373068367</v>
      </c>
      <c r="M218" s="39">
        <v>2.0078021120675006E-6</v>
      </c>
      <c r="N218" s="39">
        <v>3.9299449777281505E-3</v>
      </c>
      <c r="O218" s="39">
        <v>2.6167675999040906E-4</v>
      </c>
    </row>
    <row r="219" spans="2:15" ht="15" x14ac:dyDescent="0.25">
      <c r="B219" s="9" t="s">
        <v>1624</v>
      </c>
      <c r="C219" s="3" t="s">
        <v>1625</v>
      </c>
      <c r="D219" s="3" t="s">
        <v>1580</v>
      </c>
      <c r="E219" s="3" t="s">
        <v>933</v>
      </c>
      <c r="F219" s="3"/>
      <c r="G219" s="3" t="s">
        <v>1626</v>
      </c>
      <c r="H219" s="3" t="s">
        <v>52</v>
      </c>
      <c r="I219" s="8">
        <v>222.72021757533531</v>
      </c>
      <c r="J219" s="8">
        <v>856</v>
      </c>
      <c r="K219" s="8">
        <v>0</v>
      </c>
      <c r="L219" s="8">
        <v>6.9148213230091633</v>
      </c>
      <c r="M219" s="39">
        <v>4.0688952440509975E-6</v>
      </c>
      <c r="N219" s="39">
        <v>1.1475723585235647E-3</v>
      </c>
      <c r="O219" s="39">
        <v>7.6411506607554068E-5</v>
      </c>
    </row>
    <row r="220" spans="2:15" ht="15" x14ac:dyDescent="0.25">
      <c r="B220" s="9" t="s">
        <v>1627</v>
      </c>
      <c r="C220" s="3" t="s">
        <v>1628</v>
      </c>
      <c r="D220" s="3" t="s">
        <v>1580</v>
      </c>
      <c r="E220" s="3" t="s">
        <v>933</v>
      </c>
      <c r="F220" s="3"/>
      <c r="G220" s="3" t="s">
        <v>1626</v>
      </c>
      <c r="H220" s="3" t="s">
        <v>52</v>
      </c>
      <c r="I220" s="8">
        <v>86.199863335269526</v>
      </c>
      <c r="J220" s="8">
        <v>3440</v>
      </c>
      <c r="K220" s="8">
        <v>7.5035255953515567E-2</v>
      </c>
      <c r="L220" s="8">
        <v>10.830088761616244</v>
      </c>
      <c r="M220" s="39">
        <v>4.1109962807952989E-6</v>
      </c>
      <c r="N220" s="39">
        <v>1.7973436944541329E-3</v>
      </c>
      <c r="O220" s="39">
        <v>1.1967675812749848E-4</v>
      </c>
    </row>
    <row r="221" spans="2:15" ht="15" x14ac:dyDescent="0.25">
      <c r="B221" s="9" t="s">
        <v>1629</v>
      </c>
      <c r="C221" s="3" t="s">
        <v>1630</v>
      </c>
      <c r="D221" s="3" t="s">
        <v>1580</v>
      </c>
      <c r="E221" s="3" t="s">
        <v>933</v>
      </c>
      <c r="F221" s="3"/>
      <c r="G221" s="3" t="s">
        <v>1626</v>
      </c>
      <c r="H221" s="3" t="s">
        <v>52</v>
      </c>
      <c r="I221" s="8">
        <v>15.881602394788514</v>
      </c>
      <c r="J221" s="8">
        <v>2190</v>
      </c>
      <c r="K221" s="8">
        <v>0</v>
      </c>
      <c r="L221" s="8">
        <v>1.261496320415527</v>
      </c>
      <c r="M221" s="39">
        <v>4.6187145491372374E-7</v>
      </c>
      <c r="N221" s="39">
        <v>2.0935585173704224E-4</v>
      </c>
      <c r="O221" s="39">
        <v>1.3940032564845557E-5</v>
      </c>
    </row>
    <row r="222" spans="2:15" ht="15" x14ac:dyDescent="0.25">
      <c r="B222" s="9" t="s">
        <v>1631</v>
      </c>
      <c r="C222" s="3" t="s">
        <v>1632</v>
      </c>
      <c r="D222" s="3" t="s">
        <v>1580</v>
      </c>
      <c r="E222" s="3" t="s">
        <v>933</v>
      </c>
      <c r="F222" s="3"/>
      <c r="G222" s="3" t="s">
        <v>1626</v>
      </c>
      <c r="H222" s="3" t="s">
        <v>52</v>
      </c>
      <c r="I222" s="8">
        <v>181.16070596072649</v>
      </c>
      <c r="J222" s="8">
        <v>5944</v>
      </c>
      <c r="K222" s="8">
        <v>0</v>
      </c>
      <c r="L222" s="8">
        <v>39.056233696093933</v>
      </c>
      <c r="M222" s="39">
        <v>3.7347886904690797E-6</v>
      </c>
      <c r="N222" s="39">
        <v>6.481708221228415E-3</v>
      </c>
      <c r="O222" s="39">
        <v>4.3158680748623339E-4</v>
      </c>
    </row>
    <row r="223" spans="2:15" ht="15" x14ac:dyDescent="0.25">
      <c r="B223" s="9" t="s">
        <v>1633</v>
      </c>
      <c r="C223" s="3" t="s">
        <v>1634</v>
      </c>
      <c r="D223" s="3" t="s">
        <v>1580</v>
      </c>
      <c r="E223" s="3" t="s">
        <v>933</v>
      </c>
      <c r="F223" s="3"/>
      <c r="G223" s="3" t="s">
        <v>1626</v>
      </c>
      <c r="H223" s="3" t="s">
        <v>52</v>
      </c>
      <c r="I223" s="8">
        <v>91.492033304241744</v>
      </c>
      <c r="J223" s="8">
        <v>1300</v>
      </c>
      <c r="K223" s="8">
        <v>0</v>
      </c>
      <c r="L223" s="8">
        <v>4.3139408643173258</v>
      </c>
      <c r="M223" s="39">
        <v>1.1250892562972579E-5</v>
      </c>
      <c r="N223" s="39">
        <v>7.1593452107327263E-4</v>
      </c>
      <c r="O223" s="39">
        <v>4.7670750328937175E-5</v>
      </c>
    </row>
    <row r="224" spans="2:15" ht="15" x14ac:dyDescent="0.25">
      <c r="B224" s="9" t="s">
        <v>1635</v>
      </c>
      <c r="C224" s="3" t="s">
        <v>1636</v>
      </c>
      <c r="D224" s="3" t="s">
        <v>1580</v>
      </c>
      <c r="E224" s="3" t="s">
        <v>933</v>
      </c>
      <c r="F224" s="3"/>
      <c r="G224" s="3" t="s">
        <v>1045</v>
      </c>
      <c r="H224" s="3" t="s">
        <v>52</v>
      </c>
      <c r="I224" s="8">
        <v>268.07762847519933</v>
      </c>
      <c r="J224" s="8">
        <v>618</v>
      </c>
      <c r="K224" s="8">
        <v>0</v>
      </c>
      <c r="L224" s="8">
        <v>6.0089225100721633</v>
      </c>
      <c r="M224" s="39">
        <v>7.9575554248044517E-6</v>
      </c>
      <c r="N224" s="39">
        <v>9.9723088348261475E-4</v>
      </c>
      <c r="O224" s="39">
        <v>6.6400966942533829E-5</v>
      </c>
    </row>
    <row r="225" spans="2:15" ht="15" x14ac:dyDescent="0.25">
      <c r="B225" s="9" t="s">
        <v>1637</v>
      </c>
      <c r="C225" s="3" t="s">
        <v>1638</v>
      </c>
      <c r="D225" s="3" t="s">
        <v>941</v>
      </c>
      <c r="E225" s="3" t="s">
        <v>933</v>
      </c>
      <c r="F225" s="3"/>
      <c r="G225" s="3" t="s">
        <v>1045</v>
      </c>
      <c r="H225" s="3" t="s">
        <v>52</v>
      </c>
      <c r="I225" s="8">
        <v>69.699546694447079</v>
      </c>
      <c r="J225" s="8">
        <v>679</v>
      </c>
      <c r="K225" s="8">
        <v>0</v>
      </c>
      <c r="L225" s="8">
        <v>1.7165137408169207</v>
      </c>
      <c r="M225" s="39">
        <v>6.1580415263602182E-7</v>
      </c>
      <c r="N225" s="39">
        <v>2.8486979344394123E-4</v>
      </c>
      <c r="O225" s="39">
        <v>1.8968154768070164E-5</v>
      </c>
    </row>
    <row r="226" spans="2:15" ht="15" x14ac:dyDescent="0.25">
      <c r="B226" s="9" t="s">
        <v>1639</v>
      </c>
      <c r="C226" s="3" t="s">
        <v>1640</v>
      </c>
      <c r="D226" s="3" t="s">
        <v>1580</v>
      </c>
      <c r="E226" s="3" t="s">
        <v>933</v>
      </c>
      <c r="F226" s="3"/>
      <c r="G226" s="3" t="s">
        <v>1045</v>
      </c>
      <c r="H226" s="3" t="s">
        <v>52</v>
      </c>
      <c r="I226" s="8">
        <v>7.2310621469856535</v>
      </c>
      <c r="J226" s="8">
        <v>11447</v>
      </c>
      <c r="K226" s="8">
        <v>0</v>
      </c>
      <c r="L226" s="8">
        <v>3.0022118695053499</v>
      </c>
      <c r="M226" s="39">
        <v>1.1782571861885611E-7</v>
      </c>
      <c r="N226" s="39">
        <v>4.9824213742321298E-4</v>
      </c>
      <c r="O226" s="39">
        <v>3.317562687276414E-5</v>
      </c>
    </row>
    <row r="227" spans="2:15" ht="15" x14ac:dyDescent="0.25">
      <c r="B227" s="9" t="s">
        <v>1641</v>
      </c>
      <c r="C227" s="3" t="s">
        <v>1642</v>
      </c>
      <c r="D227" s="3" t="s">
        <v>1580</v>
      </c>
      <c r="E227" s="3" t="s">
        <v>933</v>
      </c>
      <c r="F227" s="3"/>
      <c r="G227" s="3" t="s">
        <v>1045</v>
      </c>
      <c r="H227" s="3" t="s">
        <v>52</v>
      </c>
      <c r="I227" s="8">
        <v>26.41883858781182</v>
      </c>
      <c r="J227" s="8">
        <v>516</v>
      </c>
      <c r="K227" s="8">
        <v>0</v>
      </c>
      <c r="L227" s="8">
        <v>0.49443701815563962</v>
      </c>
      <c r="M227" s="39">
        <v>1.590787154389719E-7</v>
      </c>
      <c r="N227" s="39">
        <v>8.205595322878223E-5</v>
      </c>
      <c r="O227" s="39">
        <v>5.46372432706298E-6</v>
      </c>
    </row>
    <row r="228" spans="2:15" ht="15" x14ac:dyDescent="0.25">
      <c r="B228" s="9" t="s">
        <v>1643</v>
      </c>
      <c r="C228" s="3" t="s">
        <v>1644</v>
      </c>
      <c r="D228" s="3" t="s">
        <v>1580</v>
      </c>
      <c r="E228" s="3" t="s">
        <v>933</v>
      </c>
      <c r="F228" s="3"/>
      <c r="G228" s="3" t="s">
        <v>1045</v>
      </c>
      <c r="H228" s="3" t="s">
        <v>52</v>
      </c>
      <c r="I228" s="8">
        <v>60.055690551096426</v>
      </c>
      <c r="J228" s="8">
        <v>4056</v>
      </c>
      <c r="K228" s="8">
        <v>0</v>
      </c>
      <c r="L228" s="8">
        <v>8.834859888876931</v>
      </c>
      <c r="M228" s="39">
        <v>7.9548913046370336E-6</v>
      </c>
      <c r="N228" s="39">
        <v>1.4662187967413229E-3</v>
      </c>
      <c r="O228" s="39">
        <v>9.7628691073965937E-5</v>
      </c>
    </row>
    <row r="229" spans="2:15" ht="15" x14ac:dyDescent="0.25">
      <c r="B229" s="9" t="s">
        <v>1645</v>
      </c>
      <c r="C229" s="3" t="s">
        <v>1646</v>
      </c>
      <c r="D229" s="3" t="s">
        <v>941</v>
      </c>
      <c r="E229" s="3" t="s">
        <v>933</v>
      </c>
      <c r="F229" s="3"/>
      <c r="G229" s="3" t="s">
        <v>1027</v>
      </c>
      <c r="H229" s="3" t="s">
        <v>52</v>
      </c>
      <c r="I229" s="8">
        <v>44.392738695716076</v>
      </c>
      <c r="J229" s="8">
        <v>5411</v>
      </c>
      <c r="K229" s="8">
        <v>0</v>
      </c>
      <c r="L229" s="8">
        <v>8.7123843770917322</v>
      </c>
      <c r="M229" s="39">
        <v>8.7680458113914116E-7</v>
      </c>
      <c r="N229" s="39">
        <v>1.4458929625143356E-3</v>
      </c>
      <c r="O229" s="39">
        <v>9.6275288297397059E-5</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0.27865659535585197</v>
      </c>
      <c r="L231" s="8">
        <v>736.64514213147095</v>
      </c>
      <c r="M231" s="39"/>
      <c r="N231" s="39">
        <v>0.12225241458341272</v>
      </c>
      <c r="O231" s="39">
        <v>8.1402197563806688E-3</v>
      </c>
    </row>
    <row r="232" spans="2:15" ht="15" x14ac:dyDescent="0.25">
      <c r="B232" s="9" t="s">
        <v>1647</v>
      </c>
      <c r="C232" s="3" t="s">
        <v>1648</v>
      </c>
      <c r="D232" s="3" t="s">
        <v>1649</v>
      </c>
      <c r="E232" s="3" t="s">
        <v>933</v>
      </c>
      <c r="F232" s="3"/>
      <c r="G232" s="3" t="s">
        <v>1052</v>
      </c>
      <c r="H232" s="3" t="s">
        <v>50</v>
      </c>
      <c r="I232" s="8">
        <v>19.540913765215898</v>
      </c>
      <c r="J232" s="8">
        <v>7770.9999999999991</v>
      </c>
      <c r="K232" s="8">
        <v>0</v>
      </c>
      <c r="L232" s="8">
        <v>6.4014915186804116</v>
      </c>
      <c r="M232" s="39">
        <v>3.2460248462472618E-8</v>
      </c>
      <c r="N232" s="39">
        <v>1.0623809896166338E-3</v>
      </c>
      <c r="O232" s="39">
        <v>7.0739009531627984E-5</v>
      </c>
    </row>
    <row r="233" spans="2:15" ht="15" x14ac:dyDescent="0.25">
      <c r="B233" s="9" t="s">
        <v>1650</v>
      </c>
      <c r="C233" s="3" t="s">
        <v>1651</v>
      </c>
      <c r="D233" s="3" t="s">
        <v>1649</v>
      </c>
      <c r="E233" s="3" t="s">
        <v>933</v>
      </c>
      <c r="F233" s="3"/>
      <c r="G233" s="3" t="s">
        <v>1052</v>
      </c>
      <c r="H233" s="3" t="s">
        <v>50</v>
      </c>
      <c r="I233" s="8">
        <v>26.805393679583773</v>
      </c>
      <c r="J233" s="8">
        <v>5440</v>
      </c>
      <c r="K233" s="8">
        <v>0</v>
      </c>
      <c r="L233" s="8">
        <v>6.1472444875192611</v>
      </c>
      <c r="M233" s="39">
        <v>2.5055586673094847E-8</v>
      </c>
      <c r="N233" s="39">
        <v>1.0201865710527938E-3</v>
      </c>
      <c r="O233" s="39">
        <v>6.7929479423181608E-5</v>
      </c>
    </row>
    <row r="234" spans="2:15" ht="15" x14ac:dyDescent="0.25">
      <c r="B234" s="9" t="s">
        <v>1652</v>
      </c>
      <c r="C234" s="3" t="s">
        <v>1653</v>
      </c>
      <c r="D234" s="3" t="s">
        <v>1649</v>
      </c>
      <c r="E234" s="3" t="s">
        <v>933</v>
      </c>
      <c r="F234" s="3"/>
      <c r="G234" s="3" t="s">
        <v>1052</v>
      </c>
      <c r="H234" s="3" t="s">
        <v>50</v>
      </c>
      <c r="I234" s="8">
        <v>10.759084229976809</v>
      </c>
      <c r="J234" s="8">
        <v>15160</v>
      </c>
      <c r="K234" s="8">
        <v>0</v>
      </c>
      <c r="L234" s="8">
        <v>6.8759688617440737</v>
      </c>
      <c r="M234" s="39">
        <v>5.2176539654038197E-8</v>
      </c>
      <c r="N234" s="39">
        <v>1.1411244680393864E-3</v>
      </c>
      <c r="O234" s="39">
        <v>7.5982171565909759E-5</v>
      </c>
    </row>
    <row r="235" spans="2:15" ht="15" x14ac:dyDescent="0.25">
      <c r="B235" s="9" t="s">
        <v>1654</v>
      </c>
      <c r="C235" s="3" t="s">
        <v>1655</v>
      </c>
      <c r="D235" s="3" t="s">
        <v>1656</v>
      </c>
      <c r="E235" s="3" t="s">
        <v>933</v>
      </c>
      <c r="F235" s="3"/>
      <c r="G235" s="3" t="s">
        <v>979</v>
      </c>
      <c r="H235" s="3" t="s">
        <v>50</v>
      </c>
      <c r="I235" s="8">
        <v>33.368267138689504</v>
      </c>
      <c r="J235" s="8">
        <v>2345</v>
      </c>
      <c r="K235" s="8">
        <v>0</v>
      </c>
      <c r="L235" s="8">
        <v>3.2986474177675982</v>
      </c>
      <c r="M235" s="39">
        <v>3.5498156530520751E-8</v>
      </c>
      <c r="N235" s="39">
        <v>5.4743809280351707E-4</v>
      </c>
      <c r="O235" s="39">
        <v>3.6451356757408141E-5</v>
      </c>
    </row>
    <row r="236" spans="2:15" ht="15" x14ac:dyDescent="0.25">
      <c r="B236" s="9" t="s">
        <v>1657</v>
      </c>
      <c r="C236" s="3" t="s">
        <v>1658</v>
      </c>
      <c r="D236" s="3" t="s">
        <v>941</v>
      </c>
      <c r="E236" s="3" t="s">
        <v>933</v>
      </c>
      <c r="F236" s="3"/>
      <c r="G236" s="3" t="s">
        <v>979</v>
      </c>
      <c r="H236" s="3" t="s">
        <v>52</v>
      </c>
      <c r="I236" s="8">
        <v>357.85284545769224</v>
      </c>
      <c r="J236" s="8">
        <v>2946</v>
      </c>
      <c r="K236" s="8">
        <v>0</v>
      </c>
      <c r="L236" s="8">
        <v>38.237084697339888</v>
      </c>
      <c r="M236" s="39">
        <v>3.5827381719289387E-8</v>
      </c>
      <c r="N236" s="39">
        <v>6.3457636024781914E-3</v>
      </c>
      <c r="O236" s="39">
        <v>4.2253488752951827E-4</v>
      </c>
    </row>
    <row r="237" spans="2:15" ht="15" x14ac:dyDescent="0.25">
      <c r="B237" s="9" t="s">
        <v>1659</v>
      </c>
      <c r="C237" s="3" t="s">
        <v>1660</v>
      </c>
      <c r="D237" s="3" t="s">
        <v>941</v>
      </c>
      <c r="E237" s="3" t="s">
        <v>933</v>
      </c>
      <c r="F237" s="3"/>
      <c r="G237" s="3" t="s">
        <v>979</v>
      </c>
      <c r="H237" s="3" t="s">
        <v>52</v>
      </c>
      <c r="I237" s="8">
        <v>133.15079979139909</v>
      </c>
      <c r="J237" s="8">
        <v>7173.9999999999991</v>
      </c>
      <c r="K237" s="8">
        <v>0</v>
      </c>
      <c r="L237" s="8">
        <v>34.645968613658042</v>
      </c>
      <c r="M237" s="39">
        <v>5.2908899009339602E-8</v>
      </c>
      <c r="N237" s="39">
        <v>5.7497878915556576E-3</v>
      </c>
      <c r="O237" s="39">
        <v>3.8285163650412005E-4</v>
      </c>
    </row>
    <row r="238" spans="2:15" ht="15" x14ac:dyDescent="0.25">
      <c r="B238" s="9" t="s">
        <v>1661</v>
      </c>
      <c r="C238" s="3" t="s">
        <v>1662</v>
      </c>
      <c r="D238" s="3" t="s">
        <v>941</v>
      </c>
      <c r="E238" s="3" t="s">
        <v>933</v>
      </c>
      <c r="F238" s="3"/>
      <c r="G238" s="3" t="s">
        <v>979</v>
      </c>
      <c r="H238" s="3" t="s">
        <v>52</v>
      </c>
      <c r="I238" s="8">
        <v>36.832658829404885</v>
      </c>
      <c r="J238" s="8">
        <v>22424</v>
      </c>
      <c r="K238" s="8">
        <v>0</v>
      </c>
      <c r="L238" s="8">
        <v>29.956682019213229</v>
      </c>
      <c r="M238" s="39">
        <v>9.7555433679555209E-8</v>
      </c>
      <c r="N238" s="39">
        <v>4.9715616112794587E-3</v>
      </c>
      <c r="O238" s="39">
        <v>3.3103316761558417E-4</v>
      </c>
    </row>
    <row r="239" spans="2:15" ht="15" x14ac:dyDescent="0.25">
      <c r="B239" s="9" t="s">
        <v>1663</v>
      </c>
      <c r="C239" s="3" t="s">
        <v>1664</v>
      </c>
      <c r="D239" s="3" t="s">
        <v>1656</v>
      </c>
      <c r="E239" s="3" t="s">
        <v>933</v>
      </c>
      <c r="F239" s="3"/>
      <c r="G239" s="3" t="s">
        <v>979</v>
      </c>
      <c r="H239" s="3" t="s">
        <v>50</v>
      </c>
      <c r="I239" s="8">
        <v>60.022597311558322</v>
      </c>
      <c r="J239" s="8">
        <v>1118.3999999999999</v>
      </c>
      <c r="K239" s="8">
        <v>0</v>
      </c>
      <c r="L239" s="8">
        <v>2.8299016286165322</v>
      </c>
      <c r="M239" s="39">
        <v>1.5423815970528558E-8</v>
      </c>
      <c r="N239" s="39">
        <v>4.6964581362861737E-4</v>
      </c>
      <c r="O239" s="39">
        <v>3.1271530657520888E-5</v>
      </c>
    </row>
    <row r="240" spans="2:15" ht="15" x14ac:dyDescent="0.25">
      <c r="B240" s="9" t="s">
        <v>1665</v>
      </c>
      <c r="C240" s="3" t="s">
        <v>1666</v>
      </c>
      <c r="D240" s="3" t="s">
        <v>941</v>
      </c>
      <c r="E240" s="3" t="s">
        <v>933</v>
      </c>
      <c r="F240" s="3"/>
      <c r="G240" s="3" t="s">
        <v>979</v>
      </c>
      <c r="H240" s="3" t="s">
        <v>52</v>
      </c>
      <c r="I240" s="8">
        <v>95.359726717327845</v>
      </c>
      <c r="J240" s="8">
        <v>11284</v>
      </c>
      <c r="K240" s="8">
        <v>0</v>
      </c>
      <c r="L240" s="8">
        <v>39.027940153992375</v>
      </c>
      <c r="M240" s="39">
        <v>2.8373406138780104E-8</v>
      </c>
      <c r="N240" s="39">
        <v>6.4770126715787898E-3</v>
      </c>
      <c r="O240" s="39">
        <v>4.3127415267156006E-4</v>
      </c>
    </row>
    <row r="241" spans="2:15" ht="15" x14ac:dyDescent="0.25">
      <c r="B241" s="9" t="s">
        <v>1667</v>
      </c>
      <c r="C241" s="3" t="s">
        <v>1668</v>
      </c>
      <c r="D241" s="3" t="s">
        <v>941</v>
      </c>
      <c r="E241" s="3" t="s">
        <v>933</v>
      </c>
      <c r="F241" s="3"/>
      <c r="G241" s="3" t="s">
        <v>979</v>
      </c>
      <c r="H241" s="3" t="s">
        <v>52</v>
      </c>
      <c r="I241" s="8">
        <v>185.9760566098511</v>
      </c>
      <c r="J241" s="8">
        <v>4657</v>
      </c>
      <c r="K241" s="8">
        <v>0</v>
      </c>
      <c r="L241" s="8">
        <v>31.413102289997234</v>
      </c>
      <c r="M241" s="39">
        <v>1.0658936411250127E-7</v>
      </c>
      <c r="N241" s="39">
        <v>5.2132667207930904E-3</v>
      </c>
      <c r="O241" s="39">
        <v>3.4712718681664118E-4</v>
      </c>
    </row>
    <row r="242" spans="2:15" ht="15" x14ac:dyDescent="0.25">
      <c r="B242" s="9" t="s">
        <v>1669</v>
      </c>
      <c r="C242" s="3" t="s">
        <v>1670</v>
      </c>
      <c r="D242" s="3" t="s">
        <v>941</v>
      </c>
      <c r="E242" s="3" t="s">
        <v>933</v>
      </c>
      <c r="F242" s="3"/>
      <c r="G242" s="3" t="s">
        <v>979</v>
      </c>
      <c r="H242" s="3" t="s">
        <v>52</v>
      </c>
      <c r="I242" s="8">
        <v>106.35547698677983</v>
      </c>
      <c r="J242" s="8">
        <v>5256</v>
      </c>
      <c r="K242" s="8">
        <v>0</v>
      </c>
      <c r="L242" s="8">
        <v>20.275089128711397</v>
      </c>
      <c r="M242" s="39">
        <v>2.2083150248171893E-8</v>
      </c>
      <c r="N242" s="39">
        <v>3.3648204001004516E-3</v>
      </c>
      <c r="O242" s="39">
        <v>2.2404774245895952E-4</v>
      </c>
    </row>
    <row r="243" spans="2:15" ht="15" x14ac:dyDescent="0.25">
      <c r="B243" s="9" t="s">
        <v>1671</v>
      </c>
      <c r="C243" s="3" t="s">
        <v>1672</v>
      </c>
      <c r="D243" s="3" t="s">
        <v>991</v>
      </c>
      <c r="E243" s="3" t="s">
        <v>933</v>
      </c>
      <c r="F243" s="3"/>
      <c r="G243" s="3" t="s">
        <v>934</v>
      </c>
      <c r="H243" s="3" t="s">
        <v>58</v>
      </c>
      <c r="I243" s="8">
        <v>710.51551786900757</v>
      </c>
      <c r="J243" s="8">
        <v>577</v>
      </c>
      <c r="K243" s="8">
        <v>0</v>
      </c>
      <c r="L243" s="8">
        <v>19.426307798118167</v>
      </c>
      <c r="M243" s="39">
        <v>4.6492647573732752E-6</v>
      </c>
      <c r="N243" s="39">
        <v>3.223958048360643E-3</v>
      </c>
      <c r="O243" s="39">
        <v>2.1466837353221923E-4</v>
      </c>
    </row>
    <row r="244" spans="2:15" ht="15" x14ac:dyDescent="0.25">
      <c r="B244" s="9" t="s">
        <v>1673</v>
      </c>
      <c r="C244" s="3" t="s">
        <v>1674</v>
      </c>
      <c r="D244" s="3" t="s">
        <v>941</v>
      </c>
      <c r="E244" s="3" t="s">
        <v>933</v>
      </c>
      <c r="F244" s="3"/>
      <c r="G244" s="3" t="s">
        <v>934</v>
      </c>
      <c r="H244" s="3" t="s">
        <v>52</v>
      </c>
      <c r="I244" s="8">
        <v>60.42543364800418</v>
      </c>
      <c r="J244" s="8">
        <v>4053</v>
      </c>
      <c r="K244" s="8">
        <v>0</v>
      </c>
      <c r="L244" s="8">
        <v>8.882678319222391</v>
      </c>
      <c r="M244" s="39">
        <v>6.8673412673053698E-8</v>
      </c>
      <c r="N244" s="39">
        <v>1.4741546646877348E-3</v>
      </c>
      <c r="O244" s="39">
        <v>9.8157103615031406E-5</v>
      </c>
    </row>
    <row r="245" spans="2:15" ht="15" x14ac:dyDescent="0.25">
      <c r="B245" s="9" t="s">
        <v>1675</v>
      </c>
      <c r="C245" s="3" t="s">
        <v>1676</v>
      </c>
      <c r="D245" s="3" t="s">
        <v>941</v>
      </c>
      <c r="E245" s="3" t="s">
        <v>933</v>
      </c>
      <c r="F245" s="3"/>
      <c r="G245" s="3" t="s">
        <v>934</v>
      </c>
      <c r="H245" s="3" t="s">
        <v>52</v>
      </c>
      <c r="I245" s="8">
        <v>99.097711052762818</v>
      </c>
      <c r="J245" s="8">
        <v>7997</v>
      </c>
      <c r="K245" s="8">
        <v>0</v>
      </c>
      <c r="L245" s="8">
        <v>28.743409023689484</v>
      </c>
      <c r="M245" s="39">
        <v>2.1972660822697333E-7</v>
      </c>
      <c r="N245" s="39">
        <v>4.770208823120901E-3</v>
      </c>
      <c r="O245" s="39">
        <v>3.1762602183645284E-4</v>
      </c>
    </row>
    <row r="246" spans="2:15" ht="15" x14ac:dyDescent="0.25">
      <c r="B246" s="9" t="s">
        <v>1677</v>
      </c>
      <c r="C246" s="3" t="s">
        <v>1678</v>
      </c>
      <c r="D246" s="3" t="s">
        <v>941</v>
      </c>
      <c r="E246" s="3" t="s">
        <v>933</v>
      </c>
      <c r="F246" s="3"/>
      <c r="G246" s="3" t="s">
        <v>934</v>
      </c>
      <c r="H246" s="3" t="s">
        <v>52</v>
      </c>
      <c r="I246" s="8">
        <v>20.813204918954249</v>
      </c>
      <c r="J246" s="8">
        <v>6092</v>
      </c>
      <c r="K246" s="8">
        <v>3.7744747011009723E-2</v>
      </c>
      <c r="L246" s="8">
        <v>4.6365647320445911</v>
      </c>
      <c r="M246" s="39">
        <v>1.5037149926382232E-8</v>
      </c>
      <c r="N246" s="39">
        <v>7.6947664682160014E-4</v>
      </c>
      <c r="O246" s="39">
        <v>5.1235871486669213E-5</v>
      </c>
    </row>
    <row r="247" spans="2:15" ht="15" x14ac:dyDescent="0.25">
      <c r="B247" s="9" t="s">
        <v>1679</v>
      </c>
      <c r="C247" s="3" t="s">
        <v>1680</v>
      </c>
      <c r="D247" s="3" t="s">
        <v>941</v>
      </c>
      <c r="E247" s="3" t="s">
        <v>933</v>
      </c>
      <c r="F247" s="3"/>
      <c r="G247" s="3" t="s">
        <v>934</v>
      </c>
      <c r="H247" s="3" t="s">
        <v>52</v>
      </c>
      <c r="I247" s="8">
        <v>73.269195302714778</v>
      </c>
      <c r="J247" s="8">
        <v>11375</v>
      </c>
      <c r="K247" s="8">
        <v>0</v>
      </c>
      <c r="L247" s="8">
        <v>30.228763446129879</v>
      </c>
      <c r="M247" s="39">
        <v>1.7143083332798651E-7</v>
      </c>
      <c r="N247" s="39">
        <v>5.0167157967908379E-3</v>
      </c>
      <c r="O247" s="39">
        <v>3.3403977484077087E-4</v>
      </c>
    </row>
    <row r="248" spans="2:15" ht="15" x14ac:dyDescent="0.25">
      <c r="B248" s="9" t="s">
        <v>1681</v>
      </c>
      <c r="C248" s="3" t="s">
        <v>1682</v>
      </c>
      <c r="D248" s="3" t="s">
        <v>215</v>
      </c>
      <c r="E248" s="3" t="s">
        <v>933</v>
      </c>
      <c r="F248" s="3"/>
      <c r="G248" s="3" t="s">
        <v>1683</v>
      </c>
      <c r="H248" s="3" t="s">
        <v>50</v>
      </c>
      <c r="I248" s="8">
        <v>20.645356556923897</v>
      </c>
      <c r="J248" s="8">
        <v>284</v>
      </c>
      <c r="K248" s="8">
        <v>0</v>
      </c>
      <c r="L248" s="8">
        <v>0.24717248527670499</v>
      </c>
      <c r="M248" s="39">
        <v>1.1128672375238605E-8</v>
      </c>
      <c r="N248" s="39">
        <v>4.1020338580156184E-5</v>
      </c>
      <c r="O248" s="39">
        <v>2.7313535823522071E-6</v>
      </c>
    </row>
    <row r="249" spans="2:15" ht="15" x14ac:dyDescent="0.25">
      <c r="B249" s="9" t="s">
        <v>1684</v>
      </c>
      <c r="C249" s="3" t="s">
        <v>1685</v>
      </c>
      <c r="D249" s="3" t="s">
        <v>991</v>
      </c>
      <c r="E249" s="3" t="s">
        <v>933</v>
      </c>
      <c r="F249" s="3"/>
      <c r="G249" s="3" t="s">
        <v>1686</v>
      </c>
      <c r="H249" s="3" t="s">
        <v>58</v>
      </c>
      <c r="I249" s="8">
        <v>14.434964677194261</v>
      </c>
      <c r="J249" s="8">
        <v>16</v>
      </c>
      <c r="K249" s="8">
        <v>0</v>
      </c>
      <c r="L249" s="8">
        <v>1.094401273325845E-2</v>
      </c>
      <c r="M249" s="39">
        <v>1.0828678910838727E-6</v>
      </c>
      <c r="N249" s="39">
        <v>1.8162503291627976E-6</v>
      </c>
      <c r="O249" s="39">
        <v>1.2093566300808171E-7</v>
      </c>
    </row>
    <row r="250" spans="2:15" ht="15" x14ac:dyDescent="0.25">
      <c r="B250" s="9" t="s">
        <v>1687</v>
      </c>
      <c r="C250" s="3" t="s">
        <v>1688</v>
      </c>
      <c r="D250" s="3" t="s">
        <v>941</v>
      </c>
      <c r="E250" s="3" t="s">
        <v>933</v>
      </c>
      <c r="F250" s="3"/>
      <c r="G250" s="3" t="s">
        <v>1689</v>
      </c>
      <c r="H250" s="3" t="s">
        <v>52</v>
      </c>
      <c r="I250" s="8">
        <v>11.648630149448813</v>
      </c>
      <c r="J250" s="8">
        <v>13912</v>
      </c>
      <c r="K250" s="8">
        <v>2.3131646171553763E-2</v>
      </c>
      <c r="L250" s="8">
        <v>5.9008934449045372</v>
      </c>
      <c r="M250" s="39">
        <v>1.2700761207912266E-7</v>
      </c>
      <c r="N250" s="39">
        <v>9.7930255774395934E-4</v>
      </c>
      <c r="O250" s="39">
        <v>6.5207203106670643E-5</v>
      </c>
    </row>
    <row r="251" spans="2:15" ht="15" x14ac:dyDescent="0.25">
      <c r="B251" s="9" t="s">
        <v>1690</v>
      </c>
      <c r="C251" s="3" t="s">
        <v>1691</v>
      </c>
      <c r="D251" s="3" t="s">
        <v>941</v>
      </c>
      <c r="E251" s="3" t="s">
        <v>933</v>
      </c>
      <c r="F251" s="3"/>
      <c r="G251" s="3" t="s">
        <v>1692</v>
      </c>
      <c r="H251" s="3" t="s">
        <v>52</v>
      </c>
      <c r="I251" s="8">
        <v>3.6018454782010543</v>
      </c>
      <c r="J251" s="8">
        <v>0.92</v>
      </c>
      <c r="K251" s="8">
        <v>0</v>
      </c>
      <c r="L251" s="8">
        <v>1.2018787411161156E-4</v>
      </c>
      <c r="M251" s="39">
        <v>1.28331176984945E-6</v>
      </c>
      <c r="N251" s="39">
        <v>1.9946181646263282E-8</v>
      </c>
      <c r="O251" s="39">
        <v>1.3281234767799819E-9</v>
      </c>
    </row>
    <row r="252" spans="2:15" ht="15" x14ac:dyDescent="0.25">
      <c r="B252" s="9" t="s">
        <v>1693</v>
      </c>
      <c r="C252" s="3" t="s">
        <v>1694</v>
      </c>
      <c r="D252" s="3" t="s">
        <v>1580</v>
      </c>
      <c r="E252" s="3" t="s">
        <v>933</v>
      </c>
      <c r="F252" s="3"/>
      <c r="G252" s="3" t="s">
        <v>946</v>
      </c>
      <c r="H252" s="3" t="s">
        <v>52</v>
      </c>
      <c r="I252" s="8">
        <v>1020.2729635650545</v>
      </c>
      <c r="J252" s="8">
        <v>3660</v>
      </c>
      <c r="K252" s="8">
        <v>0</v>
      </c>
      <c r="L252" s="8">
        <v>135.43939941367915</v>
      </c>
      <c r="M252" s="39">
        <v>1.978932650625931E-6</v>
      </c>
      <c r="N252" s="39">
        <v>2.2477299667163785E-2</v>
      </c>
      <c r="O252" s="39">
        <v>1.4966588549127991E-3</v>
      </c>
    </row>
    <row r="253" spans="2:15" ht="15" x14ac:dyDescent="0.25">
      <c r="B253" s="9" t="s">
        <v>1695</v>
      </c>
      <c r="C253" s="3" t="s">
        <v>1696</v>
      </c>
      <c r="D253" s="3" t="s">
        <v>1580</v>
      </c>
      <c r="E253" s="3" t="s">
        <v>933</v>
      </c>
      <c r="F253" s="3"/>
      <c r="G253" s="3" t="s">
        <v>946</v>
      </c>
      <c r="H253" s="3" t="s">
        <v>52</v>
      </c>
      <c r="I253" s="8">
        <v>177.87681061740059</v>
      </c>
      <c r="J253" s="8">
        <v>346</v>
      </c>
      <c r="K253" s="8">
        <v>0</v>
      </c>
      <c r="L253" s="8">
        <v>2.2322508043941949</v>
      </c>
      <c r="M253" s="39">
        <v>3.1776710586543532E-7</v>
      </c>
      <c r="N253" s="39">
        <v>3.7046066713116376E-4</v>
      </c>
      <c r="O253" s="39">
        <v>2.4667253009432371E-5</v>
      </c>
    </row>
    <row r="254" spans="2:15" ht="15" x14ac:dyDescent="0.25">
      <c r="B254" s="9" t="s">
        <v>1697</v>
      </c>
      <c r="C254" s="3" t="s">
        <v>1698</v>
      </c>
      <c r="D254" s="3" t="s">
        <v>941</v>
      </c>
      <c r="E254" s="3" t="s">
        <v>933</v>
      </c>
      <c r="F254" s="3"/>
      <c r="G254" s="3" t="s">
        <v>946</v>
      </c>
      <c r="H254" s="3" t="s">
        <v>52</v>
      </c>
      <c r="I254" s="8">
        <v>166.76000725737629</v>
      </c>
      <c r="J254" s="8">
        <v>7080</v>
      </c>
      <c r="K254" s="8">
        <v>0</v>
      </c>
      <c r="L254" s="8">
        <v>42.82256909819764</v>
      </c>
      <c r="M254" s="39">
        <v>1.2187154761173599E-6</v>
      </c>
      <c r="N254" s="39">
        <v>7.1067630416618748E-3</v>
      </c>
      <c r="O254" s="39">
        <v>4.7320630118254667E-4</v>
      </c>
    </row>
    <row r="255" spans="2:15" ht="15" x14ac:dyDescent="0.25">
      <c r="B255" s="9" t="s">
        <v>1699</v>
      </c>
      <c r="C255" s="3" t="s">
        <v>1700</v>
      </c>
      <c r="D255" s="3" t="s">
        <v>1580</v>
      </c>
      <c r="E255" s="3" t="s">
        <v>933</v>
      </c>
      <c r="F255" s="3"/>
      <c r="G255" s="3" t="s">
        <v>946</v>
      </c>
      <c r="H255" s="3" t="s">
        <v>52</v>
      </c>
      <c r="I255" s="8">
        <v>20.96530641784905</v>
      </c>
      <c r="J255" s="8">
        <v>18127</v>
      </c>
      <c r="K255" s="8">
        <v>1.277491263299815E-2</v>
      </c>
      <c r="L255" s="8">
        <v>13.796757156286066</v>
      </c>
      <c r="M255" s="39">
        <v>6.8760780650080964E-8</v>
      </c>
      <c r="N255" s="39">
        <v>2.2896870953313408E-3</v>
      </c>
      <c r="O255" s="39">
        <v>1.524596155655394E-4</v>
      </c>
    </row>
    <row r="256" spans="2:15" ht="15" x14ac:dyDescent="0.25">
      <c r="B256" s="9" t="s">
        <v>1701</v>
      </c>
      <c r="C256" s="3" t="s">
        <v>1702</v>
      </c>
      <c r="D256" s="3" t="s">
        <v>1580</v>
      </c>
      <c r="E256" s="3" t="s">
        <v>933</v>
      </c>
      <c r="F256" s="3"/>
      <c r="G256" s="3" t="s">
        <v>946</v>
      </c>
      <c r="H256" s="3" t="s">
        <v>52</v>
      </c>
      <c r="I256" s="8">
        <v>521.75169368678485</v>
      </c>
      <c r="J256" s="8">
        <v>242</v>
      </c>
      <c r="K256" s="8">
        <v>0</v>
      </c>
      <c r="L256" s="8">
        <v>4.5795920099517673</v>
      </c>
      <c r="M256" s="39">
        <v>8.1423474929888625E-6</v>
      </c>
      <c r="N256" s="39">
        <v>7.6002154769329506E-4</v>
      </c>
      <c r="O256" s="39">
        <v>5.0606300406334821E-5</v>
      </c>
    </row>
    <row r="257" spans="2:15" ht="15" x14ac:dyDescent="0.25">
      <c r="B257" s="9" t="s">
        <v>1703</v>
      </c>
      <c r="C257" s="3" t="s">
        <v>1704</v>
      </c>
      <c r="D257" s="3" t="s">
        <v>1649</v>
      </c>
      <c r="E257" s="3" t="s">
        <v>933</v>
      </c>
      <c r="F257" s="3"/>
      <c r="G257" s="3" t="s">
        <v>868</v>
      </c>
      <c r="H257" s="3" t="s">
        <v>50</v>
      </c>
      <c r="I257" s="8">
        <v>1424.314931081341</v>
      </c>
      <c r="J257" s="8">
        <v>766</v>
      </c>
      <c r="K257" s="8">
        <v>0</v>
      </c>
      <c r="L257" s="8">
        <v>45.99325989918411</v>
      </c>
      <c r="M257" s="39">
        <v>1.2930203515632563E-6</v>
      </c>
      <c r="N257" s="39">
        <v>7.6329656650802897E-3</v>
      </c>
      <c r="O257" s="39">
        <v>5.0824368678843463E-4</v>
      </c>
    </row>
    <row r="258" spans="2:15" ht="15" x14ac:dyDescent="0.25">
      <c r="B258" s="9" t="s">
        <v>1705</v>
      </c>
      <c r="C258" s="3" t="s">
        <v>1706</v>
      </c>
      <c r="D258" s="3" t="s">
        <v>215</v>
      </c>
      <c r="E258" s="3" t="s">
        <v>933</v>
      </c>
      <c r="F258" s="3"/>
      <c r="G258" s="3" t="s">
        <v>868</v>
      </c>
      <c r="H258" s="3" t="s">
        <v>50</v>
      </c>
      <c r="I258" s="8">
        <v>720.44677074899107</v>
      </c>
      <c r="J258" s="8">
        <v>382</v>
      </c>
      <c r="K258" s="8">
        <v>0.20500528954029035</v>
      </c>
      <c r="L258" s="8">
        <v>11.806786144156829</v>
      </c>
      <c r="M258" s="39">
        <v>1.907138069656293E-6</v>
      </c>
      <c r="N258" s="39">
        <v>1.9594347835060382E-3</v>
      </c>
      <c r="O258" s="39">
        <v>1.3046964994832476E-4</v>
      </c>
    </row>
    <row r="259" spans="2:15" ht="15" x14ac:dyDescent="0.25">
      <c r="B259" s="9" t="s">
        <v>1707</v>
      </c>
      <c r="C259" s="3" t="s">
        <v>1708</v>
      </c>
      <c r="D259" s="3" t="s">
        <v>215</v>
      </c>
      <c r="E259" s="3" t="s">
        <v>933</v>
      </c>
      <c r="F259" s="3"/>
      <c r="G259" s="3" t="s">
        <v>868</v>
      </c>
      <c r="H259" s="3" t="s">
        <v>50</v>
      </c>
      <c r="I259" s="8">
        <v>644.02411831707104</v>
      </c>
      <c r="J259" s="8">
        <v>179.6</v>
      </c>
      <c r="K259" s="8">
        <v>0</v>
      </c>
      <c r="L259" s="8">
        <v>4.8760467389945683</v>
      </c>
      <c r="M259" s="39">
        <v>7.2362862153805672E-7</v>
      </c>
      <c r="N259" s="39">
        <v>8.0922068628435024E-4</v>
      </c>
      <c r="O259" s="39">
        <v>5.388224224617933E-5</v>
      </c>
    </row>
    <row r="260" spans="2:15" ht="15" x14ac:dyDescent="0.25">
      <c r="B260" s="9" t="s">
        <v>1709</v>
      </c>
      <c r="C260" s="3" t="s">
        <v>1710</v>
      </c>
      <c r="D260" s="3" t="s">
        <v>941</v>
      </c>
      <c r="E260" s="3" t="s">
        <v>933</v>
      </c>
      <c r="F260" s="3"/>
      <c r="G260" s="3" t="s">
        <v>952</v>
      </c>
      <c r="H260" s="3" t="s">
        <v>52</v>
      </c>
      <c r="I260" s="8">
        <v>25.51296077591638</v>
      </c>
      <c r="J260" s="8">
        <v>16476</v>
      </c>
      <c r="K260" s="8">
        <v>0</v>
      </c>
      <c r="L260" s="8">
        <v>15.246150460637137</v>
      </c>
      <c r="M260" s="39">
        <v>9.8422645830374635E-9</v>
      </c>
      <c r="N260" s="39">
        <v>2.5302260210687019E-3</v>
      </c>
      <c r="O260" s="39">
        <v>1.6847598401223277E-4</v>
      </c>
    </row>
    <row r="261" spans="2:15" ht="15" x14ac:dyDescent="0.25">
      <c r="B261" s="9" t="s">
        <v>1711</v>
      </c>
      <c r="C261" s="3" t="s">
        <v>1712</v>
      </c>
      <c r="D261" s="3" t="s">
        <v>1580</v>
      </c>
      <c r="E261" s="3" t="s">
        <v>933</v>
      </c>
      <c r="F261" s="3"/>
      <c r="G261" s="3" t="s">
        <v>952</v>
      </c>
      <c r="H261" s="3" t="s">
        <v>52</v>
      </c>
      <c r="I261" s="8">
        <v>51.663745671570553</v>
      </c>
      <c r="J261" s="8">
        <v>16446</v>
      </c>
      <c r="K261" s="8">
        <v>0</v>
      </c>
      <c r="L261" s="8">
        <v>30.817239361721697</v>
      </c>
      <c r="M261" s="39">
        <v>2.142230547650209E-8</v>
      </c>
      <c r="N261" s="39">
        <v>5.1143782905624241E-3</v>
      </c>
      <c r="O261" s="39">
        <v>3.4054266612488902E-4</v>
      </c>
    </row>
    <row r="262" spans="2:15" ht="15" x14ac:dyDescent="0.25">
      <c r="B262" s="9" t="s">
        <v>1713</v>
      </c>
      <c r="C262" s="3" t="s">
        <v>1714</v>
      </c>
      <c r="D262" s="3" t="s">
        <v>1580</v>
      </c>
      <c r="E262" s="3" t="s">
        <v>933</v>
      </c>
      <c r="F262" s="3"/>
      <c r="G262" s="3" t="s">
        <v>952</v>
      </c>
      <c r="H262" s="3" t="s">
        <v>52</v>
      </c>
      <c r="I262" s="8">
        <v>10.641590242769052</v>
      </c>
      <c r="J262" s="8">
        <v>119347</v>
      </c>
      <c r="K262" s="8">
        <v>0</v>
      </c>
      <c r="L262" s="8">
        <v>46.064418669466342</v>
      </c>
      <c r="M262" s="39">
        <v>3.0414667290023824E-8</v>
      </c>
      <c r="N262" s="39">
        <v>7.6447750574026464E-3</v>
      </c>
      <c r="O262" s="39">
        <v>5.0903001930399996E-4</v>
      </c>
    </row>
    <row r="263" spans="2:15" ht="15" x14ac:dyDescent="0.25">
      <c r="B263" s="9" t="s">
        <v>1715</v>
      </c>
      <c r="C263" s="3" t="s">
        <v>1716</v>
      </c>
      <c r="D263" s="3" t="s">
        <v>1580</v>
      </c>
      <c r="E263" s="3" t="s">
        <v>933</v>
      </c>
      <c r="F263" s="3"/>
      <c r="G263" s="3" t="s">
        <v>952</v>
      </c>
      <c r="H263" s="3" t="s">
        <v>52</v>
      </c>
      <c r="I263" s="8">
        <v>101.58690326124929</v>
      </c>
      <c r="J263" s="8">
        <v>11437</v>
      </c>
      <c r="K263" s="8">
        <v>0</v>
      </c>
      <c r="L263" s="8">
        <v>42.140278188167365</v>
      </c>
      <c r="M263" s="39">
        <v>1.3247786709902611E-8</v>
      </c>
      <c r="N263" s="39">
        <v>6.9935311659202314E-3</v>
      </c>
      <c r="O263" s="39">
        <v>4.6566671715792793E-4</v>
      </c>
    </row>
    <row r="264" spans="2:15" ht="15" x14ac:dyDescent="0.25">
      <c r="B264" s="9" t="s">
        <v>1717</v>
      </c>
      <c r="C264" s="3" t="s">
        <v>1718</v>
      </c>
      <c r="D264" s="3" t="s">
        <v>1580</v>
      </c>
      <c r="E264" s="3" t="s">
        <v>933</v>
      </c>
      <c r="F264" s="3"/>
      <c r="G264" s="3" t="s">
        <v>952</v>
      </c>
      <c r="H264" s="3" t="s">
        <v>52</v>
      </c>
      <c r="I264" s="8">
        <v>188.05376700660997</v>
      </c>
      <c r="J264" s="8">
        <v>1321</v>
      </c>
      <c r="K264" s="8">
        <v>0</v>
      </c>
      <c r="L264" s="8">
        <v>9.0101580780767048</v>
      </c>
      <c r="M264" s="39">
        <v>3.7764591240198067E-6</v>
      </c>
      <c r="N264" s="39">
        <v>1.495310995516656E-3</v>
      </c>
      <c r="O264" s="39">
        <v>9.9565805298126631E-5</v>
      </c>
    </row>
    <row r="265" spans="2:15" ht="15" x14ac:dyDescent="0.25">
      <c r="B265" s="9" t="s">
        <v>1719</v>
      </c>
      <c r="C265" s="3" t="s">
        <v>1720</v>
      </c>
      <c r="D265" s="3" t="s">
        <v>941</v>
      </c>
      <c r="E265" s="3" t="s">
        <v>933</v>
      </c>
      <c r="F265" s="3"/>
      <c r="G265" s="3" t="s">
        <v>952</v>
      </c>
      <c r="H265" s="3" t="s">
        <v>52</v>
      </c>
      <c r="I265" s="8">
        <v>98.795583848209318</v>
      </c>
      <c r="J265" s="8">
        <v>4084.0000000000005</v>
      </c>
      <c r="K265" s="8">
        <v>0</v>
      </c>
      <c r="L265" s="8">
        <v>14.63426184132414</v>
      </c>
      <c r="M265" s="39">
        <v>1.0374707919827364E-8</v>
      </c>
      <c r="N265" s="39">
        <v>2.4286779935466878E-3</v>
      </c>
      <c r="O265" s="39">
        <v>1.6171437310521727E-4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1902</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1901</v>
      </c>
      <c r="C11" s="44"/>
      <c r="D11" s="44"/>
      <c r="E11" s="44"/>
      <c r="F11" s="44"/>
      <c r="G11" s="44"/>
      <c r="H11" s="15"/>
      <c r="I11" s="15"/>
      <c r="J11" s="15">
        <v>0.5835414565345779</v>
      </c>
      <c r="K11" s="15">
        <v>4376.7070893026239</v>
      </c>
      <c r="L11" s="45"/>
      <c r="M11" s="45">
        <v>1</v>
      </c>
      <c r="N11" s="45">
        <v>4.8364341904360293E-2</v>
      </c>
    </row>
    <row r="12" spans="2:14" ht="15" x14ac:dyDescent="0.25">
      <c r="B12" s="6" t="s">
        <v>70</v>
      </c>
      <c r="C12" s="36"/>
      <c r="D12" s="36"/>
      <c r="E12" s="36"/>
      <c r="F12" s="36"/>
      <c r="G12" s="36"/>
      <c r="H12" s="38"/>
      <c r="I12" s="38"/>
      <c r="J12" s="38">
        <v>0</v>
      </c>
      <c r="K12" s="38">
        <v>910.1672306637189</v>
      </c>
      <c r="L12" s="37"/>
      <c r="M12" s="37">
        <v>0.2079570809955078</v>
      </c>
      <c r="N12" s="37">
        <v>1.0057707366699486E-2</v>
      </c>
    </row>
    <row r="13" spans="2:14" ht="15" x14ac:dyDescent="0.25">
      <c r="B13" s="7" t="s">
        <v>1724</v>
      </c>
      <c r="C13" s="35"/>
      <c r="D13" s="35"/>
      <c r="E13" s="35"/>
      <c r="F13" s="35"/>
      <c r="G13" s="35"/>
      <c r="H13" s="8"/>
      <c r="I13" s="8"/>
      <c r="J13" s="8">
        <v>0</v>
      </c>
      <c r="K13" s="8">
        <v>265.2708906974604</v>
      </c>
      <c r="L13" s="39"/>
      <c r="M13" s="39">
        <v>6.0609697035889178E-2</v>
      </c>
      <c r="N13" s="39">
        <v>2.9313481101634368E-3</v>
      </c>
    </row>
    <row r="14" spans="2:14" ht="15" x14ac:dyDescent="0.25">
      <c r="B14" s="9" t="s">
        <v>1725</v>
      </c>
      <c r="C14" s="3" t="s">
        <v>1726</v>
      </c>
      <c r="D14" s="3" t="s">
        <v>134</v>
      </c>
      <c r="E14" s="3" t="s">
        <v>1727</v>
      </c>
      <c r="F14" s="3" t="s">
        <v>1728</v>
      </c>
      <c r="G14" s="3" t="s">
        <v>77</v>
      </c>
      <c r="H14" s="8">
        <v>904.51931597853309</v>
      </c>
      <c r="I14" s="8">
        <v>598.9</v>
      </c>
      <c r="J14" s="8">
        <v>0</v>
      </c>
      <c r="K14" s="8">
        <v>5.417166183511064</v>
      </c>
      <c r="L14" s="39">
        <v>1.2495851085826665E-5</v>
      </c>
      <c r="M14" s="39">
        <v>1.2377264626073539E-3</v>
      </c>
      <c r="N14" s="39">
        <v>5.9861825821616475E-5</v>
      </c>
    </row>
    <row r="15" spans="2:14" ht="15" x14ac:dyDescent="0.25">
      <c r="B15" s="9" t="s">
        <v>1729</v>
      </c>
      <c r="C15" s="3" t="s">
        <v>1730</v>
      </c>
      <c r="D15" s="3" t="s">
        <v>134</v>
      </c>
      <c r="E15" s="3" t="s">
        <v>1727</v>
      </c>
      <c r="F15" s="3" t="s">
        <v>1728</v>
      </c>
      <c r="G15" s="3" t="s">
        <v>77</v>
      </c>
      <c r="H15" s="8">
        <v>620.40095102628641</v>
      </c>
      <c r="I15" s="8">
        <v>1479</v>
      </c>
      <c r="J15" s="8">
        <v>0</v>
      </c>
      <c r="K15" s="8">
        <v>9.1757300651550988</v>
      </c>
      <c r="L15" s="39">
        <v>3.0047749114227784E-6</v>
      </c>
      <c r="M15" s="39">
        <v>2.0964916952249464E-3</v>
      </c>
      <c r="N15" s="39">
        <v>1.0139544114751124E-4</v>
      </c>
    </row>
    <row r="16" spans="2:14" ht="15" x14ac:dyDescent="0.25">
      <c r="B16" s="9" t="s">
        <v>1731</v>
      </c>
      <c r="C16" s="3" t="s">
        <v>1732</v>
      </c>
      <c r="D16" s="3" t="s">
        <v>134</v>
      </c>
      <c r="E16" s="3" t="s">
        <v>1733</v>
      </c>
      <c r="F16" s="3" t="s">
        <v>1728</v>
      </c>
      <c r="G16" s="3" t="s">
        <v>77</v>
      </c>
      <c r="H16" s="8">
        <v>1858.8158385958779</v>
      </c>
      <c r="I16" s="8">
        <v>1473</v>
      </c>
      <c r="J16" s="8">
        <v>0</v>
      </c>
      <c r="K16" s="8">
        <v>27.380357302148411</v>
      </c>
      <c r="L16" s="39">
        <v>4.6322895181097492E-6</v>
      </c>
      <c r="M16" s="39">
        <v>6.2559263719224921E-3</v>
      </c>
      <c r="N16" s="39">
        <v>3.0256376198016364E-4</v>
      </c>
    </row>
    <row r="17" spans="2:14" ht="15" x14ac:dyDescent="0.25">
      <c r="B17" s="9" t="s">
        <v>1734</v>
      </c>
      <c r="C17" s="3" t="s">
        <v>1735</v>
      </c>
      <c r="D17" s="3" t="s">
        <v>134</v>
      </c>
      <c r="E17" s="3" t="s">
        <v>1733</v>
      </c>
      <c r="F17" s="3" t="s">
        <v>1728</v>
      </c>
      <c r="G17" s="3" t="s">
        <v>77</v>
      </c>
      <c r="H17" s="8">
        <v>5222.295466411947</v>
      </c>
      <c r="I17" s="8">
        <v>2070</v>
      </c>
      <c r="J17" s="8">
        <v>0</v>
      </c>
      <c r="K17" s="8">
        <v>108.10151615522422</v>
      </c>
      <c r="L17" s="39">
        <v>2.2832721075804472E-5</v>
      </c>
      <c r="M17" s="39">
        <v>2.469928052060914E-2</v>
      </c>
      <c r="N17" s="39">
        <v>1.1945644478904465E-3</v>
      </c>
    </row>
    <row r="18" spans="2:14" ht="15" x14ac:dyDescent="0.25">
      <c r="B18" s="9" t="s">
        <v>1736</v>
      </c>
      <c r="C18" s="3" t="s">
        <v>1737</v>
      </c>
      <c r="D18" s="3" t="s">
        <v>134</v>
      </c>
      <c r="E18" s="3" t="s">
        <v>1738</v>
      </c>
      <c r="F18" s="3" t="s">
        <v>1728</v>
      </c>
      <c r="G18" s="3" t="s">
        <v>77</v>
      </c>
      <c r="H18" s="8">
        <v>213.4726057249257</v>
      </c>
      <c r="I18" s="8">
        <v>14750</v>
      </c>
      <c r="J18" s="8">
        <v>0</v>
      </c>
      <c r="K18" s="8">
        <v>31.487209338023902</v>
      </c>
      <c r="L18" s="39">
        <v>2.0794651444118718E-6</v>
      </c>
      <c r="M18" s="39">
        <v>7.1942692749495871E-3</v>
      </c>
      <c r="N18" s="39">
        <v>3.4794609896569606E-4</v>
      </c>
    </row>
    <row r="19" spans="2:14" ht="15" x14ac:dyDescent="0.25">
      <c r="B19" s="9" t="s">
        <v>1739</v>
      </c>
      <c r="C19" s="3" t="s">
        <v>1740</v>
      </c>
      <c r="D19" s="3" t="s">
        <v>134</v>
      </c>
      <c r="E19" s="3" t="s">
        <v>1738</v>
      </c>
      <c r="F19" s="3" t="s">
        <v>1728</v>
      </c>
      <c r="G19" s="3" t="s">
        <v>77</v>
      </c>
      <c r="H19" s="8">
        <v>105.72850543746144</v>
      </c>
      <c r="I19" s="8">
        <v>20310</v>
      </c>
      <c r="J19" s="8">
        <v>0</v>
      </c>
      <c r="K19" s="8">
        <v>21.473459440587526</v>
      </c>
      <c r="L19" s="39">
        <v>5.4985845839653989E-6</v>
      </c>
      <c r="M19" s="39">
        <v>4.9063049005660248E-3</v>
      </c>
      <c r="N19" s="39">
        <v>2.3729020769801365E-4</v>
      </c>
    </row>
    <row r="20" spans="2:14" ht="15" x14ac:dyDescent="0.25">
      <c r="B20" s="9" t="s">
        <v>1741</v>
      </c>
      <c r="C20" s="3" t="s">
        <v>1742</v>
      </c>
      <c r="D20" s="3" t="s">
        <v>134</v>
      </c>
      <c r="E20" s="3" t="s">
        <v>479</v>
      </c>
      <c r="F20" s="3" t="s">
        <v>1728</v>
      </c>
      <c r="G20" s="3" t="s">
        <v>77</v>
      </c>
      <c r="H20" s="8">
        <v>353.8923867733219</v>
      </c>
      <c r="I20" s="8">
        <v>14770</v>
      </c>
      <c r="J20" s="8">
        <v>0</v>
      </c>
      <c r="K20" s="8">
        <v>52.269905518201334</v>
      </c>
      <c r="L20" s="39">
        <v>8.5591757177641635E-6</v>
      </c>
      <c r="M20" s="39">
        <v>1.194274701315E-2</v>
      </c>
      <c r="N20" s="39">
        <v>5.7760309982126431E-4</v>
      </c>
    </row>
    <row r="21" spans="2:14" ht="15" x14ac:dyDescent="0.25">
      <c r="B21" s="9" t="s">
        <v>1743</v>
      </c>
      <c r="C21" s="3" t="s">
        <v>1744</v>
      </c>
      <c r="D21" s="3" t="s">
        <v>134</v>
      </c>
      <c r="E21" s="3" t="s">
        <v>479</v>
      </c>
      <c r="F21" s="3" t="s">
        <v>1728</v>
      </c>
      <c r="G21" s="3" t="s">
        <v>77</v>
      </c>
      <c r="H21" s="8">
        <v>485.1775411620672</v>
      </c>
      <c r="I21" s="8">
        <v>2054</v>
      </c>
      <c r="J21" s="8">
        <v>0</v>
      </c>
      <c r="K21" s="8">
        <v>9.965546694608804</v>
      </c>
      <c r="L21" s="39">
        <v>3.9062127491181708E-6</v>
      </c>
      <c r="M21" s="39">
        <v>2.276950796859631E-3</v>
      </c>
      <c r="N21" s="39">
        <v>1.1012322683872481E-4</v>
      </c>
    </row>
    <row r="22" spans="2:14" x14ac:dyDescent="0.2">
      <c r="B22" s="42"/>
      <c r="C22" s="43"/>
      <c r="D22" s="43"/>
      <c r="E22" s="43"/>
      <c r="F22" s="43"/>
      <c r="G22" s="43"/>
      <c r="H22" s="12"/>
      <c r="I22" s="12"/>
      <c r="J22" s="12"/>
      <c r="K22" s="12"/>
      <c r="L22" s="12"/>
      <c r="M22" s="12"/>
      <c r="N22" s="12"/>
    </row>
    <row r="23" spans="2:14" ht="15" x14ac:dyDescent="0.25">
      <c r="B23" s="7" t="s">
        <v>1745</v>
      </c>
      <c r="C23" s="35"/>
      <c r="D23" s="35"/>
      <c r="E23" s="35"/>
      <c r="F23" s="35"/>
      <c r="G23" s="35"/>
      <c r="H23" s="8"/>
      <c r="I23" s="8"/>
      <c r="J23" s="8">
        <v>0</v>
      </c>
      <c r="K23" s="8">
        <v>521.24720518621018</v>
      </c>
      <c r="L23" s="39"/>
      <c r="M23" s="39">
        <v>0.11909574813910262</v>
      </c>
      <c r="N23" s="39">
        <v>5.7599874823551396E-3</v>
      </c>
    </row>
    <row r="24" spans="2:14" ht="15" x14ac:dyDescent="0.25">
      <c r="B24" s="9" t="s">
        <v>1746</v>
      </c>
      <c r="C24" s="3" t="s">
        <v>1747</v>
      </c>
      <c r="D24" s="3" t="s">
        <v>134</v>
      </c>
      <c r="E24" s="3" t="s">
        <v>1727</v>
      </c>
      <c r="F24" s="3" t="s">
        <v>1728</v>
      </c>
      <c r="G24" s="3" t="s">
        <v>77</v>
      </c>
      <c r="H24" s="8">
        <v>2245.6363786633001</v>
      </c>
      <c r="I24" s="8">
        <v>3474</v>
      </c>
      <c r="J24" s="8">
        <v>0</v>
      </c>
      <c r="K24" s="8">
        <v>78.013407794426669</v>
      </c>
      <c r="L24" s="39">
        <v>5.995296957586391E-5</v>
      </c>
      <c r="M24" s="39">
        <v>1.7824681022201371E-2</v>
      </c>
      <c r="N24" s="39">
        <v>8.6207896729390942E-4</v>
      </c>
    </row>
    <row r="25" spans="2:14" ht="15" x14ac:dyDescent="0.25">
      <c r="B25" s="9" t="s">
        <v>1748</v>
      </c>
      <c r="C25" s="3" t="s">
        <v>1749</v>
      </c>
      <c r="D25" s="3" t="s">
        <v>134</v>
      </c>
      <c r="E25" s="3" t="s">
        <v>1727</v>
      </c>
      <c r="F25" s="3" t="s">
        <v>1728</v>
      </c>
      <c r="G25" s="3" t="s">
        <v>77</v>
      </c>
      <c r="H25" s="8">
        <v>2230.7055901016497</v>
      </c>
      <c r="I25" s="8">
        <v>1845</v>
      </c>
      <c r="J25" s="8">
        <v>0</v>
      </c>
      <c r="K25" s="8">
        <v>41.156518129472445</v>
      </c>
      <c r="L25" s="39">
        <v>8.3271754998575495E-5</v>
      </c>
      <c r="M25" s="39">
        <v>9.4035349612647378E-3</v>
      </c>
      <c r="N25" s="39">
        <v>4.5479577997621315E-4</v>
      </c>
    </row>
    <row r="26" spans="2:14" ht="15" x14ac:dyDescent="0.25">
      <c r="B26" s="9" t="s">
        <v>1750</v>
      </c>
      <c r="C26" s="3" t="s">
        <v>1751</v>
      </c>
      <c r="D26" s="3" t="s">
        <v>134</v>
      </c>
      <c r="E26" s="3" t="s">
        <v>1727</v>
      </c>
      <c r="F26" s="3" t="s">
        <v>1728</v>
      </c>
      <c r="G26" s="3" t="s">
        <v>77</v>
      </c>
      <c r="H26" s="8">
        <v>3827.4486792066277</v>
      </c>
      <c r="I26" s="8">
        <v>1277</v>
      </c>
      <c r="J26" s="8">
        <v>0</v>
      </c>
      <c r="K26" s="8">
        <v>48.876519633155191</v>
      </c>
      <c r="L26" s="39">
        <v>6.9841914820126198E-5</v>
      </c>
      <c r="M26" s="39">
        <v>1.1167418480578076E-2</v>
      </c>
      <c r="N26" s="39">
        <v>5.4010484558374974E-4</v>
      </c>
    </row>
    <row r="27" spans="2:14" ht="15" x14ac:dyDescent="0.25">
      <c r="B27" s="9" t="s">
        <v>1752</v>
      </c>
      <c r="C27" s="3" t="s">
        <v>1753</v>
      </c>
      <c r="D27" s="3" t="s">
        <v>134</v>
      </c>
      <c r="E27" s="3" t="s">
        <v>1727</v>
      </c>
      <c r="F27" s="3" t="s">
        <v>1728</v>
      </c>
      <c r="G27" s="3" t="s">
        <v>77</v>
      </c>
      <c r="H27" s="8">
        <v>2188.5427363107951</v>
      </c>
      <c r="I27" s="8">
        <v>2951</v>
      </c>
      <c r="J27" s="8">
        <v>0</v>
      </c>
      <c r="K27" s="8">
        <v>64.583896149456606</v>
      </c>
      <c r="L27" s="39">
        <v>4.8953943577768312E-5</v>
      </c>
      <c r="M27" s="39">
        <v>1.4756275627242691E-2</v>
      </c>
      <c r="N27" s="39">
        <v>7.1367755967094416E-4</v>
      </c>
    </row>
    <row r="28" spans="2:14" ht="15" x14ac:dyDescent="0.25">
      <c r="B28" s="9" t="s">
        <v>1754</v>
      </c>
      <c r="C28" s="3" t="s">
        <v>1755</v>
      </c>
      <c r="D28" s="3" t="s">
        <v>134</v>
      </c>
      <c r="E28" s="3" t="s">
        <v>1727</v>
      </c>
      <c r="F28" s="3" t="s">
        <v>1728</v>
      </c>
      <c r="G28" s="3" t="s">
        <v>77</v>
      </c>
      <c r="H28" s="8">
        <v>1334.694433226337</v>
      </c>
      <c r="I28" s="8">
        <v>2770</v>
      </c>
      <c r="J28" s="8">
        <v>0</v>
      </c>
      <c r="K28" s="8">
        <v>36.971035799031668</v>
      </c>
      <c r="L28" s="39">
        <v>3.2507615665349104E-5</v>
      </c>
      <c r="M28" s="39">
        <v>8.4472264295215992E-3</v>
      </c>
      <c r="N28" s="39">
        <v>4.0854454718093126E-4</v>
      </c>
    </row>
    <row r="29" spans="2:14" ht="15" x14ac:dyDescent="0.25">
      <c r="B29" s="9" t="s">
        <v>1756</v>
      </c>
      <c r="C29" s="3" t="s">
        <v>1757</v>
      </c>
      <c r="D29" s="3" t="s">
        <v>134</v>
      </c>
      <c r="E29" s="3" t="s">
        <v>1733</v>
      </c>
      <c r="F29" s="3" t="s">
        <v>1728</v>
      </c>
      <c r="G29" s="3" t="s">
        <v>77</v>
      </c>
      <c r="H29" s="8">
        <v>1672.928483587687</v>
      </c>
      <c r="I29" s="8">
        <v>1770</v>
      </c>
      <c r="J29" s="8">
        <v>0</v>
      </c>
      <c r="K29" s="8">
        <v>29.610834153252323</v>
      </c>
      <c r="L29" s="39">
        <v>1.6041004935381826E-5</v>
      </c>
      <c r="M29" s="39">
        <v>6.7655508008808646E-3</v>
      </c>
      <c r="N29" s="39">
        <v>3.2721141210512075E-4</v>
      </c>
    </row>
    <row r="30" spans="2:14" ht="15" x14ac:dyDescent="0.25">
      <c r="B30" s="9" t="s">
        <v>1758</v>
      </c>
      <c r="C30" s="3" t="s">
        <v>1759</v>
      </c>
      <c r="D30" s="3" t="s">
        <v>134</v>
      </c>
      <c r="E30" s="3" t="s">
        <v>1733</v>
      </c>
      <c r="F30" s="3" t="s">
        <v>1728</v>
      </c>
      <c r="G30" s="3" t="s">
        <v>77</v>
      </c>
      <c r="H30" s="8">
        <v>5584.9073085835435</v>
      </c>
      <c r="I30" s="8">
        <v>1278</v>
      </c>
      <c r="J30" s="8">
        <v>0</v>
      </c>
      <c r="K30" s="8">
        <v>71.375115403170184</v>
      </c>
      <c r="L30" s="39">
        <v>4.0962508543289495E-5</v>
      </c>
      <c r="M30" s="39">
        <v>1.6307948863569705E-2</v>
      </c>
      <c r="N30" s="39">
        <v>7.8872321459650915E-4</v>
      </c>
    </row>
    <row r="31" spans="2:14" ht="15" x14ac:dyDescent="0.25">
      <c r="B31" s="9" t="s">
        <v>1760</v>
      </c>
      <c r="C31" s="3" t="s">
        <v>1761</v>
      </c>
      <c r="D31" s="3" t="s">
        <v>134</v>
      </c>
      <c r="E31" s="3" t="s">
        <v>1738</v>
      </c>
      <c r="F31" s="3" t="s">
        <v>1728</v>
      </c>
      <c r="G31" s="3" t="s">
        <v>77</v>
      </c>
      <c r="H31" s="8">
        <v>1798.9222254302199</v>
      </c>
      <c r="I31" s="8">
        <v>3361</v>
      </c>
      <c r="J31" s="8">
        <v>0</v>
      </c>
      <c r="K31" s="8">
        <v>60.461776022475057</v>
      </c>
      <c r="L31" s="39">
        <v>5.2697462925782411E-5</v>
      </c>
      <c r="M31" s="39">
        <v>1.3814444235999564E-2</v>
      </c>
      <c r="N31" s="39">
        <v>6.681265042486023E-4</v>
      </c>
    </row>
    <row r="32" spans="2:14" ht="15" x14ac:dyDescent="0.25">
      <c r="B32" s="9" t="s">
        <v>1762</v>
      </c>
      <c r="C32" s="3" t="s">
        <v>1763</v>
      </c>
      <c r="D32" s="3" t="s">
        <v>134</v>
      </c>
      <c r="E32" s="3" t="s">
        <v>1738</v>
      </c>
      <c r="F32" s="3" t="s">
        <v>1728</v>
      </c>
      <c r="G32" s="3" t="s">
        <v>77</v>
      </c>
      <c r="H32" s="8">
        <v>1990.9606336059226</v>
      </c>
      <c r="I32" s="8">
        <v>1872</v>
      </c>
      <c r="J32" s="8">
        <v>0</v>
      </c>
      <c r="K32" s="8">
        <v>37.270783035446442</v>
      </c>
      <c r="L32" s="39">
        <v>7.9862836720909181E-5</v>
      </c>
      <c r="M32" s="39">
        <v>8.5157133605175996E-3</v>
      </c>
      <c r="N32" s="39">
        <v>4.1185687252760214E-4</v>
      </c>
    </row>
    <row r="33" spans="2:14" ht="15" x14ac:dyDescent="0.25">
      <c r="B33" s="9" t="s">
        <v>1764</v>
      </c>
      <c r="C33" s="3" t="s">
        <v>1765</v>
      </c>
      <c r="D33" s="3" t="s">
        <v>134</v>
      </c>
      <c r="E33" s="3" t="s">
        <v>1738</v>
      </c>
      <c r="F33" s="3" t="s">
        <v>1728</v>
      </c>
      <c r="G33" s="3" t="s">
        <v>77</v>
      </c>
      <c r="H33" s="8">
        <v>108.85138279337002</v>
      </c>
      <c r="I33" s="8">
        <v>33390</v>
      </c>
      <c r="J33" s="8">
        <v>0</v>
      </c>
      <c r="K33" s="8">
        <v>36.345476830355132</v>
      </c>
      <c r="L33" s="39">
        <v>4.5709179426036907E-5</v>
      </c>
      <c r="M33" s="39">
        <v>8.3042972921787087E-3</v>
      </c>
      <c r="N33" s="39">
        <v>4.0163187351438442E-4</v>
      </c>
    </row>
    <row r="34" spans="2:14" ht="15" x14ac:dyDescent="0.25">
      <c r="B34" s="9" t="s">
        <v>1766</v>
      </c>
      <c r="C34" s="3" t="s">
        <v>1767</v>
      </c>
      <c r="D34" s="3" t="s">
        <v>134</v>
      </c>
      <c r="E34" s="3" t="s">
        <v>479</v>
      </c>
      <c r="F34" s="3" t="s">
        <v>1728</v>
      </c>
      <c r="G34" s="3" t="s">
        <v>77</v>
      </c>
      <c r="H34" s="8">
        <v>1041.5730051642174</v>
      </c>
      <c r="I34" s="8">
        <v>1592</v>
      </c>
      <c r="J34" s="8">
        <v>0</v>
      </c>
      <c r="K34" s="8">
        <v>16.581842235968427</v>
      </c>
      <c r="L34" s="39">
        <v>3.7859966804214937E-5</v>
      </c>
      <c r="M34" s="39">
        <v>3.788657065147704E-3</v>
      </c>
      <c r="N34" s="39">
        <v>1.8323590565717378E-4</v>
      </c>
    </row>
    <row r="35" spans="2:14" x14ac:dyDescent="0.2">
      <c r="B35" s="42"/>
      <c r="C35" s="43"/>
      <c r="D35" s="43"/>
      <c r="E35" s="43"/>
      <c r="F35" s="43"/>
      <c r="G35" s="43"/>
      <c r="H35" s="12"/>
      <c r="I35" s="12"/>
      <c r="J35" s="12"/>
      <c r="K35" s="12"/>
      <c r="L35" s="12"/>
      <c r="M35" s="12"/>
      <c r="N35" s="12"/>
    </row>
    <row r="36" spans="2:14" ht="15" x14ac:dyDescent="0.25">
      <c r="B36" s="7" t="s">
        <v>1768</v>
      </c>
      <c r="C36" s="35"/>
      <c r="D36" s="35"/>
      <c r="E36" s="35"/>
      <c r="F36" s="35"/>
      <c r="G36" s="35"/>
      <c r="H36" s="8"/>
      <c r="I36" s="8"/>
      <c r="J36" s="8">
        <v>0</v>
      </c>
      <c r="K36" s="8">
        <v>123.64913478004841</v>
      </c>
      <c r="L36" s="39"/>
      <c r="M36" s="39">
        <v>2.8251635820516024E-2</v>
      </c>
      <c r="N36" s="39">
        <v>1.3663717741809094E-3</v>
      </c>
    </row>
    <row r="37" spans="2:14" ht="15" x14ac:dyDescent="0.25">
      <c r="B37" s="9" t="s">
        <v>1769</v>
      </c>
      <c r="C37" s="3" t="s">
        <v>1770</v>
      </c>
      <c r="D37" s="3" t="s">
        <v>134</v>
      </c>
      <c r="E37" s="3" t="s">
        <v>1727</v>
      </c>
      <c r="F37" s="3" t="s">
        <v>1771</v>
      </c>
      <c r="G37" s="3" t="s">
        <v>77</v>
      </c>
      <c r="H37" s="8">
        <v>3676.1128638151804</v>
      </c>
      <c r="I37" s="8">
        <v>361.13</v>
      </c>
      <c r="J37" s="8">
        <v>0</v>
      </c>
      <c r="K37" s="8">
        <v>13.27554637941744</v>
      </c>
      <c r="L37" s="39">
        <v>5.4039821006897072E-5</v>
      </c>
      <c r="M37" s="39">
        <v>3.033227060559984E-3</v>
      </c>
      <c r="N37" s="39">
        <v>1.4670003063048083E-4</v>
      </c>
    </row>
    <row r="38" spans="2:14" ht="15" x14ac:dyDescent="0.25">
      <c r="B38" s="9" t="s">
        <v>1772</v>
      </c>
      <c r="C38" s="3" t="s">
        <v>1773</v>
      </c>
      <c r="D38" s="3" t="s">
        <v>134</v>
      </c>
      <c r="E38" s="3" t="s">
        <v>1727</v>
      </c>
      <c r="F38" s="3" t="s">
        <v>1771</v>
      </c>
      <c r="G38" s="3" t="s">
        <v>77</v>
      </c>
      <c r="H38" s="8">
        <v>4674.3918823707027</v>
      </c>
      <c r="I38" s="8">
        <v>357.63</v>
      </c>
      <c r="J38" s="8">
        <v>0</v>
      </c>
      <c r="K38" s="8">
        <v>16.717027689644656</v>
      </c>
      <c r="L38" s="39">
        <v>4.8371251055918311E-5</v>
      </c>
      <c r="M38" s="39">
        <v>3.8195445453737954E-3</v>
      </c>
      <c r="N38" s="39">
        <v>1.8472975831139264E-4</v>
      </c>
    </row>
    <row r="39" spans="2:14" ht="15" x14ac:dyDescent="0.25">
      <c r="B39" s="9" t="s">
        <v>1774</v>
      </c>
      <c r="C39" s="3" t="s">
        <v>1775</v>
      </c>
      <c r="D39" s="3" t="s">
        <v>134</v>
      </c>
      <c r="E39" s="3" t="s">
        <v>1727</v>
      </c>
      <c r="F39" s="3" t="s">
        <v>1771</v>
      </c>
      <c r="G39" s="3" t="s">
        <v>77</v>
      </c>
      <c r="H39" s="8">
        <v>4417.2615052178771</v>
      </c>
      <c r="I39" s="8">
        <v>353.94</v>
      </c>
      <c r="J39" s="8">
        <v>0</v>
      </c>
      <c r="K39" s="8">
        <v>15.634455374626897</v>
      </c>
      <c r="L39" s="39">
        <v>3.6758438089522154E-5</v>
      </c>
      <c r="M39" s="39">
        <v>3.5721959581988074E-3</v>
      </c>
      <c r="N39" s="39">
        <v>1.7276690667170105E-4</v>
      </c>
    </row>
    <row r="40" spans="2:14" ht="15" x14ac:dyDescent="0.25">
      <c r="B40" s="9" t="s">
        <v>1776</v>
      </c>
      <c r="C40" s="3" t="s">
        <v>1777</v>
      </c>
      <c r="D40" s="3" t="s">
        <v>134</v>
      </c>
      <c r="E40" s="3" t="s">
        <v>1733</v>
      </c>
      <c r="F40" s="3" t="s">
        <v>1771</v>
      </c>
      <c r="G40" s="3" t="s">
        <v>77</v>
      </c>
      <c r="H40" s="8">
        <v>280.76088206021228</v>
      </c>
      <c r="I40" s="8">
        <v>3547.3</v>
      </c>
      <c r="J40" s="8">
        <v>0</v>
      </c>
      <c r="K40" s="8">
        <v>9.9594307718671029</v>
      </c>
      <c r="L40" s="39">
        <v>8.5113895124165467E-6</v>
      </c>
      <c r="M40" s="39">
        <v>2.2755534169077831E-3</v>
      </c>
      <c r="N40" s="39">
        <v>1.1005564347696334E-4</v>
      </c>
    </row>
    <row r="41" spans="2:14" ht="15" x14ac:dyDescent="0.25">
      <c r="B41" s="9" t="s">
        <v>1778</v>
      </c>
      <c r="C41" s="3" t="s">
        <v>1779</v>
      </c>
      <c r="D41" s="3" t="s">
        <v>134</v>
      </c>
      <c r="E41" s="3" t="s">
        <v>1738</v>
      </c>
      <c r="F41" s="3" t="s">
        <v>1771</v>
      </c>
      <c r="G41" s="3" t="s">
        <v>77</v>
      </c>
      <c r="H41" s="8">
        <v>925.28808542890977</v>
      </c>
      <c r="I41" s="8">
        <v>3609</v>
      </c>
      <c r="J41" s="8">
        <v>0</v>
      </c>
      <c r="K41" s="8">
        <v>33.393647005206866</v>
      </c>
      <c r="L41" s="39">
        <v>6.1685872361927314E-5</v>
      </c>
      <c r="M41" s="39">
        <v>7.6298564934414535E-3</v>
      </c>
      <c r="N41" s="39">
        <v>3.6901298813000598E-4</v>
      </c>
    </row>
    <row r="42" spans="2:14" ht="15" x14ac:dyDescent="0.25">
      <c r="B42" s="9" t="s">
        <v>1780</v>
      </c>
      <c r="C42" s="3" t="s">
        <v>1781</v>
      </c>
      <c r="D42" s="3" t="s">
        <v>134</v>
      </c>
      <c r="E42" s="3" t="s">
        <v>1738</v>
      </c>
      <c r="F42" s="3" t="s">
        <v>1771</v>
      </c>
      <c r="G42" s="3" t="s">
        <v>77</v>
      </c>
      <c r="H42" s="8">
        <v>327.78930708850493</v>
      </c>
      <c r="I42" s="8">
        <v>3548.2</v>
      </c>
      <c r="J42" s="8">
        <v>0</v>
      </c>
      <c r="K42" s="8">
        <v>11.63062019731718</v>
      </c>
      <c r="L42" s="39">
        <v>1.3368609468298413E-5</v>
      </c>
      <c r="M42" s="39">
        <v>2.6573905815502909E-3</v>
      </c>
      <c r="N42" s="39">
        <v>1.285229466595251E-4</v>
      </c>
    </row>
    <row r="43" spans="2:14" ht="15" x14ac:dyDescent="0.25">
      <c r="B43" s="9" t="s">
        <v>1782</v>
      </c>
      <c r="C43" s="3" t="s">
        <v>1783</v>
      </c>
      <c r="D43" s="3" t="s">
        <v>134</v>
      </c>
      <c r="E43" s="3" t="s">
        <v>479</v>
      </c>
      <c r="F43" s="3" t="s">
        <v>1771</v>
      </c>
      <c r="G43" s="3" t="s">
        <v>77</v>
      </c>
      <c r="H43" s="8">
        <v>338.51463105763861</v>
      </c>
      <c r="I43" s="8">
        <v>3549.8</v>
      </c>
      <c r="J43" s="8">
        <v>0</v>
      </c>
      <c r="K43" s="8">
        <v>12.016592373054706</v>
      </c>
      <c r="L43" s="39">
        <v>8.6510255828683508E-6</v>
      </c>
      <c r="M43" s="39">
        <v>2.745578382986879E-3</v>
      </c>
      <c r="N43" s="39">
        <v>1.3278809163999808E-4</v>
      </c>
    </row>
    <row r="44" spans="2:14" ht="15" x14ac:dyDescent="0.25">
      <c r="B44" s="9" t="s">
        <v>1784</v>
      </c>
      <c r="C44" s="3" t="s">
        <v>1785</v>
      </c>
      <c r="D44" s="3" t="s">
        <v>134</v>
      </c>
      <c r="E44" s="3" t="s">
        <v>479</v>
      </c>
      <c r="F44" s="3" t="s">
        <v>1771</v>
      </c>
      <c r="G44" s="3" t="s">
        <v>77</v>
      </c>
      <c r="H44" s="8">
        <v>308.65304342253859</v>
      </c>
      <c r="I44" s="8">
        <v>3570.94</v>
      </c>
      <c r="J44" s="8">
        <v>0</v>
      </c>
      <c r="K44" s="8">
        <v>11.021814988913549</v>
      </c>
      <c r="L44" s="39">
        <v>1.9857865243760279E-5</v>
      </c>
      <c r="M44" s="39">
        <v>2.5182893814970253E-3</v>
      </c>
      <c r="N44" s="39">
        <v>1.2179540866084215E-4</v>
      </c>
    </row>
    <row r="45" spans="2:14" x14ac:dyDescent="0.2">
      <c r="B45" s="42"/>
      <c r="C45" s="43"/>
      <c r="D45" s="43"/>
      <c r="E45" s="43"/>
      <c r="F45" s="43"/>
      <c r="G45" s="43"/>
      <c r="H45" s="12"/>
      <c r="I45" s="12"/>
      <c r="J45" s="12"/>
      <c r="K45" s="12"/>
      <c r="L45" s="12"/>
      <c r="M45" s="12"/>
      <c r="N45" s="12"/>
    </row>
    <row r="46" spans="2:14" ht="15" x14ac:dyDescent="0.25">
      <c r="B46" s="7" t="s">
        <v>1786</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1787</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1788</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0.5835414565345779</v>
      </c>
      <c r="K55" s="8">
        <v>3466.5398586389047</v>
      </c>
      <c r="L55" s="39"/>
      <c r="M55" s="39">
        <v>0.7920429190044922</v>
      </c>
      <c r="N55" s="39">
        <v>3.8306634537660811E-2</v>
      </c>
    </row>
    <row r="56" spans="2:14" ht="15" x14ac:dyDescent="0.25">
      <c r="B56" s="7" t="s">
        <v>1789</v>
      </c>
      <c r="C56" s="35"/>
      <c r="D56" s="35"/>
      <c r="E56" s="35"/>
      <c r="F56" s="35"/>
      <c r="G56" s="35"/>
      <c r="H56" s="8"/>
      <c r="I56" s="8"/>
      <c r="J56" s="8">
        <v>0.5835414565345779</v>
      </c>
      <c r="K56" s="8">
        <v>3466.5398586389047</v>
      </c>
      <c r="L56" s="39"/>
      <c r="M56" s="39">
        <v>0.7920429190044922</v>
      </c>
      <c r="N56" s="39">
        <v>3.8306634537660811E-2</v>
      </c>
    </row>
    <row r="57" spans="2:14" ht="15" x14ac:dyDescent="0.25">
      <c r="B57" s="9" t="s">
        <v>1790</v>
      </c>
      <c r="C57" s="3" t="s">
        <v>1791</v>
      </c>
      <c r="D57" s="3" t="s">
        <v>991</v>
      </c>
      <c r="E57" s="3"/>
      <c r="F57" s="3" t="s">
        <v>1792</v>
      </c>
      <c r="G57" s="3" t="s">
        <v>52</v>
      </c>
      <c r="H57" s="8">
        <v>9.0638149898635536</v>
      </c>
      <c r="I57" s="8">
        <v>40367.5</v>
      </c>
      <c r="J57" s="8">
        <v>0</v>
      </c>
      <c r="K57" s="8">
        <v>13.270596487704235</v>
      </c>
      <c r="L57" s="39">
        <v>1.4586354768927006E-5</v>
      </c>
      <c r="M57" s="39">
        <v>3.0320960980321733E-3</v>
      </c>
      <c r="N57" s="39">
        <v>1.4664533237210476E-4</v>
      </c>
    </row>
    <row r="58" spans="2:14" ht="15" x14ac:dyDescent="0.25">
      <c r="B58" s="9" t="s">
        <v>1793</v>
      </c>
      <c r="C58" s="3" t="s">
        <v>1794</v>
      </c>
      <c r="D58" s="3" t="s">
        <v>941</v>
      </c>
      <c r="E58" s="3"/>
      <c r="F58" s="3" t="s">
        <v>1792</v>
      </c>
      <c r="G58" s="3" t="s">
        <v>52</v>
      </c>
      <c r="H58" s="8">
        <v>78.888760542915577</v>
      </c>
      <c r="I58" s="8">
        <v>7533</v>
      </c>
      <c r="J58" s="8">
        <v>0</v>
      </c>
      <c r="K58" s="8">
        <v>21.554137823878811</v>
      </c>
      <c r="L58" s="39">
        <v>2.5826563030183921E-7</v>
      </c>
      <c r="M58" s="39">
        <v>4.9247384812569689E-3</v>
      </c>
      <c r="N58" s="39">
        <v>2.3818173569707207E-4</v>
      </c>
    </row>
    <row r="59" spans="2:14" ht="15" x14ac:dyDescent="0.25">
      <c r="B59" s="9" t="s">
        <v>1795</v>
      </c>
      <c r="C59" s="3" t="s">
        <v>1796</v>
      </c>
      <c r="D59" s="3" t="s">
        <v>1656</v>
      </c>
      <c r="E59" s="3"/>
      <c r="F59" s="3" t="s">
        <v>1792</v>
      </c>
      <c r="G59" s="3" t="s">
        <v>50</v>
      </c>
      <c r="H59" s="8">
        <v>107.42299240874902</v>
      </c>
      <c r="I59" s="8">
        <v>7309</v>
      </c>
      <c r="J59" s="8">
        <v>0</v>
      </c>
      <c r="K59" s="8">
        <v>33.098979681687752</v>
      </c>
      <c r="L59" s="39">
        <v>4.0948097162968667E-6</v>
      </c>
      <c r="M59" s="39">
        <v>7.5625302325090437E-3</v>
      </c>
      <c r="N59" s="39">
        <v>3.6575679782712876E-4</v>
      </c>
    </row>
    <row r="60" spans="2:14" ht="15" x14ac:dyDescent="0.25">
      <c r="B60" s="9" t="s">
        <v>1797</v>
      </c>
      <c r="C60" s="3" t="s">
        <v>1798</v>
      </c>
      <c r="D60" s="3" t="s">
        <v>1656</v>
      </c>
      <c r="E60" s="3"/>
      <c r="F60" s="3" t="s">
        <v>1792</v>
      </c>
      <c r="G60" s="3" t="s">
        <v>52</v>
      </c>
      <c r="H60" s="8">
        <v>777.80960894818656</v>
      </c>
      <c r="I60" s="8">
        <v>3261.3500000000004</v>
      </c>
      <c r="J60" s="8">
        <v>0</v>
      </c>
      <c r="K60" s="8">
        <v>92.006448781879598</v>
      </c>
      <c r="L60" s="39">
        <v>3.1216886005519542E-5</v>
      </c>
      <c r="M60" s="39">
        <v>2.1021842884290372E-2</v>
      </c>
      <c r="N60" s="39">
        <v>1.0167075967155632E-3</v>
      </c>
    </row>
    <row r="61" spans="2:14" ht="15" x14ac:dyDescent="0.25">
      <c r="B61" s="9" t="s">
        <v>1799</v>
      </c>
      <c r="C61" s="3" t="s">
        <v>1800</v>
      </c>
      <c r="D61" s="3" t="s">
        <v>1656</v>
      </c>
      <c r="E61" s="3"/>
      <c r="F61" s="3" t="s">
        <v>1792</v>
      </c>
      <c r="G61" s="3" t="s">
        <v>50</v>
      </c>
      <c r="H61" s="8">
        <v>3178.0421093002633</v>
      </c>
      <c r="I61" s="8">
        <v>395.32</v>
      </c>
      <c r="J61" s="8">
        <v>0</v>
      </c>
      <c r="K61" s="8">
        <v>52.96242108505357</v>
      </c>
      <c r="L61" s="39">
        <v>3.8452335879489497E-6</v>
      </c>
      <c r="M61" s="39">
        <v>1.2100974546480903E-2</v>
      </c>
      <c r="N61" s="39">
        <v>5.852556703419636E-4</v>
      </c>
    </row>
    <row r="62" spans="2:14" ht="15" x14ac:dyDescent="0.25">
      <c r="B62" s="9" t="s">
        <v>1799</v>
      </c>
      <c r="C62" s="3" t="s">
        <v>1801</v>
      </c>
      <c r="D62" s="3" t="s">
        <v>1656</v>
      </c>
      <c r="E62" s="3"/>
      <c r="F62" s="3" t="s">
        <v>1792</v>
      </c>
      <c r="G62" s="3" t="s">
        <v>52</v>
      </c>
      <c r="H62" s="8">
        <v>20824.95428977098</v>
      </c>
      <c r="I62" s="8">
        <v>458.95</v>
      </c>
      <c r="J62" s="8">
        <v>0</v>
      </c>
      <c r="K62" s="8">
        <v>346.65461521804366</v>
      </c>
      <c r="L62" s="39">
        <v>4.2421254245487665E-5</v>
      </c>
      <c r="M62" s="39">
        <v>7.9204435696718964E-2</v>
      </c>
      <c r="N62" s="39">
        <v>3.8306704083780349E-3</v>
      </c>
    </row>
    <row r="63" spans="2:14" ht="15" x14ac:dyDescent="0.25">
      <c r="B63" s="9" t="s">
        <v>1802</v>
      </c>
      <c r="C63" s="3" t="s">
        <v>1803</v>
      </c>
      <c r="D63" s="3" t="s">
        <v>941</v>
      </c>
      <c r="E63" s="3"/>
      <c r="F63" s="3" t="s">
        <v>1792</v>
      </c>
      <c r="G63" s="3" t="s">
        <v>52</v>
      </c>
      <c r="H63" s="8">
        <v>125.8863198770312</v>
      </c>
      <c r="I63" s="8">
        <v>4900</v>
      </c>
      <c r="J63" s="8">
        <v>0</v>
      </c>
      <c r="K63" s="8">
        <v>22.372894442476518</v>
      </c>
      <c r="L63" s="39">
        <v>2.7789474586541104E-6</v>
      </c>
      <c r="M63" s="39">
        <v>5.1118098574975401E-3</v>
      </c>
      <c r="N63" s="39">
        <v>2.4722931969809028E-4</v>
      </c>
    </row>
    <row r="64" spans="2:14" ht="15" x14ac:dyDescent="0.25">
      <c r="B64" s="9" t="s">
        <v>1804</v>
      </c>
      <c r="C64" s="3" t="s">
        <v>1805</v>
      </c>
      <c r="D64" s="3" t="s">
        <v>941</v>
      </c>
      <c r="E64" s="3"/>
      <c r="F64" s="3" t="s">
        <v>1792</v>
      </c>
      <c r="G64" s="3" t="s">
        <v>52</v>
      </c>
      <c r="H64" s="8">
        <v>100.47406823300717</v>
      </c>
      <c r="I64" s="8">
        <v>11722</v>
      </c>
      <c r="J64" s="8">
        <v>0</v>
      </c>
      <c r="K64" s="8">
        <v>42.717247372549508</v>
      </c>
      <c r="L64" s="39">
        <v>7.3957767851798363E-7</v>
      </c>
      <c r="M64" s="39">
        <v>9.7601339319593351E-3</v>
      </c>
      <c r="N64" s="39">
        <v>4.7204245451762963E-4</v>
      </c>
    </row>
    <row r="65" spans="2:14" ht="15" x14ac:dyDescent="0.25">
      <c r="B65" s="9" t="s">
        <v>1806</v>
      </c>
      <c r="C65" s="3" t="s">
        <v>1807</v>
      </c>
      <c r="D65" s="3" t="s">
        <v>941</v>
      </c>
      <c r="E65" s="3"/>
      <c r="F65" s="3" t="s">
        <v>1792</v>
      </c>
      <c r="G65" s="3" t="s">
        <v>52</v>
      </c>
      <c r="H65" s="8">
        <v>421.63524768416852</v>
      </c>
      <c r="I65" s="8">
        <v>5393</v>
      </c>
      <c r="J65" s="8">
        <v>0</v>
      </c>
      <c r="K65" s="8">
        <v>82.473587362410797</v>
      </c>
      <c r="L65" s="39">
        <v>2.4625091412668748E-6</v>
      </c>
      <c r="M65" s="39">
        <v>1.884375300416825E-2</v>
      </c>
      <c r="N65" s="39">
        <v>9.1136571305490974E-4</v>
      </c>
    </row>
    <row r="66" spans="2:14" ht="15" x14ac:dyDescent="0.25">
      <c r="B66" s="9" t="s">
        <v>1808</v>
      </c>
      <c r="C66" s="3" t="s">
        <v>1809</v>
      </c>
      <c r="D66" s="3" t="s">
        <v>991</v>
      </c>
      <c r="E66" s="3"/>
      <c r="F66" s="3" t="s">
        <v>1792</v>
      </c>
      <c r="G66" s="3" t="s">
        <v>52</v>
      </c>
      <c r="H66" s="8">
        <v>226.37381587961656</v>
      </c>
      <c r="I66" s="8">
        <v>4431.5</v>
      </c>
      <c r="J66" s="8">
        <v>0</v>
      </c>
      <c r="K66" s="8">
        <v>36.385177765081664</v>
      </c>
      <c r="L66" s="39">
        <v>5.4636392065225768E-6</v>
      </c>
      <c r="M66" s="39">
        <v>8.3133682521302141E-3</v>
      </c>
      <c r="N66" s="39">
        <v>4.0207058452287978E-4</v>
      </c>
    </row>
    <row r="67" spans="2:14" ht="15" x14ac:dyDescent="0.25">
      <c r="B67" s="9" t="s">
        <v>1810</v>
      </c>
      <c r="C67" s="3" t="s">
        <v>1811</v>
      </c>
      <c r="D67" s="3" t="s">
        <v>941</v>
      </c>
      <c r="E67" s="3"/>
      <c r="F67" s="3" t="s">
        <v>1792</v>
      </c>
      <c r="G67" s="3" t="s">
        <v>52</v>
      </c>
      <c r="H67" s="8">
        <v>246.73718717303956</v>
      </c>
      <c r="I67" s="8">
        <v>2535</v>
      </c>
      <c r="J67" s="8">
        <v>0</v>
      </c>
      <c r="K67" s="8">
        <v>22.686114964741908</v>
      </c>
      <c r="L67" s="39">
        <v>6.5016386606861532E-6</v>
      </c>
      <c r="M67" s="39">
        <v>5.1833751955186634E-3</v>
      </c>
      <c r="N67" s="39">
        <v>2.5069053017464499E-4</v>
      </c>
    </row>
    <row r="68" spans="2:14" ht="15" x14ac:dyDescent="0.25">
      <c r="B68" s="9" t="s">
        <v>1812</v>
      </c>
      <c r="C68" s="3" t="s">
        <v>1813</v>
      </c>
      <c r="D68" s="3" t="s">
        <v>941</v>
      </c>
      <c r="E68" s="3"/>
      <c r="F68" s="3" t="s">
        <v>1792</v>
      </c>
      <c r="G68" s="3" t="s">
        <v>52</v>
      </c>
      <c r="H68" s="8">
        <v>152.40637158962403</v>
      </c>
      <c r="I68" s="8">
        <v>14154</v>
      </c>
      <c r="J68" s="8">
        <v>0</v>
      </c>
      <c r="K68" s="8">
        <v>78.240185232160684</v>
      </c>
      <c r="L68" s="39">
        <v>2.2662657485445952E-6</v>
      </c>
      <c r="M68" s="39">
        <v>1.7876495647467999E-2</v>
      </c>
      <c r="N68" s="39">
        <v>8.6458494754595094E-4</v>
      </c>
    </row>
    <row r="69" spans="2:14" ht="15" x14ac:dyDescent="0.25">
      <c r="B69" s="9" t="s">
        <v>1814</v>
      </c>
      <c r="C69" s="3" t="s">
        <v>1815</v>
      </c>
      <c r="D69" s="3" t="s">
        <v>1816</v>
      </c>
      <c r="E69" s="3"/>
      <c r="F69" s="3" t="s">
        <v>1792</v>
      </c>
      <c r="G69" s="3" t="s">
        <v>53</v>
      </c>
      <c r="H69" s="8">
        <v>154.76967738324504</v>
      </c>
      <c r="I69" s="8">
        <v>11150</v>
      </c>
      <c r="J69" s="8">
        <v>0</v>
      </c>
      <c r="K69" s="8">
        <v>8.0106153832629516</v>
      </c>
      <c r="L69" s="39">
        <v>5.0249797365084689E-7</v>
      </c>
      <c r="M69" s="39">
        <v>1.8302836401463064E-3</v>
      </c>
      <c r="N69" s="39">
        <v>8.8520463753993106E-5</v>
      </c>
    </row>
    <row r="70" spans="2:14" ht="15" x14ac:dyDescent="0.25">
      <c r="B70" s="9" t="s">
        <v>1817</v>
      </c>
      <c r="C70" s="3" t="s">
        <v>1818</v>
      </c>
      <c r="D70" s="3" t="s">
        <v>991</v>
      </c>
      <c r="E70" s="3"/>
      <c r="F70" s="3" t="s">
        <v>1792</v>
      </c>
      <c r="G70" s="3" t="s">
        <v>52</v>
      </c>
      <c r="H70" s="8">
        <v>78.915616273195482</v>
      </c>
      <c r="I70" s="8">
        <v>12184</v>
      </c>
      <c r="J70" s="8">
        <v>0</v>
      </c>
      <c r="K70" s="8">
        <v>34.873890388173734</v>
      </c>
      <c r="L70" s="39">
        <v>1.4750582480971118E-5</v>
      </c>
      <c r="M70" s="39">
        <v>7.9680658715798307E-3</v>
      </c>
      <c r="N70" s="39">
        <v>3.8537026212955152E-4</v>
      </c>
    </row>
    <row r="71" spans="2:14" ht="15" x14ac:dyDescent="0.25">
      <c r="B71" s="9" t="s">
        <v>1819</v>
      </c>
      <c r="C71" s="3" t="s">
        <v>1820</v>
      </c>
      <c r="D71" s="3" t="s">
        <v>991</v>
      </c>
      <c r="E71" s="3"/>
      <c r="F71" s="3" t="s">
        <v>1792</v>
      </c>
      <c r="G71" s="3" t="s">
        <v>52</v>
      </c>
      <c r="H71" s="8">
        <v>2243.4620700117985</v>
      </c>
      <c r="I71" s="8">
        <v>2779</v>
      </c>
      <c r="J71" s="8">
        <v>0</v>
      </c>
      <c r="K71" s="8">
        <v>226.12825623924124</v>
      </c>
      <c r="L71" s="39">
        <v>6.4856083262678912E-6</v>
      </c>
      <c r="M71" s="39">
        <v>5.1666298800743395E-2</v>
      </c>
      <c r="N71" s="39">
        <v>2.4988065401319939E-3</v>
      </c>
    </row>
    <row r="72" spans="2:14" ht="15" x14ac:dyDescent="0.25">
      <c r="B72" s="9" t="s">
        <v>1821</v>
      </c>
      <c r="C72" s="3" t="s">
        <v>1822</v>
      </c>
      <c r="D72" s="3" t="s">
        <v>991</v>
      </c>
      <c r="E72" s="3"/>
      <c r="F72" s="3" t="s">
        <v>1792</v>
      </c>
      <c r="G72" s="3" t="s">
        <v>50</v>
      </c>
      <c r="H72" s="8">
        <v>338.3824281994751</v>
      </c>
      <c r="I72" s="8">
        <v>10607</v>
      </c>
      <c r="J72" s="8">
        <v>0</v>
      </c>
      <c r="K72" s="8">
        <v>151.30726009890967</v>
      </c>
      <c r="L72" s="39">
        <v>9.0296378617506431E-6</v>
      </c>
      <c r="M72" s="39">
        <v>3.4571027261277996E-2</v>
      </c>
      <c r="N72" s="39">
        <v>1.6720049824494095E-3</v>
      </c>
    </row>
    <row r="73" spans="2:14" ht="15" x14ac:dyDescent="0.25">
      <c r="B73" s="9" t="s">
        <v>1823</v>
      </c>
      <c r="C73" s="3" t="s">
        <v>1824</v>
      </c>
      <c r="D73" s="3" t="s">
        <v>991</v>
      </c>
      <c r="E73" s="3"/>
      <c r="F73" s="3" t="s">
        <v>1792</v>
      </c>
      <c r="G73" s="3" t="s">
        <v>58</v>
      </c>
      <c r="H73" s="8">
        <v>4568.8341722297982</v>
      </c>
      <c r="I73" s="8">
        <v>741.7</v>
      </c>
      <c r="J73" s="8">
        <v>0</v>
      </c>
      <c r="K73" s="8">
        <v>160.57375352762318</v>
      </c>
      <c r="L73" s="39">
        <v>5.7639623743413741E-6</v>
      </c>
      <c r="M73" s="39">
        <v>3.6688256776445306E-2</v>
      </c>
      <c r="N73" s="39">
        <v>1.7744033946109643E-3</v>
      </c>
    </row>
    <row r="74" spans="2:14" ht="15" x14ac:dyDescent="0.25">
      <c r="B74" s="9" t="s">
        <v>1825</v>
      </c>
      <c r="C74" s="3" t="s">
        <v>1826</v>
      </c>
      <c r="D74" s="3" t="s">
        <v>1649</v>
      </c>
      <c r="E74" s="3"/>
      <c r="F74" s="3" t="s">
        <v>1792</v>
      </c>
      <c r="G74" s="3" t="s">
        <v>50</v>
      </c>
      <c r="H74" s="8">
        <v>447.48390518414561</v>
      </c>
      <c r="I74" s="8">
        <v>3401</v>
      </c>
      <c r="J74" s="8">
        <v>0</v>
      </c>
      <c r="K74" s="8">
        <v>64.156911280627781</v>
      </c>
      <c r="L74" s="39">
        <v>2.0243560515003195E-6</v>
      </c>
      <c r="M74" s="39">
        <v>1.4658717152316999E-2</v>
      </c>
      <c r="N74" s="39">
        <v>7.0895920823397011E-4</v>
      </c>
    </row>
    <row r="75" spans="2:14" ht="15" x14ac:dyDescent="0.25">
      <c r="B75" s="9" t="s">
        <v>1827</v>
      </c>
      <c r="C75" s="3" t="s">
        <v>1828</v>
      </c>
      <c r="D75" s="3" t="s">
        <v>941</v>
      </c>
      <c r="E75" s="3"/>
      <c r="F75" s="3" t="s">
        <v>1792</v>
      </c>
      <c r="G75" s="3" t="s">
        <v>52</v>
      </c>
      <c r="H75" s="8">
        <v>36.426465598345374</v>
      </c>
      <c r="I75" s="8">
        <v>22748</v>
      </c>
      <c r="J75" s="8">
        <v>1.0368980928884525E-2</v>
      </c>
      <c r="K75" s="8">
        <v>30.06475145044611</v>
      </c>
      <c r="L75" s="39">
        <v>2.5834372764783955E-6</v>
      </c>
      <c r="M75" s="39">
        <v>6.8692628583551319E-3</v>
      </c>
      <c r="N75" s="39">
        <v>3.3222737751241086E-4</v>
      </c>
    </row>
    <row r="76" spans="2:14" ht="15" x14ac:dyDescent="0.25">
      <c r="B76" s="9" t="s">
        <v>1829</v>
      </c>
      <c r="C76" s="3" t="s">
        <v>1830</v>
      </c>
      <c r="D76" s="3" t="s">
        <v>991</v>
      </c>
      <c r="E76" s="3"/>
      <c r="F76" s="3" t="s">
        <v>1792</v>
      </c>
      <c r="G76" s="3" t="s">
        <v>52</v>
      </c>
      <c r="H76" s="8">
        <v>567.32768192572473</v>
      </c>
      <c r="I76" s="8">
        <v>4396</v>
      </c>
      <c r="J76" s="8">
        <v>0</v>
      </c>
      <c r="K76" s="8">
        <v>90.456382208256429</v>
      </c>
      <c r="L76" s="39">
        <v>6.480042055119643E-6</v>
      </c>
      <c r="M76" s="39">
        <v>2.0667680144587787E-2</v>
      </c>
      <c r="N76" s="39">
        <v>9.9957874888280222E-4</v>
      </c>
    </row>
    <row r="77" spans="2:14" ht="15" x14ac:dyDescent="0.25">
      <c r="B77" s="9" t="s">
        <v>1831</v>
      </c>
      <c r="C77" s="3" t="s">
        <v>1832</v>
      </c>
      <c r="D77" s="3" t="s">
        <v>1580</v>
      </c>
      <c r="E77" s="3"/>
      <c r="F77" s="3" t="s">
        <v>1792</v>
      </c>
      <c r="G77" s="3" t="s">
        <v>52</v>
      </c>
      <c r="H77" s="8">
        <v>44.076996802720132</v>
      </c>
      <c r="I77" s="8">
        <v>12194</v>
      </c>
      <c r="J77" s="8">
        <v>3.8816559464497887E-3</v>
      </c>
      <c r="K77" s="8">
        <v>19.498096253522355</v>
      </c>
      <c r="L77" s="39">
        <v>5.5442763273861803E-7</v>
      </c>
      <c r="M77" s="39">
        <v>4.4549694223720935E-3</v>
      </c>
      <c r="N77" s="39">
        <v>2.154616643170744E-4</v>
      </c>
    </row>
    <row r="78" spans="2:14" ht="15" x14ac:dyDescent="0.25">
      <c r="B78" s="9" t="s">
        <v>1833</v>
      </c>
      <c r="C78" s="3" t="s">
        <v>1834</v>
      </c>
      <c r="D78" s="3" t="s">
        <v>1835</v>
      </c>
      <c r="E78" s="3"/>
      <c r="F78" s="3" t="s">
        <v>1792</v>
      </c>
      <c r="G78" s="3" t="s">
        <v>55</v>
      </c>
      <c r="H78" s="8">
        <v>87.281181893534139</v>
      </c>
      <c r="I78" s="8">
        <v>2490000</v>
      </c>
      <c r="J78" s="8">
        <v>0</v>
      </c>
      <c r="K78" s="8">
        <v>69.463060235646211</v>
      </c>
      <c r="L78" s="39">
        <v>4.094566979769235E-6</v>
      </c>
      <c r="M78" s="39">
        <v>1.5871078145810832E-2</v>
      </c>
      <c r="N78" s="39">
        <v>7.6759424983481584E-4</v>
      </c>
    </row>
    <row r="79" spans="2:14" ht="15" x14ac:dyDescent="0.25">
      <c r="B79" s="9" t="s">
        <v>1836</v>
      </c>
      <c r="C79" s="3" t="s">
        <v>1837</v>
      </c>
      <c r="D79" s="3" t="s">
        <v>941</v>
      </c>
      <c r="E79" s="3"/>
      <c r="F79" s="3" t="s">
        <v>1792</v>
      </c>
      <c r="G79" s="3" t="s">
        <v>52</v>
      </c>
      <c r="H79" s="8">
        <v>95.505754690998756</v>
      </c>
      <c r="I79" s="8">
        <v>20497</v>
      </c>
      <c r="J79" s="8">
        <v>0</v>
      </c>
      <c r="K79" s="8">
        <v>71.001479374024569</v>
      </c>
      <c r="L79" s="39">
        <v>9.4094339597043114E-6</v>
      </c>
      <c r="M79" s="39">
        <v>1.622257965299154E-2</v>
      </c>
      <c r="N79" s="39">
        <v>7.8459438890800151E-4</v>
      </c>
    </row>
    <row r="80" spans="2:14" ht="15" x14ac:dyDescent="0.25">
      <c r="B80" s="9" t="s">
        <v>1838</v>
      </c>
      <c r="C80" s="3" t="s">
        <v>1839</v>
      </c>
      <c r="D80" s="3" t="s">
        <v>1649</v>
      </c>
      <c r="E80" s="3"/>
      <c r="F80" s="3" t="s">
        <v>1792</v>
      </c>
      <c r="G80" s="3" t="s">
        <v>50</v>
      </c>
      <c r="H80" s="8">
        <v>55.054284151797049</v>
      </c>
      <c r="I80" s="8">
        <v>5558</v>
      </c>
      <c r="J80" s="8">
        <v>0</v>
      </c>
      <c r="K80" s="8">
        <v>12.899386529528064</v>
      </c>
      <c r="L80" s="39">
        <v>2.1589915353645904E-5</v>
      </c>
      <c r="M80" s="39">
        <v>2.9472812016724265E-3</v>
      </c>
      <c r="N80" s="39">
        <v>1.425433157259791E-4</v>
      </c>
    </row>
    <row r="81" spans="2:14" ht="15" x14ac:dyDescent="0.25">
      <c r="B81" s="9" t="s">
        <v>1840</v>
      </c>
      <c r="C81" s="3" t="s">
        <v>1841</v>
      </c>
      <c r="D81" s="3" t="s">
        <v>1649</v>
      </c>
      <c r="E81" s="3"/>
      <c r="F81" s="3" t="s">
        <v>1792</v>
      </c>
      <c r="G81" s="3" t="s">
        <v>50</v>
      </c>
      <c r="H81" s="8">
        <v>48.239636333971738</v>
      </c>
      <c r="I81" s="8">
        <v>4709.5</v>
      </c>
      <c r="J81" s="8">
        <v>0</v>
      </c>
      <c r="K81" s="8">
        <v>9.5771929122300801</v>
      </c>
      <c r="L81" s="39">
        <v>5.6420627291195023E-6</v>
      </c>
      <c r="M81" s="39">
        <v>2.1882188405155738E-3</v>
      </c>
      <c r="N81" s="39">
        <v>1.0583176416425807E-4</v>
      </c>
    </row>
    <row r="82" spans="2:14" ht="15" x14ac:dyDescent="0.25">
      <c r="B82" s="9" t="s">
        <v>1842</v>
      </c>
      <c r="C82" s="3" t="s">
        <v>1843</v>
      </c>
      <c r="D82" s="3" t="s">
        <v>941</v>
      </c>
      <c r="E82" s="3"/>
      <c r="F82" s="3" t="s">
        <v>1792</v>
      </c>
      <c r="G82" s="3" t="s">
        <v>52</v>
      </c>
      <c r="H82" s="8">
        <v>277.789145998317</v>
      </c>
      <c r="I82" s="8">
        <v>4882</v>
      </c>
      <c r="J82" s="8">
        <v>0</v>
      </c>
      <c r="K82" s="8">
        <v>49.188162981060223</v>
      </c>
      <c r="L82" s="39">
        <v>9.1528548928605274E-6</v>
      </c>
      <c r="M82" s="39">
        <v>1.1238623462210669E-2</v>
      </c>
      <c r="N82" s="39">
        <v>5.4354862766072215E-4</v>
      </c>
    </row>
    <row r="83" spans="2:14" ht="15" x14ac:dyDescent="0.25">
      <c r="B83" s="9" t="s">
        <v>1844</v>
      </c>
      <c r="C83" s="3" t="s">
        <v>1845</v>
      </c>
      <c r="D83" s="3" t="s">
        <v>1656</v>
      </c>
      <c r="E83" s="3"/>
      <c r="F83" s="3" t="s">
        <v>1792</v>
      </c>
      <c r="G83" s="3" t="s">
        <v>50</v>
      </c>
      <c r="H83" s="8">
        <v>701.48892954841381</v>
      </c>
      <c r="I83" s="8">
        <v>5392</v>
      </c>
      <c r="J83" s="8">
        <v>0</v>
      </c>
      <c r="K83" s="8">
        <v>159.45204771366761</v>
      </c>
      <c r="L83" s="39">
        <v>8.3619521186757187E-6</v>
      </c>
      <c r="M83" s="39">
        <v>3.6431966878339675E-2</v>
      </c>
      <c r="N83" s="39">
        <v>1.7620081023523497E-3</v>
      </c>
    </row>
    <row r="84" spans="2:14" ht="15" x14ac:dyDescent="0.25">
      <c r="B84" s="9" t="s">
        <v>1846</v>
      </c>
      <c r="C84" s="3" t="s">
        <v>1847</v>
      </c>
      <c r="D84" s="3" t="s">
        <v>991</v>
      </c>
      <c r="E84" s="3"/>
      <c r="F84" s="3" t="s">
        <v>1792</v>
      </c>
      <c r="G84" s="3" t="s">
        <v>52</v>
      </c>
      <c r="H84" s="8">
        <v>18.369331743369905</v>
      </c>
      <c r="I84" s="8">
        <v>16385.5</v>
      </c>
      <c r="J84" s="8">
        <v>0</v>
      </c>
      <c r="K84" s="8">
        <v>10.916932193672787</v>
      </c>
      <c r="L84" s="39">
        <v>4.9235922204332242E-6</v>
      </c>
      <c r="M84" s="39">
        <v>2.494325521658858E-3</v>
      </c>
      <c r="N84" s="39">
        <v>1.2063641235028085E-4</v>
      </c>
    </row>
    <row r="85" spans="2:14" ht="15" x14ac:dyDescent="0.25">
      <c r="B85" s="9" t="s">
        <v>1848</v>
      </c>
      <c r="C85" s="3" t="s">
        <v>1849</v>
      </c>
      <c r="D85" s="3" t="s">
        <v>991</v>
      </c>
      <c r="E85" s="3"/>
      <c r="F85" s="3" t="s">
        <v>1792</v>
      </c>
      <c r="G85" s="3" t="s">
        <v>52</v>
      </c>
      <c r="H85" s="8">
        <v>320.59049456156151</v>
      </c>
      <c r="I85" s="8">
        <v>4450.5</v>
      </c>
      <c r="J85" s="8">
        <v>0</v>
      </c>
      <c r="K85" s="8">
        <v>51.749600662529645</v>
      </c>
      <c r="L85" s="39">
        <v>2.4989944060273966E-5</v>
      </c>
      <c r="M85" s="39">
        <v>1.1823866575173375E-2</v>
      </c>
      <c r="N85" s="39">
        <v>5.7185352567322271E-4</v>
      </c>
    </row>
    <row r="86" spans="2:14" ht="15" x14ac:dyDescent="0.25">
      <c r="B86" s="9" t="s">
        <v>1850</v>
      </c>
      <c r="C86" s="3" t="s">
        <v>1851</v>
      </c>
      <c r="D86" s="3" t="s">
        <v>1649</v>
      </c>
      <c r="E86" s="3"/>
      <c r="F86" s="3" t="s">
        <v>1792</v>
      </c>
      <c r="G86" s="3" t="s">
        <v>50</v>
      </c>
      <c r="H86" s="8">
        <v>137.71963255371026</v>
      </c>
      <c r="I86" s="8">
        <v>21645</v>
      </c>
      <c r="J86" s="8">
        <v>0</v>
      </c>
      <c r="K86" s="8">
        <v>125.66456897653633</v>
      </c>
      <c r="L86" s="39">
        <v>6.2585893393612451E-5</v>
      </c>
      <c r="M86" s="39">
        <v>2.8712126814170579E-2</v>
      </c>
      <c r="N86" s="39">
        <v>1.388643118041897E-3</v>
      </c>
    </row>
    <row r="87" spans="2:14" ht="15" x14ac:dyDescent="0.25">
      <c r="B87" s="9" t="s">
        <v>1852</v>
      </c>
      <c r="C87" s="3" t="s">
        <v>1853</v>
      </c>
      <c r="D87" s="3" t="s">
        <v>941</v>
      </c>
      <c r="E87" s="3"/>
      <c r="F87" s="3" t="s">
        <v>1792</v>
      </c>
      <c r="G87" s="3" t="s">
        <v>52</v>
      </c>
      <c r="H87" s="8">
        <v>102.9511753150868</v>
      </c>
      <c r="I87" s="8">
        <v>6827</v>
      </c>
      <c r="J87" s="8">
        <v>0</v>
      </c>
      <c r="K87" s="8">
        <v>25.492285114995237</v>
      </c>
      <c r="L87" s="39">
        <v>1.7734913921634246E-6</v>
      </c>
      <c r="M87" s="39">
        <v>5.8245353401196265E-3</v>
      </c>
      <c r="N87" s="39">
        <v>2.8169981862357507E-4</v>
      </c>
    </row>
    <row r="88" spans="2:14" ht="15" x14ac:dyDescent="0.25">
      <c r="B88" s="9" t="s">
        <v>1854</v>
      </c>
      <c r="C88" s="3" t="s">
        <v>1855</v>
      </c>
      <c r="D88" s="3" t="s">
        <v>1835</v>
      </c>
      <c r="E88" s="3"/>
      <c r="F88" s="3" t="s">
        <v>1792</v>
      </c>
      <c r="G88" s="3" t="s">
        <v>55</v>
      </c>
      <c r="H88" s="8">
        <v>2061.8500725348486</v>
      </c>
      <c r="I88" s="8">
        <v>19100</v>
      </c>
      <c r="J88" s="8">
        <v>0</v>
      </c>
      <c r="K88" s="8">
        <v>12.587062734268539</v>
      </c>
      <c r="L88" s="39">
        <v>6.8877340397554997E-6</v>
      </c>
      <c r="M88" s="39">
        <v>2.8759207498791376E-3</v>
      </c>
      <c r="N88" s="39">
        <v>1.3909201443699885E-4</v>
      </c>
    </row>
    <row r="89" spans="2:14" ht="15" x14ac:dyDescent="0.25">
      <c r="B89" s="9" t="s">
        <v>1856</v>
      </c>
      <c r="C89" s="3" t="s">
        <v>1857</v>
      </c>
      <c r="D89" s="3" t="s">
        <v>1835</v>
      </c>
      <c r="E89" s="3"/>
      <c r="F89" s="3" t="s">
        <v>1792</v>
      </c>
      <c r="G89" s="3" t="s">
        <v>55</v>
      </c>
      <c r="H89" s="8">
        <v>2331.4146457357006</v>
      </c>
      <c r="I89" s="8">
        <v>187600</v>
      </c>
      <c r="J89" s="8">
        <v>0</v>
      </c>
      <c r="K89" s="8">
        <v>139.79328212227944</v>
      </c>
      <c r="L89" s="39">
        <v>5.0129400421298064E-7</v>
      </c>
      <c r="M89" s="39">
        <v>3.1940287359863935E-2</v>
      </c>
      <c r="N89" s="39">
        <v>1.5447709783959766E-3</v>
      </c>
    </row>
    <row r="90" spans="2:14" ht="15" x14ac:dyDescent="0.25">
      <c r="B90" s="9" t="s">
        <v>1858</v>
      </c>
      <c r="C90" s="3" t="s">
        <v>1859</v>
      </c>
      <c r="D90" s="3" t="s">
        <v>941</v>
      </c>
      <c r="E90" s="3"/>
      <c r="F90" s="3" t="s">
        <v>1792</v>
      </c>
      <c r="G90" s="3" t="s">
        <v>52</v>
      </c>
      <c r="H90" s="8">
        <v>217.19586398828247</v>
      </c>
      <c r="I90" s="8">
        <v>4716.74</v>
      </c>
      <c r="J90" s="8">
        <v>0</v>
      </c>
      <c r="K90" s="8">
        <v>37.157034344006803</v>
      </c>
      <c r="L90" s="39">
        <v>7.2398621329427491E-5</v>
      </c>
      <c r="M90" s="39">
        <v>8.4897238005313558E-3</v>
      </c>
      <c r="N90" s="39">
        <v>4.1059990456248361E-4</v>
      </c>
    </row>
    <row r="91" spans="2:14" ht="15" x14ac:dyDescent="0.25">
      <c r="B91" s="9" t="s">
        <v>1860</v>
      </c>
      <c r="C91" s="3" t="s">
        <v>1861</v>
      </c>
      <c r="D91" s="3" t="s">
        <v>941</v>
      </c>
      <c r="E91" s="3"/>
      <c r="F91" s="3" t="s">
        <v>1792</v>
      </c>
      <c r="G91" s="3" t="s">
        <v>52</v>
      </c>
      <c r="H91" s="8">
        <v>27.82557639057929</v>
      </c>
      <c r="I91" s="8">
        <v>3261</v>
      </c>
      <c r="J91" s="8">
        <v>0</v>
      </c>
      <c r="K91" s="8">
        <v>3.291110959820541</v>
      </c>
      <c r="L91" s="39">
        <v>3.3244416237251243E-7</v>
      </c>
      <c r="M91" s="39">
        <v>7.5196052481203181E-4</v>
      </c>
      <c r="N91" s="39">
        <v>3.6368075920591308E-5</v>
      </c>
    </row>
    <row r="92" spans="2:14" ht="15" x14ac:dyDescent="0.25">
      <c r="B92" s="9" t="s">
        <v>1862</v>
      </c>
      <c r="C92" s="3" t="s">
        <v>1863</v>
      </c>
      <c r="D92" s="3" t="s">
        <v>1649</v>
      </c>
      <c r="E92" s="3"/>
      <c r="F92" s="3" t="s">
        <v>1792</v>
      </c>
      <c r="G92" s="3" t="s">
        <v>50</v>
      </c>
      <c r="H92" s="8">
        <v>400.18421921884715</v>
      </c>
      <c r="I92" s="8">
        <v>7164</v>
      </c>
      <c r="J92" s="8">
        <v>0</v>
      </c>
      <c r="K92" s="8">
        <v>120.85786868819463</v>
      </c>
      <c r="L92" s="39">
        <v>7.0283466614712544E-5</v>
      </c>
      <c r="M92" s="39">
        <v>2.7613880989109531E-2</v>
      </c>
      <c r="N92" s="39">
        <v>1.3355271814636082E-3</v>
      </c>
    </row>
    <row r="93" spans="2:14" ht="15" x14ac:dyDescent="0.25">
      <c r="B93" s="9" t="s">
        <v>1864</v>
      </c>
      <c r="C93" s="3" t="s">
        <v>1865</v>
      </c>
      <c r="D93" s="3" t="s">
        <v>1649</v>
      </c>
      <c r="E93" s="3"/>
      <c r="F93" s="3" t="s">
        <v>1792</v>
      </c>
      <c r="G93" s="3" t="s">
        <v>50</v>
      </c>
      <c r="H93" s="8">
        <v>134.1881029707219</v>
      </c>
      <c r="I93" s="8">
        <v>6105</v>
      </c>
      <c r="J93" s="8">
        <v>0</v>
      </c>
      <c r="K93" s="8">
        <v>34.53496959331806</v>
      </c>
      <c r="L93" s="39">
        <v>1.932279312132851E-5</v>
      </c>
      <c r="M93" s="39">
        <v>7.8906284767667201E-3</v>
      </c>
      <c r="N93" s="39">
        <v>3.8162505349062726E-4</v>
      </c>
    </row>
    <row r="94" spans="2:14" ht="15" x14ac:dyDescent="0.25">
      <c r="B94" s="9" t="s">
        <v>1866</v>
      </c>
      <c r="C94" s="3" t="s">
        <v>1867</v>
      </c>
      <c r="D94" s="3" t="s">
        <v>1649</v>
      </c>
      <c r="E94" s="3"/>
      <c r="F94" s="3" t="s">
        <v>1792</v>
      </c>
      <c r="G94" s="3" t="s">
        <v>50</v>
      </c>
      <c r="H94" s="8">
        <v>46.665220078039312</v>
      </c>
      <c r="I94" s="8">
        <v>24705</v>
      </c>
      <c r="J94" s="8">
        <v>0</v>
      </c>
      <c r="K94" s="8">
        <v>48.600145297828675</v>
      </c>
      <c r="L94" s="39">
        <v>2.0049503792927742E-4</v>
      </c>
      <c r="M94" s="39">
        <v>1.1104271843234667E-2</v>
      </c>
      <c r="N94" s="39">
        <v>5.3705080002516251E-4</v>
      </c>
    </row>
    <row r="95" spans="2:14" ht="15" x14ac:dyDescent="0.25">
      <c r="B95" s="9" t="s">
        <v>1868</v>
      </c>
      <c r="C95" s="3" t="s">
        <v>1869</v>
      </c>
      <c r="D95" s="3" t="s">
        <v>1656</v>
      </c>
      <c r="E95" s="3"/>
      <c r="F95" s="3" t="s">
        <v>1792</v>
      </c>
      <c r="G95" s="3" t="s">
        <v>50</v>
      </c>
      <c r="H95" s="8">
        <v>6.1583588664766342</v>
      </c>
      <c r="I95" s="8">
        <v>15154</v>
      </c>
      <c r="J95" s="8">
        <v>0</v>
      </c>
      <c r="K95" s="8">
        <v>3.9341567990810877</v>
      </c>
      <c r="L95" s="39">
        <v>1.2632531008157198E-5</v>
      </c>
      <c r="M95" s="39">
        <v>8.9888510215746444E-4</v>
      </c>
      <c r="N95" s="39">
        <v>4.3473986413479444E-5</v>
      </c>
    </row>
    <row r="96" spans="2:14" ht="15" x14ac:dyDescent="0.25">
      <c r="B96" s="9" t="s">
        <v>1870</v>
      </c>
      <c r="C96" s="3" t="s">
        <v>1871</v>
      </c>
      <c r="D96" s="3" t="s">
        <v>941</v>
      </c>
      <c r="E96" s="3"/>
      <c r="F96" s="3" t="s">
        <v>1792</v>
      </c>
      <c r="G96" s="3" t="s">
        <v>52</v>
      </c>
      <c r="H96" s="8">
        <v>274.93572288818308</v>
      </c>
      <c r="I96" s="8">
        <v>4657</v>
      </c>
      <c r="J96" s="8">
        <v>0</v>
      </c>
      <c r="K96" s="8">
        <v>46.43922522658724</v>
      </c>
      <c r="L96" s="39">
        <v>3.7842766720115408E-6</v>
      </c>
      <c r="M96" s="39">
        <v>1.0610539905695809E-2</v>
      </c>
      <c r="N96" s="39">
        <v>5.13171779788931E-4</v>
      </c>
    </row>
    <row r="97" spans="2:14" ht="15" x14ac:dyDescent="0.25">
      <c r="B97" s="9" t="s">
        <v>1872</v>
      </c>
      <c r="C97" s="3" t="s">
        <v>1873</v>
      </c>
      <c r="D97" s="3" t="s">
        <v>941</v>
      </c>
      <c r="E97" s="3"/>
      <c r="F97" s="3" t="s">
        <v>1792</v>
      </c>
      <c r="G97" s="3" t="s">
        <v>52</v>
      </c>
      <c r="H97" s="8">
        <v>65.279610097418498</v>
      </c>
      <c r="I97" s="8">
        <v>9587</v>
      </c>
      <c r="J97" s="8">
        <v>0</v>
      </c>
      <c r="K97" s="8">
        <v>22.69905800515961</v>
      </c>
      <c r="L97" s="39">
        <v>1.1667490634033693E-6</v>
      </c>
      <c r="M97" s="39">
        <v>5.1863324508600907E-3</v>
      </c>
      <c r="N97" s="39">
        <v>2.5083355588307633E-4</v>
      </c>
    </row>
    <row r="98" spans="2:14" ht="15" x14ac:dyDescent="0.25">
      <c r="B98" s="9" t="s">
        <v>1874</v>
      </c>
      <c r="C98" s="3" t="s">
        <v>1875</v>
      </c>
      <c r="D98" s="3" t="s">
        <v>991</v>
      </c>
      <c r="E98" s="3"/>
      <c r="F98" s="3" t="s">
        <v>1792</v>
      </c>
      <c r="G98" s="3" t="s">
        <v>52</v>
      </c>
      <c r="H98" s="8">
        <v>287.35650645651879</v>
      </c>
      <c r="I98" s="8">
        <v>2252.75</v>
      </c>
      <c r="J98" s="8">
        <v>0</v>
      </c>
      <c r="K98" s="8">
        <v>23.479107749543793</v>
      </c>
      <c r="L98" s="39">
        <v>2.3553812004632688E-5</v>
      </c>
      <c r="M98" s="39">
        <v>5.3645599923582985E-3</v>
      </c>
      <c r="N98" s="39">
        <v>2.5945341363686921E-4</v>
      </c>
    </row>
    <row r="99" spans="2:14" ht="15" x14ac:dyDescent="0.25">
      <c r="B99" s="9" t="s">
        <v>1876</v>
      </c>
      <c r="C99" s="3" t="s">
        <v>1877</v>
      </c>
      <c r="D99" s="3" t="s">
        <v>941</v>
      </c>
      <c r="E99" s="3"/>
      <c r="F99" s="3" t="s">
        <v>1792</v>
      </c>
      <c r="G99" s="3" t="s">
        <v>52</v>
      </c>
      <c r="H99" s="8">
        <v>469.97559448789775</v>
      </c>
      <c r="I99" s="8">
        <v>4329</v>
      </c>
      <c r="J99" s="8">
        <v>0</v>
      </c>
      <c r="K99" s="8">
        <v>73.792198126734419</v>
      </c>
      <c r="L99" s="39">
        <v>5.3742206345099793E-6</v>
      </c>
      <c r="M99" s="39">
        <v>1.6860209427104322E-2</v>
      </c>
      <c r="N99" s="39">
        <v>8.1543293331159212E-4</v>
      </c>
    </row>
    <row r="100" spans="2:14" ht="15" x14ac:dyDescent="0.25">
      <c r="B100" s="9" t="s">
        <v>1878</v>
      </c>
      <c r="C100" s="3" t="s">
        <v>1879</v>
      </c>
      <c r="D100" s="3" t="s">
        <v>941</v>
      </c>
      <c r="E100" s="3"/>
      <c r="F100" s="3" t="s">
        <v>1792</v>
      </c>
      <c r="G100" s="3" t="s">
        <v>52</v>
      </c>
      <c r="H100" s="8">
        <v>122.19365457449835</v>
      </c>
      <c r="I100" s="8">
        <v>5942</v>
      </c>
      <c r="J100" s="8">
        <v>0</v>
      </c>
      <c r="K100" s="8">
        <v>26.334729205368888</v>
      </c>
      <c r="L100" s="39">
        <v>1.4299584667298948E-6</v>
      </c>
      <c r="M100" s="39">
        <v>6.0170188838396801E-3</v>
      </c>
      <c r="N100" s="39">
        <v>2.9100915854301466E-4</v>
      </c>
    </row>
    <row r="101" spans="2:14" ht="15" x14ac:dyDescent="0.25">
      <c r="B101" s="9" t="s">
        <v>1880</v>
      </c>
      <c r="C101" s="3" t="s">
        <v>1881</v>
      </c>
      <c r="D101" s="3" t="s">
        <v>1649</v>
      </c>
      <c r="E101" s="3"/>
      <c r="F101" s="3" t="s">
        <v>1792</v>
      </c>
      <c r="G101" s="3" t="s">
        <v>50</v>
      </c>
      <c r="H101" s="8">
        <v>21.148901834138542</v>
      </c>
      <c r="I101" s="8">
        <v>10330</v>
      </c>
      <c r="J101" s="8">
        <v>0</v>
      </c>
      <c r="K101" s="8">
        <v>9.2097435465891131</v>
      </c>
      <c r="L101" s="39">
        <v>1.2106532620149144E-4</v>
      </c>
      <c r="M101" s="39">
        <v>2.1042631728998289E-3</v>
      </c>
      <c r="N101" s="39">
        <v>1.0177130355088133E-4</v>
      </c>
    </row>
    <row r="102" spans="2:14" ht="15" x14ac:dyDescent="0.25">
      <c r="B102" s="9" t="s">
        <v>1882</v>
      </c>
      <c r="C102" s="3" t="s">
        <v>1883</v>
      </c>
      <c r="D102" s="3" t="s">
        <v>1649</v>
      </c>
      <c r="E102" s="3"/>
      <c r="F102" s="3" t="s">
        <v>1792</v>
      </c>
      <c r="G102" s="3" t="s">
        <v>50</v>
      </c>
      <c r="H102" s="8">
        <v>225.38351056274988</v>
      </c>
      <c r="I102" s="8">
        <v>9034</v>
      </c>
      <c r="J102" s="8">
        <v>0</v>
      </c>
      <c r="K102" s="8">
        <v>85.834448424171484</v>
      </c>
      <c r="L102" s="39">
        <v>2.7041910897073628E-4</v>
      </c>
      <c r="M102" s="39">
        <v>1.9611650191068235E-2</v>
      </c>
      <c r="N102" s="39">
        <v>9.4850455514953699E-4</v>
      </c>
    </row>
    <row r="103" spans="2:14" ht="15" x14ac:dyDescent="0.25">
      <c r="B103" s="9" t="s">
        <v>1884</v>
      </c>
      <c r="C103" s="3" t="s">
        <v>1885</v>
      </c>
      <c r="D103" s="3" t="s">
        <v>1816</v>
      </c>
      <c r="E103" s="3"/>
      <c r="F103" s="3" t="s">
        <v>1792</v>
      </c>
      <c r="G103" s="3" t="s">
        <v>53</v>
      </c>
      <c r="H103" s="8">
        <v>966.56523545768266</v>
      </c>
      <c r="I103" s="8">
        <v>2865</v>
      </c>
      <c r="J103" s="8">
        <v>0</v>
      </c>
      <c r="K103" s="8">
        <v>12.854670033407402</v>
      </c>
      <c r="L103" s="39">
        <v>3.2588250729441456E-7</v>
      </c>
      <c r="M103" s="39">
        <v>2.9370642748349062E-3</v>
      </c>
      <c r="N103" s="39">
        <v>1.4204918078319743E-4</v>
      </c>
    </row>
    <row r="104" spans="2:14" ht="15" x14ac:dyDescent="0.25">
      <c r="B104" s="9" t="s">
        <v>1886</v>
      </c>
      <c r="C104" s="3" t="s">
        <v>1887</v>
      </c>
      <c r="D104" s="3" t="s">
        <v>941</v>
      </c>
      <c r="E104" s="3"/>
      <c r="F104" s="3" t="s">
        <v>1792</v>
      </c>
      <c r="G104" s="3" t="s">
        <v>52</v>
      </c>
      <c r="H104" s="8">
        <v>102.38754020997339</v>
      </c>
      <c r="I104" s="8">
        <v>13111.000000000002</v>
      </c>
      <c r="J104" s="8">
        <v>0</v>
      </c>
      <c r="K104" s="8">
        <v>48.688958261658208</v>
      </c>
      <c r="L104" s="39">
        <v>4.9902979633779357E-6</v>
      </c>
      <c r="M104" s="39">
        <v>1.1124564031406593E-2</v>
      </c>
      <c r="N104" s="39">
        <v>5.3803221835189714E-4</v>
      </c>
    </row>
    <row r="105" spans="2:14" ht="15" x14ac:dyDescent="0.25">
      <c r="B105" s="9" t="s">
        <v>1888</v>
      </c>
      <c r="C105" s="3" t="s">
        <v>1889</v>
      </c>
      <c r="D105" s="3" t="s">
        <v>941</v>
      </c>
      <c r="E105" s="3"/>
      <c r="F105" s="3" t="s">
        <v>1792</v>
      </c>
      <c r="G105" s="3" t="s">
        <v>52</v>
      </c>
      <c r="H105" s="8">
        <v>56.900616707501698</v>
      </c>
      <c r="I105" s="8">
        <v>18041</v>
      </c>
      <c r="J105" s="8">
        <v>0</v>
      </c>
      <c r="K105" s="8">
        <v>37.23275176991168</v>
      </c>
      <c r="L105" s="39">
        <v>1.1422409099988495E-6</v>
      </c>
      <c r="M105" s="39">
        <v>8.5070238903842826E-3</v>
      </c>
      <c r="N105" s="39">
        <v>4.1143661202310672E-4</v>
      </c>
    </row>
    <row r="106" spans="2:14" ht="15" x14ac:dyDescent="0.25">
      <c r="B106" s="9" t="s">
        <v>1890</v>
      </c>
      <c r="C106" s="3" t="s">
        <v>1891</v>
      </c>
      <c r="D106" s="3" t="s">
        <v>941</v>
      </c>
      <c r="E106" s="3"/>
      <c r="F106" s="3" t="s">
        <v>1792</v>
      </c>
      <c r="G106" s="3" t="s">
        <v>52</v>
      </c>
      <c r="H106" s="8">
        <v>271.91445103377163</v>
      </c>
      <c r="I106" s="8">
        <v>20256</v>
      </c>
      <c r="J106" s="8">
        <v>0</v>
      </c>
      <c r="K106" s="8">
        <v>199.77150114790737</v>
      </c>
      <c r="L106" s="39">
        <v>2.4533597787110542E-6</v>
      </c>
      <c r="M106" s="39">
        <v>4.5644247392333165E-2</v>
      </c>
      <c r="N106" s="39">
        <v>2.2075539868500072E-3</v>
      </c>
    </row>
    <row r="107" spans="2:14" ht="15" x14ac:dyDescent="0.25">
      <c r="B107" s="9" t="s">
        <v>1892</v>
      </c>
      <c r="C107" s="3" t="s">
        <v>1893</v>
      </c>
      <c r="D107" s="3" t="s">
        <v>941</v>
      </c>
      <c r="E107" s="3"/>
      <c r="F107" s="3" t="s">
        <v>1792</v>
      </c>
      <c r="G107" s="3" t="s">
        <v>52</v>
      </c>
      <c r="H107" s="8">
        <v>854.54823147466095</v>
      </c>
      <c r="I107" s="8">
        <v>7110</v>
      </c>
      <c r="J107" s="8">
        <v>0.56929081965924355</v>
      </c>
      <c r="K107" s="8">
        <v>220.93993228983146</v>
      </c>
      <c r="L107" s="39">
        <v>1.4526302367588386E-5</v>
      </c>
      <c r="M107" s="39">
        <v>5.0480858732777488E-2</v>
      </c>
      <c r="N107" s="39">
        <v>2.4414735113777626E-3</v>
      </c>
    </row>
    <row r="108" spans="2:14" ht="15" x14ac:dyDescent="0.25">
      <c r="B108" s="9" t="s">
        <v>1894</v>
      </c>
      <c r="C108" s="3" t="s">
        <v>1895</v>
      </c>
      <c r="D108" s="3" t="s">
        <v>941</v>
      </c>
      <c r="E108" s="3"/>
      <c r="F108" s="3" t="s">
        <v>1792</v>
      </c>
      <c r="G108" s="3" t="s">
        <v>52</v>
      </c>
      <c r="H108" s="8">
        <v>69.489248637867732</v>
      </c>
      <c r="I108" s="8">
        <v>11787</v>
      </c>
      <c r="J108" s="8">
        <v>0</v>
      </c>
      <c r="K108" s="8">
        <v>29.707660683709861</v>
      </c>
      <c r="L108" s="39">
        <v>2.9265938248104785E-6</v>
      </c>
      <c r="M108" s="39">
        <v>6.7876739470000549E-3</v>
      </c>
      <c r="N108" s="39">
        <v>3.2828138350802941E-4</v>
      </c>
    </row>
    <row r="109" spans="2:14" ht="15" x14ac:dyDescent="0.25">
      <c r="B109" s="9" t="s">
        <v>1896</v>
      </c>
      <c r="C109" s="3" t="s">
        <v>1897</v>
      </c>
      <c r="D109" s="3" t="s">
        <v>941</v>
      </c>
      <c r="E109" s="3"/>
      <c r="F109" s="3" t="s">
        <v>1792</v>
      </c>
      <c r="G109" s="3" t="s">
        <v>52</v>
      </c>
      <c r="H109" s="8">
        <v>70.496339001173425</v>
      </c>
      <c r="I109" s="8">
        <v>2825</v>
      </c>
      <c r="J109" s="8">
        <v>0</v>
      </c>
      <c r="K109" s="8">
        <v>7.2232487771506095</v>
      </c>
      <c r="L109" s="39">
        <v>1.3054877592809896E-5</v>
      </c>
      <c r="M109" s="39">
        <v>1.6503843254225057E-3</v>
      </c>
      <c r="N109" s="39">
        <v>7.9819751788331094E-5</v>
      </c>
    </row>
    <row r="110" spans="2:14" ht="15" x14ac:dyDescent="0.25">
      <c r="B110" s="9" t="s">
        <v>1898</v>
      </c>
      <c r="C110" s="3" t="s">
        <v>1899</v>
      </c>
      <c r="D110" s="3" t="s">
        <v>991</v>
      </c>
      <c r="E110" s="3"/>
      <c r="F110" s="3" t="s">
        <v>1792</v>
      </c>
      <c r="G110" s="3" t="s">
        <v>50</v>
      </c>
      <c r="H110" s="8">
        <v>92.920889074787581</v>
      </c>
      <c r="I110" s="8">
        <v>1705.3000000000002</v>
      </c>
      <c r="J110" s="8">
        <v>0</v>
      </c>
      <c r="K110" s="8">
        <v>6.6799551107527222</v>
      </c>
      <c r="L110" s="39">
        <v>2.5251270860167556E-5</v>
      </c>
      <c r="M110" s="39">
        <v>1.5262513516336534E-3</v>
      </c>
      <c r="N110" s="39">
        <v>7.3816142202402034E-5</v>
      </c>
    </row>
    <row r="111" spans="2:14" x14ac:dyDescent="0.2">
      <c r="B111" s="42"/>
      <c r="C111" s="43"/>
      <c r="D111" s="43"/>
      <c r="E111" s="43"/>
      <c r="F111" s="43"/>
      <c r="G111" s="43"/>
      <c r="H111" s="12"/>
      <c r="I111" s="12"/>
      <c r="J111" s="12"/>
      <c r="K111" s="12"/>
      <c r="L111" s="12"/>
      <c r="M111" s="12"/>
      <c r="N111" s="12"/>
    </row>
    <row r="112" spans="2:14" ht="15" x14ac:dyDescent="0.25">
      <c r="B112" s="7" t="s">
        <v>1900</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1788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1952</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1951</v>
      </c>
      <c r="C11" s="44"/>
      <c r="D11" s="44"/>
      <c r="E11" s="44"/>
      <c r="F11" s="44"/>
      <c r="G11" s="44"/>
      <c r="H11" s="44"/>
      <c r="I11" s="44"/>
      <c r="J11" s="15"/>
      <c r="K11" s="15"/>
      <c r="L11" s="15">
        <v>3816.6720002319034</v>
      </c>
      <c r="M11" s="45"/>
      <c r="N11" s="45">
        <v>1</v>
      </c>
      <c r="O11" s="45">
        <v>4.2175732985920894E-2</v>
      </c>
    </row>
    <row r="12" spans="2:15" ht="15" x14ac:dyDescent="0.25">
      <c r="B12" s="6" t="s">
        <v>70</v>
      </c>
      <c r="C12" s="36"/>
      <c r="D12" s="36"/>
      <c r="E12" s="36"/>
      <c r="F12" s="36"/>
      <c r="G12" s="36"/>
      <c r="H12" s="36"/>
      <c r="I12" s="36"/>
      <c r="J12" s="38"/>
      <c r="K12" s="38"/>
      <c r="L12" s="38">
        <v>24.086138562397164</v>
      </c>
      <c r="M12" s="37"/>
      <c r="N12" s="37">
        <v>6.3107698437103515E-3</v>
      </c>
      <c r="O12" s="37">
        <v>2.6616134386392952E-4</v>
      </c>
    </row>
    <row r="13" spans="2:15" ht="15" x14ac:dyDescent="0.25">
      <c r="B13" s="7" t="s">
        <v>1903</v>
      </c>
      <c r="C13" s="35"/>
      <c r="D13" s="35"/>
      <c r="E13" s="35"/>
      <c r="F13" s="35"/>
      <c r="G13" s="35"/>
      <c r="H13" s="35"/>
      <c r="I13" s="35"/>
      <c r="J13" s="8"/>
      <c r="K13" s="8"/>
      <c r="L13" s="8">
        <v>7.4215954989915982</v>
      </c>
      <c r="M13" s="39"/>
      <c r="N13" s="39">
        <v>1.9445201208122304E-3</v>
      </c>
      <c r="O13" s="39">
        <v>8.2011561401127271E-5</v>
      </c>
    </row>
    <row r="14" spans="2:15" ht="15" x14ac:dyDescent="0.25">
      <c r="B14" s="9" t="s">
        <v>1904</v>
      </c>
      <c r="C14" s="3" t="s">
        <v>1905</v>
      </c>
      <c r="D14" s="3" t="s">
        <v>134</v>
      </c>
      <c r="E14" s="3" t="s">
        <v>1906</v>
      </c>
      <c r="F14" s="3" t="s">
        <v>1771</v>
      </c>
      <c r="G14" s="3" t="s">
        <v>565</v>
      </c>
      <c r="H14" s="3" t="s">
        <v>1907</v>
      </c>
      <c r="I14" s="3" t="s">
        <v>77</v>
      </c>
      <c r="J14" s="8">
        <v>6586.4354802285789</v>
      </c>
      <c r="K14" s="8">
        <v>112.68</v>
      </c>
      <c r="L14" s="8">
        <v>7.4215954989915982</v>
      </c>
      <c r="M14" s="39">
        <v>0</v>
      </c>
      <c r="N14" s="39">
        <v>1.9445201208122304E-3</v>
      </c>
      <c r="O14" s="39">
        <v>8.2011561401127271E-5</v>
      </c>
    </row>
    <row r="15" spans="2:15" x14ac:dyDescent="0.2">
      <c r="B15" s="42"/>
      <c r="C15" s="43"/>
      <c r="D15" s="43"/>
      <c r="E15" s="43"/>
      <c r="F15" s="43"/>
      <c r="G15" s="43"/>
      <c r="H15" s="43"/>
      <c r="I15" s="43"/>
      <c r="J15" s="12"/>
      <c r="K15" s="12"/>
      <c r="L15" s="12"/>
      <c r="M15" s="12"/>
      <c r="N15" s="12"/>
      <c r="O15" s="12"/>
    </row>
    <row r="16" spans="2:15" ht="15" x14ac:dyDescent="0.25">
      <c r="B16" s="7" t="s">
        <v>1908</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1721</v>
      </c>
      <c r="C19" s="35"/>
      <c r="D19" s="35"/>
      <c r="E19" s="35"/>
      <c r="F19" s="35"/>
      <c r="G19" s="35"/>
      <c r="H19" s="35"/>
      <c r="I19" s="35"/>
      <c r="J19" s="8"/>
      <c r="K19" s="8"/>
      <c r="L19" s="8">
        <v>16.664543063405564</v>
      </c>
      <c r="M19" s="39"/>
      <c r="N19" s="39">
        <v>4.3662497228981207E-3</v>
      </c>
      <c r="O19" s="39">
        <v>1.8414978246280222E-4</v>
      </c>
    </row>
    <row r="20" spans="2:15" ht="15" x14ac:dyDescent="0.25">
      <c r="B20" s="9" t="s">
        <v>1909</v>
      </c>
      <c r="C20" s="3" t="s">
        <v>1910</v>
      </c>
      <c r="D20" s="3" t="s">
        <v>134</v>
      </c>
      <c r="E20" s="3" t="s">
        <v>1911</v>
      </c>
      <c r="F20" s="3" t="s">
        <v>1728</v>
      </c>
      <c r="G20" s="3" t="s">
        <v>605</v>
      </c>
      <c r="H20" s="3" t="s">
        <v>606</v>
      </c>
      <c r="I20" s="3" t="s">
        <v>77</v>
      </c>
      <c r="J20" s="8">
        <v>17504.772125483832</v>
      </c>
      <c r="K20" s="8">
        <v>95.2</v>
      </c>
      <c r="L20" s="8">
        <v>16.664543063405564</v>
      </c>
      <c r="M20" s="39">
        <v>4.3420578782303816E-5</v>
      </c>
      <c r="N20" s="39">
        <v>4.3662497228981207E-3</v>
      </c>
      <c r="O20" s="39">
        <v>1.8414978246280222E-4</v>
      </c>
    </row>
    <row r="21" spans="2:15" x14ac:dyDescent="0.2">
      <c r="B21" s="42"/>
      <c r="C21" s="43"/>
      <c r="D21" s="43"/>
      <c r="E21" s="43"/>
      <c r="F21" s="43"/>
      <c r="G21" s="43"/>
      <c r="H21" s="43"/>
      <c r="I21" s="43"/>
      <c r="J21" s="12"/>
      <c r="K21" s="12"/>
      <c r="L21" s="12"/>
      <c r="M21" s="12"/>
      <c r="N21" s="12"/>
      <c r="O21" s="12"/>
    </row>
    <row r="22" spans="2:15" ht="15" x14ac:dyDescent="0.25">
      <c r="B22" s="7" t="s">
        <v>1787</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3792.5858616695064</v>
      </c>
      <c r="M25" s="39"/>
      <c r="N25" s="39">
        <v>0.99368923015628963</v>
      </c>
      <c r="O25" s="39">
        <v>4.1909571642056963E-2</v>
      </c>
    </row>
    <row r="26" spans="2:15" ht="15" x14ac:dyDescent="0.25">
      <c r="B26" s="7" t="s">
        <v>1903</v>
      </c>
      <c r="C26" s="35"/>
      <c r="D26" s="35"/>
      <c r="E26" s="35"/>
      <c r="F26" s="35"/>
      <c r="G26" s="35"/>
      <c r="H26" s="35"/>
      <c r="I26" s="35"/>
      <c r="J26" s="8"/>
      <c r="K26" s="8"/>
      <c r="L26" s="8">
        <v>1555.9933251542825</v>
      </c>
      <c r="M26" s="39"/>
      <c r="N26" s="39">
        <v>0.40768327093859241</v>
      </c>
      <c r="O26" s="39">
        <v>1.7194340777932915E-2</v>
      </c>
    </row>
    <row r="27" spans="2:15" ht="15" x14ac:dyDescent="0.25">
      <c r="B27" s="9" t="s">
        <v>1912</v>
      </c>
      <c r="C27" s="3" t="s">
        <v>1913</v>
      </c>
      <c r="D27" s="3" t="s">
        <v>1914</v>
      </c>
      <c r="E27" s="3"/>
      <c r="F27" s="3" t="s">
        <v>1915</v>
      </c>
      <c r="G27" s="3" t="s">
        <v>510</v>
      </c>
      <c r="H27" s="3" t="s">
        <v>1907</v>
      </c>
      <c r="I27" s="3" t="s">
        <v>52</v>
      </c>
      <c r="J27" s="8">
        <v>4078.0997964099779</v>
      </c>
      <c r="K27" s="8">
        <v>1872</v>
      </c>
      <c r="L27" s="8">
        <v>276.89253622823634</v>
      </c>
      <c r="M27" s="39">
        <v>4.0209791244902324E-6</v>
      </c>
      <c r="N27" s="39">
        <v>7.2548161385471988E-2</v>
      </c>
      <c r="O27" s="39">
        <v>3.0597718832131634E-3</v>
      </c>
    </row>
    <row r="28" spans="2:15" ht="15" x14ac:dyDescent="0.25">
      <c r="B28" s="9" t="s">
        <v>1916</v>
      </c>
      <c r="C28" s="3" t="s">
        <v>1917</v>
      </c>
      <c r="D28" s="3" t="s">
        <v>215</v>
      </c>
      <c r="E28" s="3"/>
      <c r="F28" s="3" t="s">
        <v>1915</v>
      </c>
      <c r="G28" s="3" t="s">
        <v>1918</v>
      </c>
      <c r="H28" s="3" t="s">
        <v>1907</v>
      </c>
      <c r="I28" s="3" t="s">
        <v>50</v>
      </c>
      <c r="J28" s="8">
        <v>240.26355199061544</v>
      </c>
      <c r="K28" s="8">
        <v>22287</v>
      </c>
      <c r="L28" s="8">
        <v>225.73500049875287</v>
      </c>
      <c r="M28" s="39">
        <v>6.5328715948216929E-6</v>
      </c>
      <c r="N28" s="39">
        <v>5.9144458964521196E-2</v>
      </c>
      <c r="O28" s="39">
        <v>2.4944609088844013E-3</v>
      </c>
    </row>
    <row r="29" spans="2:15" ht="15" x14ac:dyDescent="0.25">
      <c r="B29" s="9" t="s">
        <v>1919</v>
      </c>
      <c r="C29" s="3" t="s">
        <v>1920</v>
      </c>
      <c r="D29" s="3" t="s">
        <v>215</v>
      </c>
      <c r="E29" s="3"/>
      <c r="F29" s="3" t="s">
        <v>1915</v>
      </c>
      <c r="G29" s="3" t="s">
        <v>1921</v>
      </c>
      <c r="H29" s="3" t="s">
        <v>1907</v>
      </c>
      <c r="I29" s="3" t="s">
        <v>52</v>
      </c>
      <c r="J29" s="8">
        <v>190.34928489665197</v>
      </c>
      <c r="K29" s="8">
        <v>22998.720000000001</v>
      </c>
      <c r="L29" s="8">
        <v>158.78243990107438</v>
      </c>
      <c r="M29" s="39">
        <v>6.7536388500375017E-5</v>
      </c>
      <c r="N29" s="39">
        <v>4.1602327863496436E-2</v>
      </c>
      <c r="O29" s="39">
        <v>1.7546086715635623E-3</v>
      </c>
    </row>
    <row r="30" spans="2:15" ht="15" x14ac:dyDescent="0.25">
      <c r="B30" s="9" t="s">
        <v>1922</v>
      </c>
      <c r="C30" s="3" t="s">
        <v>1923</v>
      </c>
      <c r="D30" s="3" t="s">
        <v>1914</v>
      </c>
      <c r="E30" s="3"/>
      <c r="F30" s="3" t="s">
        <v>1915</v>
      </c>
      <c r="G30" s="3" t="s">
        <v>1921</v>
      </c>
      <c r="H30" s="3" t="s">
        <v>1907</v>
      </c>
      <c r="I30" s="3" t="s">
        <v>52</v>
      </c>
      <c r="J30" s="8">
        <v>1700.1535808332962</v>
      </c>
      <c r="K30" s="8">
        <v>3394</v>
      </c>
      <c r="L30" s="8">
        <v>209.28955186826005</v>
      </c>
      <c r="M30" s="39">
        <v>5.8876189047292567E-5</v>
      </c>
      <c r="N30" s="39">
        <v>5.4835613816315222E-2</v>
      </c>
      <c r="O30" s="39">
        <v>2.3127322064359856E-3</v>
      </c>
    </row>
    <row r="31" spans="2:15" ht="15" x14ac:dyDescent="0.25">
      <c r="B31" s="9" t="s">
        <v>1924</v>
      </c>
      <c r="C31" s="3" t="s">
        <v>1925</v>
      </c>
      <c r="D31" s="3" t="s">
        <v>1914</v>
      </c>
      <c r="E31" s="3"/>
      <c r="F31" s="3" t="s">
        <v>1915</v>
      </c>
      <c r="G31" s="3" t="s">
        <v>1926</v>
      </c>
      <c r="H31" s="3" t="s">
        <v>1907</v>
      </c>
      <c r="I31" s="3" t="s">
        <v>52</v>
      </c>
      <c r="J31" s="8">
        <v>628.79600242853212</v>
      </c>
      <c r="K31" s="8">
        <v>30048.270000000004</v>
      </c>
      <c r="L31" s="8">
        <v>685.29379665795898</v>
      </c>
      <c r="M31" s="39">
        <v>4.2799420253155167E-5</v>
      </c>
      <c r="N31" s="39">
        <v>0.17955270890878755</v>
      </c>
      <c r="O31" s="39">
        <v>7.5727671078358039E-3</v>
      </c>
    </row>
    <row r="32" spans="2:15" x14ac:dyDescent="0.2">
      <c r="B32" s="42"/>
      <c r="C32" s="43"/>
      <c r="D32" s="43"/>
      <c r="E32" s="43"/>
      <c r="F32" s="43"/>
      <c r="G32" s="43"/>
      <c r="H32" s="43"/>
      <c r="I32" s="43"/>
      <c r="J32" s="12"/>
      <c r="K32" s="12"/>
      <c r="L32" s="12"/>
      <c r="M32" s="12"/>
      <c r="N32" s="12"/>
      <c r="O32" s="12"/>
    </row>
    <row r="33" spans="2:15" ht="15" x14ac:dyDescent="0.25">
      <c r="B33" s="7" t="s">
        <v>1908</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1721</v>
      </c>
      <c r="C36" s="35"/>
      <c r="D36" s="35"/>
      <c r="E36" s="35"/>
      <c r="F36" s="35"/>
      <c r="G36" s="35"/>
      <c r="H36" s="35"/>
      <c r="I36" s="35"/>
      <c r="J36" s="8"/>
      <c r="K36" s="8"/>
      <c r="L36" s="8">
        <v>721.22386013451796</v>
      </c>
      <c r="M36" s="39"/>
      <c r="N36" s="39">
        <v>0.18896668618385229</v>
      </c>
      <c r="O36" s="39">
        <v>7.9698084997244616E-3</v>
      </c>
    </row>
    <row r="37" spans="2:15" ht="15" x14ac:dyDescent="0.25">
      <c r="B37" s="9" t="s">
        <v>1927</v>
      </c>
      <c r="C37" s="3" t="s">
        <v>1928</v>
      </c>
      <c r="D37" s="3" t="s">
        <v>215</v>
      </c>
      <c r="E37" s="3"/>
      <c r="F37" s="3" t="s">
        <v>1792</v>
      </c>
      <c r="G37" s="3" t="s">
        <v>605</v>
      </c>
      <c r="H37" s="3" t="s">
        <v>606</v>
      </c>
      <c r="I37" s="3" t="s">
        <v>52</v>
      </c>
      <c r="J37" s="8">
        <v>663.87678235924977</v>
      </c>
      <c r="K37" s="8">
        <v>3140.3</v>
      </c>
      <c r="L37" s="8">
        <v>75.614689877181618</v>
      </c>
      <c r="M37" s="39">
        <v>6.5414142190989676E-5</v>
      </c>
      <c r="N37" s="39">
        <v>1.9811681452476717E-2</v>
      </c>
      <c r="O37" s="39">
        <v>8.3557218694177947E-4</v>
      </c>
    </row>
    <row r="38" spans="2:15" ht="15" x14ac:dyDescent="0.25">
      <c r="B38" s="9" t="s">
        <v>1929</v>
      </c>
      <c r="C38" s="3" t="s">
        <v>1930</v>
      </c>
      <c r="D38" s="3" t="s">
        <v>215</v>
      </c>
      <c r="E38" s="3"/>
      <c r="F38" s="3" t="s">
        <v>1792</v>
      </c>
      <c r="G38" s="3" t="s">
        <v>605</v>
      </c>
      <c r="H38" s="3" t="s">
        <v>606</v>
      </c>
      <c r="I38" s="3" t="s">
        <v>55</v>
      </c>
      <c r="J38" s="8">
        <v>736.78745351938494</v>
      </c>
      <c r="K38" s="8">
        <v>144000</v>
      </c>
      <c r="L38" s="8">
        <v>33.910848845085397</v>
      </c>
      <c r="M38" s="39">
        <v>1.6758759228378491E-5</v>
      </c>
      <c r="N38" s="39">
        <v>8.8849261458739306E-3</v>
      </c>
      <c r="O38" s="39">
        <v>3.7472827272800615E-4</v>
      </c>
    </row>
    <row r="39" spans="2:15" ht="15" x14ac:dyDescent="0.25">
      <c r="B39" s="9" t="s">
        <v>1931</v>
      </c>
      <c r="C39" s="3" t="s">
        <v>1932</v>
      </c>
      <c r="D39" s="3" t="s">
        <v>215</v>
      </c>
      <c r="E39" s="3"/>
      <c r="F39" s="3" t="s">
        <v>1792</v>
      </c>
      <c r="G39" s="3" t="s">
        <v>605</v>
      </c>
      <c r="H39" s="3" t="s">
        <v>606</v>
      </c>
      <c r="I39" s="3" t="s">
        <v>50</v>
      </c>
      <c r="J39" s="8">
        <v>51.945731317318604</v>
      </c>
      <c r="K39" s="8">
        <v>29451</v>
      </c>
      <c r="L39" s="8">
        <v>64.492513661692001</v>
      </c>
      <c r="M39" s="39">
        <v>1.0164087548360644E-5</v>
      </c>
      <c r="N39" s="39">
        <v>1.6897578219394641E-2</v>
      </c>
      <c r="O39" s="39">
        <v>7.1266774708990106E-4</v>
      </c>
    </row>
    <row r="40" spans="2:15" ht="15" x14ac:dyDescent="0.25">
      <c r="B40" s="9" t="s">
        <v>1933</v>
      </c>
      <c r="C40" s="3" t="s">
        <v>1934</v>
      </c>
      <c r="D40" s="3" t="s">
        <v>215</v>
      </c>
      <c r="E40" s="3"/>
      <c r="F40" s="3" t="s">
        <v>1792</v>
      </c>
      <c r="G40" s="3" t="s">
        <v>605</v>
      </c>
      <c r="H40" s="3" t="s">
        <v>606</v>
      </c>
      <c r="I40" s="3" t="s">
        <v>52</v>
      </c>
      <c r="J40" s="8">
        <v>139.26827464771952</v>
      </c>
      <c r="K40" s="8">
        <v>35648</v>
      </c>
      <c r="L40" s="8">
        <v>180.06732725667186</v>
      </c>
      <c r="M40" s="39">
        <v>1.0520878922690314E-4</v>
      </c>
      <c r="N40" s="39">
        <v>4.7179146451602559E-2</v>
      </c>
      <c r="O40" s="39">
        <v>1.9898150832464464E-3</v>
      </c>
    </row>
    <row r="41" spans="2:15" ht="15" x14ac:dyDescent="0.25">
      <c r="B41" s="9" t="s">
        <v>1935</v>
      </c>
      <c r="C41" s="3" t="s">
        <v>1936</v>
      </c>
      <c r="D41" s="3" t="s">
        <v>215</v>
      </c>
      <c r="E41" s="3"/>
      <c r="F41" s="3" t="s">
        <v>1792</v>
      </c>
      <c r="G41" s="3" t="s">
        <v>605</v>
      </c>
      <c r="H41" s="3" t="s">
        <v>606</v>
      </c>
      <c r="I41" s="3" t="s">
        <v>52</v>
      </c>
      <c r="J41" s="8">
        <v>376.11139738532893</v>
      </c>
      <c r="K41" s="8">
        <v>12553</v>
      </c>
      <c r="L41" s="8">
        <v>171.24250749212166</v>
      </c>
      <c r="M41" s="39">
        <v>1.1355254624187045E-4</v>
      </c>
      <c r="N41" s="39">
        <v>4.4866969831758363E-2</v>
      </c>
      <c r="O41" s="39">
        <v>1.8922973395116087E-3</v>
      </c>
    </row>
    <row r="42" spans="2:15" ht="15" x14ac:dyDescent="0.25">
      <c r="B42" s="9" t="s">
        <v>1937</v>
      </c>
      <c r="C42" s="3" t="s">
        <v>1938</v>
      </c>
      <c r="D42" s="3" t="s">
        <v>215</v>
      </c>
      <c r="E42" s="3"/>
      <c r="F42" s="3" t="s">
        <v>1792</v>
      </c>
      <c r="G42" s="3" t="s">
        <v>605</v>
      </c>
      <c r="H42" s="3" t="s">
        <v>606</v>
      </c>
      <c r="I42" s="3" t="s">
        <v>50</v>
      </c>
      <c r="J42" s="8">
        <v>161.19055118044093</v>
      </c>
      <c r="K42" s="8">
        <v>12903</v>
      </c>
      <c r="L42" s="8">
        <v>87.677805802251854</v>
      </c>
      <c r="M42" s="39">
        <v>3.4980308323972846E-5</v>
      </c>
      <c r="N42" s="39">
        <v>2.2972318762766224E-2</v>
      </c>
      <c r="O42" s="39">
        <v>9.6887438220588879E-4</v>
      </c>
    </row>
    <row r="43" spans="2:15" ht="15" x14ac:dyDescent="0.25">
      <c r="B43" s="9" t="s">
        <v>1939</v>
      </c>
      <c r="C43" s="3" t="s">
        <v>1940</v>
      </c>
      <c r="D43" s="3" t="s">
        <v>215</v>
      </c>
      <c r="E43" s="3"/>
      <c r="F43" s="3" t="s">
        <v>1792</v>
      </c>
      <c r="G43" s="3" t="s">
        <v>605</v>
      </c>
      <c r="H43" s="3" t="s">
        <v>606</v>
      </c>
      <c r="I43" s="3" t="s">
        <v>52</v>
      </c>
      <c r="J43" s="8">
        <v>8.694548364048476</v>
      </c>
      <c r="K43" s="8">
        <v>115756</v>
      </c>
      <c r="L43" s="8">
        <v>36.503802078947999</v>
      </c>
      <c r="M43" s="39">
        <v>1.0963983258784222E-7</v>
      </c>
      <c r="N43" s="39">
        <v>9.5643015896388264E-3</v>
      </c>
      <c r="O43" s="39">
        <v>4.0338143004142588E-4</v>
      </c>
    </row>
    <row r="44" spans="2:15" ht="15" x14ac:dyDescent="0.25">
      <c r="B44" s="9" t="s">
        <v>1941</v>
      </c>
      <c r="C44" s="3" t="s">
        <v>1942</v>
      </c>
      <c r="D44" s="3" t="s">
        <v>1914</v>
      </c>
      <c r="E44" s="3"/>
      <c r="F44" s="3" t="s">
        <v>1792</v>
      </c>
      <c r="G44" s="3" t="s">
        <v>605</v>
      </c>
      <c r="H44" s="3" t="s">
        <v>606</v>
      </c>
      <c r="I44" s="3" t="s">
        <v>52</v>
      </c>
      <c r="J44" s="8">
        <v>3608.7411727387898</v>
      </c>
      <c r="K44" s="8">
        <v>281.49</v>
      </c>
      <c r="L44" s="8">
        <v>36.843956523018001</v>
      </c>
      <c r="M44" s="39">
        <v>7.3530415488641296E-6</v>
      </c>
      <c r="N44" s="39">
        <v>9.6534249002218006E-3</v>
      </c>
      <c r="O44" s="39">
        <v>4.071402709913947E-4</v>
      </c>
    </row>
    <row r="45" spans="2:15" ht="15" x14ac:dyDescent="0.25">
      <c r="B45" s="9" t="s">
        <v>1943</v>
      </c>
      <c r="C45" s="3" t="s">
        <v>1944</v>
      </c>
      <c r="D45" s="3" t="s">
        <v>215</v>
      </c>
      <c r="E45" s="3"/>
      <c r="F45" s="3" t="s">
        <v>1792</v>
      </c>
      <c r="G45" s="3" t="s">
        <v>605</v>
      </c>
      <c r="H45" s="3" t="s">
        <v>606</v>
      </c>
      <c r="I45" s="3" t="s">
        <v>55</v>
      </c>
      <c r="J45" s="8">
        <v>54.473528387232747</v>
      </c>
      <c r="K45" s="8">
        <v>2002800</v>
      </c>
      <c r="L45" s="8">
        <v>34.870408597547637</v>
      </c>
      <c r="M45" s="39">
        <v>2.5942493207494471E-5</v>
      </c>
      <c r="N45" s="39">
        <v>9.1363388301192467E-3</v>
      </c>
      <c r="O45" s="39">
        <v>3.8533178696801022E-4</v>
      </c>
    </row>
    <row r="46" spans="2:15" x14ac:dyDescent="0.2">
      <c r="B46" s="42"/>
      <c r="C46" s="43"/>
      <c r="D46" s="43"/>
      <c r="E46" s="43"/>
      <c r="F46" s="43"/>
      <c r="G46" s="43"/>
      <c r="H46" s="43"/>
      <c r="I46" s="43"/>
      <c r="J46" s="12"/>
      <c r="K46" s="12"/>
      <c r="L46" s="12"/>
      <c r="M46" s="12"/>
      <c r="N46" s="12"/>
      <c r="O46" s="12"/>
    </row>
    <row r="47" spans="2:15" ht="15" x14ac:dyDescent="0.25">
      <c r="B47" s="7" t="s">
        <v>1787</v>
      </c>
      <c r="C47" s="35"/>
      <c r="D47" s="35"/>
      <c r="E47" s="35"/>
      <c r="F47" s="35"/>
      <c r="G47" s="35"/>
      <c r="H47" s="35"/>
      <c r="I47" s="35"/>
      <c r="J47" s="8"/>
      <c r="K47" s="8"/>
      <c r="L47" s="8">
        <v>1515.3686763807057</v>
      </c>
      <c r="M47" s="39"/>
      <c r="N47" s="39">
        <v>0.3970392730338449</v>
      </c>
      <c r="O47" s="39">
        <v>1.6745422364399583E-2</v>
      </c>
    </row>
    <row r="48" spans="2:15" ht="15" x14ac:dyDescent="0.25">
      <c r="B48" s="9" t="s">
        <v>1945</v>
      </c>
      <c r="C48" s="3" t="s">
        <v>1946</v>
      </c>
      <c r="D48" s="3" t="s">
        <v>215</v>
      </c>
      <c r="E48" s="3"/>
      <c r="F48" s="3" t="s">
        <v>1947</v>
      </c>
      <c r="G48" s="3" t="s">
        <v>1921</v>
      </c>
      <c r="H48" s="3" t="s">
        <v>1907</v>
      </c>
      <c r="I48" s="3" t="s">
        <v>52</v>
      </c>
      <c r="J48" s="8">
        <v>184.61937254451001</v>
      </c>
      <c r="K48" s="8">
        <v>129278</v>
      </c>
      <c r="L48" s="8">
        <v>865.66418704181467</v>
      </c>
      <c r="M48" s="39">
        <v>3.0897677765609253E-5</v>
      </c>
      <c r="N48" s="39">
        <v>0.22681126043558794</v>
      </c>
      <c r="O48" s="39">
        <v>9.5659311583315212E-3</v>
      </c>
    </row>
    <row r="49" spans="2:15" ht="15" x14ac:dyDescent="0.25">
      <c r="B49" s="9" t="s">
        <v>1948</v>
      </c>
      <c r="C49" s="3" t="s">
        <v>1949</v>
      </c>
      <c r="D49" s="3" t="s">
        <v>215</v>
      </c>
      <c r="E49" s="3"/>
      <c r="F49" s="3" t="s">
        <v>1947</v>
      </c>
      <c r="G49" s="3" t="s">
        <v>1950</v>
      </c>
      <c r="H49" s="3" t="s">
        <v>1907</v>
      </c>
      <c r="I49" s="3" t="s">
        <v>52</v>
      </c>
      <c r="J49" s="8">
        <v>15.413075544964592</v>
      </c>
      <c r="K49" s="8">
        <v>1162195</v>
      </c>
      <c r="L49" s="8">
        <v>649.70448933889099</v>
      </c>
      <c r="M49" s="39">
        <v>4.0412193292318273E-5</v>
      </c>
      <c r="N49" s="39">
        <v>0.17022801259825696</v>
      </c>
      <c r="O49" s="39">
        <v>7.1794912060680624E-3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1971</v>
      </c>
      <c r="C7" s="23"/>
      <c r="D7" s="23"/>
      <c r="E7" s="23"/>
      <c r="F7" s="23"/>
      <c r="G7" s="23"/>
      <c r="H7" s="23"/>
      <c r="I7" s="23"/>
      <c r="J7" s="23"/>
      <c r="K7" s="23"/>
      <c r="L7" s="23"/>
    </row>
    <row r="8" spans="2:12" ht="30" x14ac:dyDescent="0.2">
      <c r="B8" s="48" t="s">
        <v>1972</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1970</v>
      </c>
      <c r="C11" s="44"/>
      <c r="D11" s="44"/>
      <c r="E11" s="44"/>
      <c r="F11" s="44"/>
      <c r="G11" s="15"/>
      <c r="H11" s="15"/>
      <c r="I11" s="15">
        <v>5.6271367018587313</v>
      </c>
      <c r="J11" s="45"/>
      <c r="K11" s="45">
        <v>1</v>
      </c>
      <c r="L11" s="45">
        <v>6.2182082976595615E-5</v>
      </c>
    </row>
    <row r="12" spans="2:12" ht="15" x14ac:dyDescent="0.25">
      <c r="B12" s="6" t="s">
        <v>1953</v>
      </c>
      <c r="C12" s="36"/>
      <c r="D12" s="36"/>
      <c r="E12" s="36"/>
      <c r="F12" s="36"/>
      <c r="G12" s="38"/>
      <c r="H12" s="38"/>
      <c r="I12" s="38">
        <v>5.6271367018587313</v>
      </c>
      <c r="J12" s="37"/>
      <c r="K12" s="37">
        <v>1</v>
      </c>
      <c r="L12" s="37">
        <v>6.2182082976595615E-5</v>
      </c>
    </row>
    <row r="13" spans="2:12" ht="15" x14ac:dyDescent="0.25">
      <c r="B13" s="7" t="s">
        <v>1954</v>
      </c>
      <c r="C13" s="35"/>
      <c r="D13" s="35"/>
      <c r="E13" s="35"/>
      <c r="F13" s="35"/>
      <c r="G13" s="8"/>
      <c r="H13" s="8"/>
      <c r="I13" s="8">
        <v>5.6271367018587313</v>
      </c>
      <c r="J13" s="39"/>
      <c r="K13" s="39">
        <v>1</v>
      </c>
      <c r="L13" s="39">
        <v>6.2182082976595615E-5</v>
      </c>
    </row>
    <row r="14" spans="2:12" ht="15" x14ac:dyDescent="0.25">
      <c r="B14" s="9" t="s">
        <v>1955</v>
      </c>
      <c r="C14" s="3" t="s">
        <v>1956</v>
      </c>
      <c r="D14" s="3" t="s">
        <v>134</v>
      </c>
      <c r="E14" s="3" t="s">
        <v>275</v>
      </c>
      <c r="F14" s="3" t="s">
        <v>77</v>
      </c>
      <c r="G14" s="8">
        <v>3063.3351219214464</v>
      </c>
      <c r="H14" s="8">
        <v>120</v>
      </c>
      <c r="I14" s="8">
        <v>3.6760021463057351</v>
      </c>
      <c r="J14" s="39">
        <v>1.4099452270757405E-4</v>
      </c>
      <c r="K14" s="39">
        <v>0.6532633452980614</v>
      </c>
      <c r="L14" s="39">
        <v>4.0621275542892488E-5</v>
      </c>
    </row>
    <row r="15" spans="2:12" ht="15" x14ac:dyDescent="0.25">
      <c r="B15" s="9" t="s">
        <v>1957</v>
      </c>
      <c r="C15" s="3" t="s">
        <v>1958</v>
      </c>
      <c r="D15" s="3" t="s">
        <v>134</v>
      </c>
      <c r="E15" s="3" t="s">
        <v>300</v>
      </c>
      <c r="F15" s="3" t="s">
        <v>77</v>
      </c>
      <c r="G15" s="8">
        <v>64.561358307056636</v>
      </c>
      <c r="H15" s="8">
        <v>29.9</v>
      </c>
      <c r="I15" s="8">
        <v>1.9303849041946375E-2</v>
      </c>
      <c r="J15" s="39">
        <v>1.3421895671292016E-5</v>
      </c>
      <c r="K15" s="39">
        <v>3.4304922849252998E-3</v>
      </c>
      <c r="L15" s="39">
        <v>2.1331515591179606E-7</v>
      </c>
    </row>
    <row r="16" spans="2:12" ht="15" x14ac:dyDescent="0.25">
      <c r="B16" s="9" t="s">
        <v>1959</v>
      </c>
      <c r="C16" s="3" t="s">
        <v>1960</v>
      </c>
      <c r="D16" s="3" t="s">
        <v>134</v>
      </c>
      <c r="E16" s="3" t="s">
        <v>300</v>
      </c>
      <c r="F16" s="3" t="s">
        <v>77</v>
      </c>
      <c r="G16" s="8">
        <v>55.338313673142828</v>
      </c>
      <c r="H16" s="8">
        <v>114.7</v>
      </c>
      <c r="I16" s="8">
        <v>6.3473048639245647E-2</v>
      </c>
      <c r="J16" s="39">
        <v>1.3421898655790771E-5</v>
      </c>
      <c r="K16" s="39">
        <v>1.1279812807511768E-2</v>
      </c>
      <c r="L16" s="39">
        <v>7.0140225595716268E-7</v>
      </c>
    </row>
    <row r="17" spans="2:12" ht="15" x14ac:dyDescent="0.25">
      <c r="B17" s="9" t="s">
        <v>1961</v>
      </c>
      <c r="C17" s="3" t="s">
        <v>1962</v>
      </c>
      <c r="D17" s="3" t="s">
        <v>134</v>
      </c>
      <c r="E17" s="3" t="s">
        <v>275</v>
      </c>
      <c r="F17" s="3" t="s">
        <v>77</v>
      </c>
      <c r="G17" s="8">
        <v>478.58237947595546</v>
      </c>
      <c r="H17" s="8">
        <v>5.9</v>
      </c>
      <c r="I17" s="8">
        <v>2.8236359072239883E-2</v>
      </c>
      <c r="J17" s="39">
        <v>9.6060372027047916E-6</v>
      </c>
      <c r="K17" s="39">
        <v>5.017891081784626E-3</v>
      </c>
      <c r="L17" s="39">
        <v>3.1202291961505075E-7</v>
      </c>
    </row>
    <row r="18" spans="2:12" ht="15" x14ac:dyDescent="0.25">
      <c r="B18" s="9" t="s">
        <v>1963</v>
      </c>
      <c r="C18" s="3" t="s">
        <v>1964</v>
      </c>
      <c r="D18" s="3" t="s">
        <v>134</v>
      </c>
      <c r="E18" s="3" t="s">
        <v>616</v>
      </c>
      <c r="F18" s="3" t="s">
        <v>77</v>
      </c>
      <c r="G18" s="8">
        <v>263.12855190407754</v>
      </c>
      <c r="H18" s="8">
        <v>426.1</v>
      </c>
      <c r="I18" s="8">
        <v>1.1211907595984834</v>
      </c>
      <c r="J18" s="39">
        <v>2.3998226266959511E-4</v>
      </c>
      <c r="K18" s="39">
        <v>0.19924711607381718</v>
      </c>
      <c r="L18" s="39">
        <v>1.2389600704549477E-5</v>
      </c>
    </row>
    <row r="19" spans="2:12" ht="15" x14ac:dyDescent="0.25">
      <c r="B19" s="9" t="s">
        <v>1965</v>
      </c>
      <c r="C19" s="3" t="s">
        <v>1966</v>
      </c>
      <c r="D19" s="3" t="s">
        <v>134</v>
      </c>
      <c r="E19" s="3" t="s">
        <v>616</v>
      </c>
      <c r="F19" s="3" t="s">
        <v>77</v>
      </c>
      <c r="G19" s="8">
        <v>11915.975788743868</v>
      </c>
      <c r="H19" s="8">
        <v>1.3</v>
      </c>
      <c r="I19" s="8">
        <v>0.15490768523799814</v>
      </c>
      <c r="J19" s="39">
        <v>1.286294030912557E-5</v>
      </c>
      <c r="K19" s="39">
        <v>2.7528687047327235E-2</v>
      </c>
      <c r="L19" s="39">
        <v>1.711791102213635E-6</v>
      </c>
    </row>
    <row r="20" spans="2:12" ht="15" x14ac:dyDescent="0.25">
      <c r="B20" s="9" t="s">
        <v>1967</v>
      </c>
      <c r="C20" s="3" t="s">
        <v>1968</v>
      </c>
      <c r="D20" s="3" t="s">
        <v>134</v>
      </c>
      <c r="E20" s="3" t="s">
        <v>616</v>
      </c>
      <c r="F20" s="3" t="s">
        <v>77</v>
      </c>
      <c r="G20" s="8">
        <v>7943.9838591625785</v>
      </c>
      <c r="H20" s="8">
        <v>7.1</v>
      </c>
      <c r="I20" s="8">
        <v>0.56402285396308283</v>
      </c>
      <c r="J20" s="39">
        <v>1.2862940586828779E-5</v>
      </c>
      <c r="K20" s="39">
        <v>0.10023265540657245</v>
      </c>
      <c r="L20" s="39">
        <v>6.2326752954560031E-6</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1969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CUSTOMERS-1652-1386</_dlc_DocId>
    <_dlc_DocIdUrl xmlns="21e3d994-461f-4904-b5d3-a3b49fb448a4">
      <Url>http://www-edit.harel-ext.com/about/harel-group/harel/mesthtefet/_layouts/15/DocIdRedir.aspx?ID=CUSTOMERS-1652-1386</Url>
      <Description>CUSTOMERS-1652-1386</Description>
    </_dlc_DocIdUrl>
  </documentManagement>
</p:properties>
</file>

<file path=customXml/itemProps1.xml><?xml version="1.0" encoding="utf-8"?>
<ds:datastoreItem xmlns:ds="http://schemas.openxmlformats.org/officeDocument/2006/customXml" ds:itemID="{18DD8692-A545-4B8E-B1AF-B5EF25CCF4EF}"/>
</file>

<file path=customXml/itemProps2.xml><?xml version="1.0" encoding="utf-8"?>
<ds:datastoreItem xmlns:ds="http://schemas.openxmlformats.org/officeDocument/2006/customXml" ds:itemID="{334B4F46-724C-4764-896E-9A43E3B00C27}"/>
</file>

<file path=customXml/itemProps3.xml><?xml version="1.0" encoding="utf-8"?>
<ds:datastoreItem xmlns:ds="http://schemas.openxmlformats.org/officeDocument/2006/customXml" ds:itemID="{E4804D6A-ECD9-443B-AB56-8F28F25357CB}"/>
</file>

<file path=customXml/itemProps4.xml><?xml version="1.0" encoding="utf-8"?>
<ds:datastoreItem xmlns:ds="http://schemas.openxmlformats.org/officeDocument/2006/customXml" ds:itemID="{59605053-E8E5-48B5-BE98-9D3FE1AE88E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אג"ח עד 20% במניות לקבלי קצבה</dc:title>
  <dc:creator>קרן אברהם</dc:creator>
  <cp:lastModifiedBy>קרן אברהם</cp:lastModifiedBy>
  <dcterms:created xsi:type="dcterms:W3CDTF">2018-11-19T07:19:00Z</dcterms:created>
  <dcterms:modified xsi:type="dcterms:W3CDTF">2018-11-26T07:50:21Z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0e7517c3-5052-4f56-8589-ea1e89e000e7</vt:lpwstr>
  </property>
  <property fmtid="{D5CDD505-2E9C-101B-9397-08002B2CF9AE}" pid="4" name="Order">
    <vt:r8>138600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