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3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<sst xmlns="http://schemas.openxmlformats.org/spreadsheetml/2006/main" count="10082" uniqueCount="2852">
  <si>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</si>
  <si>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</si>
  <si>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</si>
  <si>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</si>
  <si>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</si>
  <si>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</si>
  <si>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</si>
  <si>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</si>
  <si>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</si>
  <si>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</si>
  <si>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</si>
  <si>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</si>
  <si>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</si>
  <si>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</si>
  <si>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</si>
  <si>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</si>
  <si>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</si>
  <si>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</si>
  <si>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</si>
  <si>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</si>
  <si>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</si>
  <si>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</si>
  <si>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</si>
  <si>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</si>
  <si>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</si>
  <si>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</si>
  <si>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</si>
  <si>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</si>
  <si>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</si>
  <si>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</si>
  <si>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</si>
  <si>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</si>
  <si>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</si>
  <si>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</si>
  <si>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</si>
  <si>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</si>
  <si>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</si>
  <si>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</si>
  <si>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</si>
  <si>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</si>
  <si>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</si>
  <si>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</si>
  <si>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</si>
  <si>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</si>
  <si>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</si>
  <si>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</si>
  <si>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</si>
  <si>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</si>
  <si>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</si>
  <si>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</si>
  <si>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</si>
  <si>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</si>
  <si>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</si>
  <si>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</si>
  <si>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</si>
  <si>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</si>
  <si>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</si>
  <si>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</si>
  <si>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</si>
  <si>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</si>
  <si>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</si>
  <si>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</si>
  <si>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</si>
  <si>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</si>
  <si>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</si>
  <si>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</si>
  <si>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</si>
  <si>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</si>
  <si>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</si>
  <si>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</si>
  <si>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</si>
  <si>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</si>
  <si>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</si>
  <si>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</si>
  <si>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</si>
  <si>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</si>
  <si>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</si>
  <si>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</si>
  <si>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</si>
  <si>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</si>
  <si>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</si>
  <si>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</si>
  <si>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</si>
  <si>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</si>
  <si>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</si>
  <si>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</si>
  <si>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</si>
  <si>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</si>
  <si>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</si>
  <si>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</si>
  <si>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</si>
  <si>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</si>
  <si>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</si>
  <si>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</si>
  <si>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</si>
  <si>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</si>
  <si>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</si>
  <si>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</si>
  <si>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</si>
  <si>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</si>
  <si>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</si>
  <si>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</si>
  <si>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</si>
  <si>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</si>
  <si>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</si>
  <si>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</si>
  <si>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</si>
  <si>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</si>
  <si>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</si>
  <si>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</si>
  <si>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</si>
  <si>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</si>
  <si>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</si>
  <si>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</si>
  <si>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</si>
  <si>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</si>
  <si>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</si>
  <si>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</si>
  <si>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</si>
  <si>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</si>
  <si>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</si>
  <si>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</si>
  <si>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</si>
  <si>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</si>
  <si>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</si>
  <si>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</si>
  <si>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</si>
  <si>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</si>
  <si>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</si>
  <si>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</si>
  <si>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</si>
  <si>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</si>
  <si>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</si>
  <si>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</si>
  <si>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</si>
  <si>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</si>
  <si>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</si>
  <si>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</si>
  <si>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</si>
  <si>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</si>
  <si>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</si>
  <si>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</si>
  <si>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</si>
  <si>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</si>
  <si>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</si>
  <si>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</si>
  <si>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</si>
  <si>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</si>
  <si>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</si>
  <si>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</si>
  <si>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</si>
  <si>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</si>
  <si>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</si>
  <si>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</si>
  <si>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</si>
  <si>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</si>
  <si>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</si>
  <si>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</si>
  <si>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</si>
  <si>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</si>
  <si>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</si>
  <si>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</si>
  <si>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</si>
  <si>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</si>
  <si>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</si>
  <si>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</si>
  <si>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</si>
  <si>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</si>
  <si>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</si>
  <si>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</si>
  <si>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</si>
  <si>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</si>
  <si>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</si>
  <si>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</si>
  <si>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</si>
  <si>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</si>
  <si>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</si>
  <si>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</si>
  <si>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</si>
  <si>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</si>
  <si>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</si>
  <si>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</si>
  <si>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</si>
  <si>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</si>
  <si>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</si>
  <si>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</si>
  <si>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</si>
  <si>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</si>
  <si>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</si>
  <si>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</si>
  <si>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</si>
  <si>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</si>
  <si>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</si>
  <si>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</si>
  <si>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</si>
  <si>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</si>
  <si>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</si>
  <si>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</si>
  <si>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משתתפת 91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</si>
  <si>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</si>
  <si>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</si>
  <si>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</si>
  <si>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</si>
  <si>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</si>
  <si>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</si>
  <si>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</si>
  <si>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</si>
  <si>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</si>
  <si>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</si>
  <si>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</si>
  <si>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</si>
  <si>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</si>
  <si>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</si>
  <si>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</si>
  <si>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</si>
  <si>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</si>
  <si>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</si>
  <si>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</si>
  <si>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</si>
  <si>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</si>
  <si>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</si>
  <si>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</si>
  <si>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</si>
  <si>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</si>
  <si>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</si>
  <si>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</si>
  <si>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</si>
  <si>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</si>
  <si>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</si>
  <si>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20001- 31- בנק הבינלאומי</t>
  </si>
  <si>
    <t>20001- 20- בנק מזרחי</t>
  </si>
  <si>
    <t>20001- 26- יו בנק</t>
  </si>
  <si>
    <t>40001- 31- בנק הבינלאומי</t>
  </si>
  <si>
    <t>30001- 31- בנק הבינלאומי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</si>
  <si>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</si>
  <si>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</si>
  <si>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</si>
  <si>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</si>
  <si>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</si>
  <si>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</si>
  <si>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</si>
  <si>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</si>
  <si>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</si>
  <si>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</si>
  <si>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</si>
  <si>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</si>
  <si>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</si>
  <si>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</si>
  <si>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</si>
  <si>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</si>
  <si>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</si>
  <si>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</si>
  <si>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</si>
  <si>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</si>
  <si>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</si>
  <si>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</si>
  <si>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</si>
  <si>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</si>
  <si>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</si>
  <si>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</si>
  <si>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</si>
  <si>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</si>
  <si>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</si>
  <si>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</si>
  <si>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</si>
  <si>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</si>
  <si>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</si>
  <si>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</si>
  <si>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</si>
  <si>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</si>
  <si>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</si>
  <si>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</si>
  <si>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</si>
  <si>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</si>
  <si>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</si>
  <si>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</si>
  <si>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</si>
  <si>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</si>
  <si>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</si>
  <si>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</si>
  <si>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</si>
  <si>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</si>
  <si>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</si>
  <si>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</si>
  <si>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</si>
  <si>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</si>
  <si>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</si>
  <si>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</si>
  <si>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</si>
  <si>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</si>
  <si>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</si>
  <si>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</si>
  <si>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</si>
  <si>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</si>
  <si>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</si>
  <si>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</si>
  <si>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</si>
  <si>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</si>
  <si>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</si>
  <si>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</si>
  <si>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</si>
  <si>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</si>
  <si>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</si>
  <si>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</si>
  <si>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</si>
  <si>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</si>
  <si>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</si>
  <si>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</si>
  <si>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</si>
  <si>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</si>
  <si>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</si>
  <si>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</si>
  <si>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</si>
  <si>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</si>
  <si>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</si>
  <si>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</si>
  <si>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</si>
  <si>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</si>
  <si>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</si>
  <si>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</si>
  <si>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</si>
  <si>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</si>
  <si>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</si>
  <si>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</si>
  <si>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</si>
  <si>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</si>
  <si>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</si>
  <si>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</si>
  <si>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</si>
  <si>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</si>
  <si>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</si>
  <si>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</si>
  <si>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</si>
  <si>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</si>
  <si>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</si>
  <si>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</si>
  <si>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</si>
  <si>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</si>
  <si>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</si>
  <si>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</si>
  <si>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</si>
  <si>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</si>
  <si>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</si>
  <si>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</si>
  <si>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</si>
  <si>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</si>
  <si>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</si>
  <si>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</si>
  <si>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</si>
  <si>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</si>
  <si>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</si>
  <si>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</si>
  <si>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</si>
  <si>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</si>
  <si>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</si>
  <si>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</si>
  <si>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</si>
  <si>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</si>
  <si>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</si>
  <si>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</si>
  <si>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</si>
  <si>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</si>
  <si>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</si>
  <si>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</si>
  <si>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</si>
  <si>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</si>
  <si>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</si>
  <si>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</si>
  <si>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</si>
  <si>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</si>
  <si>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</si>
  <si>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</si>
  <si>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</si>
  <si>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</si>
  <si>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</si>
  <si>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</si>
  <si>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</si>
  <si>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</si>
  <si>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</si>
  <si>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</si>
  <si>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</si>
  <si>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</si>
  <si>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</si>
  <si>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</si>
  <si>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</si>
  <si>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</si>
  <si>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</si>
  <si>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</si>
  <si>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</si>
  <si>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</si>
  <si>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</si>
  <si>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</si>
  <si>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</si>
  <si>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</si>
  <si>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</si>
  <si>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</si>
  <si>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</si>
  <si>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</si>
  <si>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</si>
  <si>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</si>
  <si>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</si>
  <si>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</si>
  <si>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</si>
  <si>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</si>
  <si>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</si>
  <si>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</si>
  <si>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</si>
  <si>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</si>
  <si>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</si>
  <si>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</si>
  <si>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</si>
  <si>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</si>
  <si>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</si>
  <si>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</si>
  <si>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</si>
  <si>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</si>
  <si>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</si>
  <si>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</si>
  <si>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</si>
  <si>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</si>
  <si>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</si>
  <si>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</si>
  <si>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</si>
  <si>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</si>
  <si>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</si>
  <si>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</si>
  <si>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</si>
  <si>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</si>
  <si>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</si>
  <si>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</si>
  <si>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</si>
  <si>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</si>
  <si>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</si>
  <si>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</si>
  <si>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</si>
  <si>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</si>
  <si>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</si>
  <si>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</si>
  <si>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</si>
  <si>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</si>
  <si>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</si>
  <si>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</si>
  <si>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</si>
  <si>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</si>
  <si>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</si>
  <si>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</si>
  <si>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</si>
  <si>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</si>
  <si>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</si>
  <si>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</si>
  <si>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</si>
  <si>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</si>
  <si>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</si>
  <si>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</si>
  <si>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</si>
  <si>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</si>
  <si>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</si>
  <si>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</si>
  <si>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</si>
  <si>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</si>
  <si>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</si>
  <si>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</si>
  <si>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</si>
  <si>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</si>
  <si>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</si>
  <si>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</si>
  <si>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</si>
  <si>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</si>
  <si>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</si>
  <si>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</si>
  <si>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</si>
  <si>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</si>
  <si>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</si>
  <si>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</si>
  <si>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</si>
  <si>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</si>
  <si>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</si>
  <si>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</si>
  <si>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</si>
  <si>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</si>
  <si>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</si>
  <si>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</si>
  <si>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</si>
  <si>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</si>
  <si>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</si>
  <si>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</si>
  <si>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</si>
  <si>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</si>
  <si>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</si>
  <si>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</si>
  <si>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</si>
  <si>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</si>
  <si>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</si>
  <si>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</si>
  <si>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</si>
  <si>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</si>
  <si>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</si>
  <si>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</si>
  <si>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</si>
  <si>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</si>
  <si>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</si>
  <si>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</si>
  <si>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</si>
  <si>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</si>
  <si>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</si>
  <si>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</si>
  <si>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</si>
  <si>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</si>
  <si>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</si>
  <si>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</si>
  <si>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</si>
  <si>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</si>
  <si>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</si>
  <si>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</si>
  <si>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</si>
  <si>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</si>
  <si>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</si>
  <si>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</si>
  <si>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</si>
  <si>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</si>
  <si>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</si>
  <si>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</si>
  <si>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</si>
  <si>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</si>
  <si>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</si>
  <si>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</si>
  <si>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</si>
  <si>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</si>
  <si>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</si>
  <si>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</si>
  <si>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</si>
  <si>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</si>
  <si>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</si>
  <si>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</si>
  <si>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</si>
  <si>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</si>
  <si>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</si>
  <si>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</si>
  <si>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</si>
  <si>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</si>
  <si>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</si>
  <si>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</si>
  <si>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</si>
  <si>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</si>
  <si>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</si>
  <si>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</si>
  <si>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</si>
  <si>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</si>
  <si>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</si>
  <si>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</si>
  <si>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</si>
  <si>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</si>
  <si>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</si>
  <si>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</si>
  <si>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</si>
  <si>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</si>
  <si>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</si>
  <si>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</si>
  <si>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</si>
  <si>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</si>
  <si>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</si>
  <si>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</si>
  <si>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</si>
  <si>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</si>
  <si>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</si>
  <si>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</si>
  <si>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</si>
  <si>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</si>
  <si>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</si>
  <si>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</si>
  <si>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</si>
  <si>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</si>
  <si>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</si>
  <si>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</si>
  <si>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</si>
  <si>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</si>
  <si>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</si>
  <si>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</si>
  <si>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</si>
  <si>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</si>
  <si>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</si>
  <si>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</si>
  <si>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</si>
  <si>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</si>
  <si>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</si>
  <si>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</si>
  <si>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</si>
  <si>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</si>
  <si>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</si>
  <si>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</si>
  <si>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</si>
  <si>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</si>
  <si>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</si>
  <si>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</si>
  <si>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</si>
  <si>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</si>
  <si>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</si>
  <si>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</si>
  <si>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</si>
  <si>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</si>
  <si>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</si>
  <si>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</si>
  <si>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</si>
  <si>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</si>
  <si>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</si>
  <si>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</si>
  <si>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</si>
  <si>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</si>
  <si>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</si>
  <si>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</si>
  <si>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</si>
  <si>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</si>
  <si>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</si>
  <si>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</si>
  <si>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</si>
  <si>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</si>
  <si>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</si>
  <si>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</si>
  <si>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</si>
  <si>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</si>
  <si>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</si>
  <si>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</si>
  <si>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</si>
  <si>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</si>
  <si>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</si>
  <si>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</si>
  <si>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</si>
  <si>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</si>
  <si>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</si>
  <si>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</si>
  <si>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</si>
  <si>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</si>
  <si>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</si>
  <si>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</si>
  <si>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</si>
  <si>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</si>
  <si>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</si>
  <si>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</si>
  <si>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</si>
  <si>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</si>
  <si>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</si>
  <si>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</si>
  <si>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</si>
  <si>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</si>
  <si>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</si>
  <si>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</si>
  <si>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</si>
  <si>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</si>
  <si>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</si>
  <si>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</si>
  <si>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</si>
  <si>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</si>
  <si>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</si>
  <si>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</si>
  <si>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</si>
  <si>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</si>
  <si>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</si>
  <si>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</si>
  <si>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</si>
  <si>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</si>
  <si>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</si>
  <si>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</si>
  <si>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</si>
  <si>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</si>
  <si>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</si>
  <si>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</si>
  <si>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</si>
  <si>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</si>
  <si>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</si>
  <si>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</si>
  <si>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</si>
  <si>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</si>
  <si>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</si>
  <si>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</si>
  <si>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</si>
  <si>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</si>
  <si>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</si>
  <si>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</si>
  <si>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</si>
  <si>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</si>
  <si>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</si>
  <si>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</si>
  <si>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</si>
  <si>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</si>
  <si>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</si>
  <si>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</si>
  <si>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</si>
  <si>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</si>
  <si>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</si>
  <si>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</si>
  <si>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</si>
  <si>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</si>
  <si>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</si>
  <si>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</si>
  <si>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</si>
  <si>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</si>
  <si>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</si>
  <si>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</si>
  <si>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</si>
  <si>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</si>
  <si>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</si>
  <si>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</si>
  <si>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</si>
  <si>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</si>
  <si>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</si>
  <si>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</si>
  <si>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</si>
  <si>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</si>
  <si>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</si>
  <si>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</si>
  <si>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</si>
  <si>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</si>
  <si>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</si>
  <si>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</si>
  <si>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</si>
  <si>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</si>
  <si>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</si>
  <si>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</si>
  <si>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</si>
  <si>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</si>
  <si>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</si>
  <si>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</si>
  <si>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</si>
  <si>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</si>
  <si>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</si>
  <si>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</si>
  <si>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</si>
  <si>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</si>
  <si>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</si>
  <si>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</si>
  <si>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</si>
  <si>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</si>
  <si>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</si>
  <si>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</si>
  <si>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</si>
  <si>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</si>
  <si>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</si>
  <si>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</si>
  <si>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</si>
  <si>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</si>
  <si>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</si>
  <si>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</si>
  <si>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</si>
  <si>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</si>
  <si>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</si>
  <si>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</si>
  <si>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</si>
  <si>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</si>
  <si>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</si>
  <si>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</si>
  <si>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</si>
  <si>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</si>
  <si>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</si>
  <si>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</si>
  <si>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</si>
  <si>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</si>
  <si>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</si>
  <si>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</si>
  <si>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</si>
  <si>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</si>
  <si>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</si>
  <si>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</si>
  <si>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</si>
  <si>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</si>
  <si>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</si>
  <si>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</si>
  <si>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</si>
  <si>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</si>
  <si>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</si>
  <si>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</si>
  <si>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</si>
  <si>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</si>
  <si>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</si>
  <si>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</si>
  <si>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</si>
  <si>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</si>
  <si>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</si>
  <si>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</si>
  <si>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</si>
  <si>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</si>
  <si>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</si>
  <si>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</si>
  <si>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</si>
  <si>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</si>
  <si>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</si>
  <si>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</si>
  <si>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</si>
  <si>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</si>
  <si>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</si>
  <si>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</si>
  <si>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</si>
  <si>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</si>
  <si>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</si>
  <si>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</si>
  <si>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</si>
  <si>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</si>
  <si>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</si>
  <si>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</si>
  <si>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</si>
  <si>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</si>
  <si>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</si>
  <si>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</si>
  <si>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</si>
  <si>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</si>
  <si>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</si>
  <si>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</si>
  <si>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</si>
  <si>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</si>
  <si>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</si>
  <si>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</si>
  <si>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</si>
  <si>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</si>
  <si>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</si>
  <si>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</si>
  <si>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</si>
  <si>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</si>
  <si>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</si>
  <si>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</si>
  <si>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</si>
  <si>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</si>
  <si>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</si>
  <si>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</si>
  <si>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</si>
  <si>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</si>
  <si>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</si>
  <si>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</si>
  <si>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</si>
  <si>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</si>
  <si>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</si>
  <si>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</si>
  <si>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</si>
  <si>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</si>
  <si>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</si>
  <si>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</si>
  <si>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</si>
  <si>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</si>
  <si>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</si>
  <si>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</si>
  <si>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</si>
  <si>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</si>
  <si>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</si>
  <si>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</si>
  <si>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</si>
  <si>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</si>
  <si>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</si>
  <si>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</si>
  <si>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</si>
  <si>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</si>
  <si>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</si>
  <si>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</si>
  <si>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</si>
  <si>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</si>
  <si>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</si>
  <si>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</si>
  <si>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</si>
  <si>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</si>
  <si>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</si>
  <si>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</si>
  <si>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</si>
  <si>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</si>
  <si>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</si>
  <si>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</si>
  <si>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</si>
  <si>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</si>
  <si>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</si>
  <si>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</si>
  <si>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</si>
  <si>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</si>
  <si>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</si>
  <si>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</si>
  <si>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</si>
  <si>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</si>
  <si>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</si>
  <si>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</si>
  <si>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</si>
  <si>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</si>
  <si>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</si>
  <si>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</si>
  <si>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</si>
  <si>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</si>
  <si>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</si>
  <si>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</si>
  <si>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</si>
  <si>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</si>
  <si>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</si>
  <si>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</si>
  <si>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</si>
  <si>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</si>
  <si>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</si>
  <si>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</si>
  <si>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</si>
  <si>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</si>
  <si>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</si>
  <si>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</si>
  <si>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</si>
  <si>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</si>
  <si>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</si>
  <si>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</si>
  <si>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</si>
  <si>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</si>
  <si>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</si>
  <si>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</si>
  <si>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</si>
  <si>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</si>
  <si>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</si>
  <si>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</si>
  <si>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</si>
  <si>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</si>
  <si>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</si>
  <si>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</si>
  <si>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</si>
  <si>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</si>
  <si>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</si>
  <si>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</si>
  <si>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</si>
  <si>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</si>
  <si>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</si>
  <si>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</si>
  <si>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</si>
  <si>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</si>
  <si>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</si>
  <si>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</si>
  <si>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</si>
  <si>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</si>
  <si>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</si>
  <si>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</si>
  <si>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</si>
  <si>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</si>
  <si>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</si>
  <si>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</si>
  <si>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</si>
  <si>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</si>
  <si>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</si>
  <si>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</si>
  <si>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</si>
  <si>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</si>
  <si>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</si>
  <si>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</si>
  <si>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</si>
  <si>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</si>
  <si>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</si>
  <si>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</si>
  <si>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</si>
  <si>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</si>
  <si>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</si>
  <si>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</si>
  <si>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</si>
  <si>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</si>
  <si>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</si>
  <si>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</si>
  <si>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</si>
  <si>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</si>
  <si>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</si>
  <si>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</si>
  <si>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</si>
  <si>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</si>
  <si>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</si>
  <si>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</si>
  <si>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</si>
  <si>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</si>
  <si>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</si>
  <si>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</si>
  <si>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</si>
  <si>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</si>
  <si>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</si>
  <si>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</si>
  <si>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</si>
  <si>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</si>
  <si>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</si>
  <si>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</si>
  <si>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</si>
  <si>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</si>
  <si>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</si>
  <si>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</si>
  <si>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</si>
  <si>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</si>
  <si>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</si>
  <si>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</si>
  <si>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</si>
  <si>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</si>
  <si>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</si>
  <si>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</si>
  <si>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</si>
  <si>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</si>
  <si>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</si>
  <si>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</si>
  <si>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</si>
  <si>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</si>
  <si>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</si>
  <si>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</si>
  <si>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</si>
  <si>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</si>
  <si>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</si>
  <si>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</si>
  <si>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</si>
  <si>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</si>
  <si>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</si>
  <si>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</si>
  <si>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</si>
  <si>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</si>
  <si>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</si>
  <si>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</si>
  <si>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</si>
  <si>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</si>
  <si>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</si>
  <si>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</si>
  <si>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</si>
  <si>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</si>
  <si>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</si>
  <si>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</si>
  <si>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</si>
  <si>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</si>
  <si>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</si>
  <si>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</si>
  <si>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</si>
  <si>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</si>
  <si>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</si>
  <si>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</si>
  <si>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</si>
  <si>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</si>
  <si>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</si>
  <si>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</si>
  <si>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</si>
  <si>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</si>
  <si>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</si>
  <si>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</si>
  <si>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</si>
  <si>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</si>
  <si>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</si>
  <si>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</si>
  <si>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</si>
  <si>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</si>
  <si>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</si>
  <si>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</si>
  <si>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</si>
  <si>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</si>
  <si>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</si>
  <si>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</si>
  <si>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</si>
  <si>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</si>
  <si>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</si>
  <si>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</si>
  <si>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</si>
  <si>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</si>
  <si>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</si>
  <si>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</si>
  <si>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</si>
  <si>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</si>
  <si>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</si>
  <si>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</si>
  <si>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</si>
  <si>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</si>
  <si>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</si>
  <si>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</si>
  <si>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</si>
  <si>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</si>
  <si>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</si>
  <si>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</si>
  <si>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</si>
  <si>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</si>
  <si>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</si>
  <si>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</si>
  <si>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</si>
  <si>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</si>
  <si>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</si>
  <si>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</si>
  <si>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</si>
  <si>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</si>
  <si>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</si>
  <si>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</si>
  <si>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</si>
  <si>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</si>
  <si>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</si>
  <si>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</si>
  <si>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</si>
  <si>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</si>
  <si>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</si>
  <si>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</si>
  <si>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</si>
  <si>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</si>
  <si>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</si>
  <si>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</si>
  <si>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</si>
  <si>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</si>
  <si>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</si>
  <si>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</si>
  <si>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</si>
  <si>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</si>
  <si>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</si>
  <si>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</si>
  <si>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</si>
  <si>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</si>
  <si>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</si>
  <si>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</si>
  <si>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</si>
  <si>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</si>
  <si>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</si>
  <si>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</si>
  <si>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</si>
  <si>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</si>
  <si>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</si>
  <si>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</si>
  <si>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</si>
  <si>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</si>
  <si>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</si>
  <si>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</si>
  <si>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</si>
  <si>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</si>
  <si>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</si>
  <si>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</si>
  <si>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</si>
  <si>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</si>
  <si>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</si>
  <si>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</si>
  <si>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</si>
  <si>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</si>
  <si>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</si>
  <si>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</si>
  <si>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</si>
  <si>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</si>
  <si>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</si>
  <si>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</si>
  <si>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</si>
  <si>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</si>
  <si>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</si>
  <si>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</si>
  <si>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</si>
  <si>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</si>
  <si>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</si>
  <si>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</si>
  <si>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</si>
  <si>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</si>
  <si>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</si>
  <si>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</si>
  <si>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</si>
  <si>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</si>
  <si>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</si>
  <si>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</si>
  <si>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</si>
  <si>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</si>
  <si>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</si>
  <si>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</si>
  <si>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</si>
  <si>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</si>
  <si>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</si>
  <si>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</si>
  <si>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</si>
  <si>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</si>
  <si>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</si>
  <si>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</si>
  <si>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</si>
  <si>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</si>
  <si>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</si>
  <si>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</si>
  <si>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</si>
  <si>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</si>
  <si>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</si>
  <si>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</si>
  <si>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</si>
  <si>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</si>
  <si>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</si>
  <si>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</si>
  <si>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</si>
  <si>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</si>
  <si>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</si>
  <si>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</si>
  <si>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</si>
  <si>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</si>
  <si>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</si>
  <si>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</si>
  <si>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</si>
  <si>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</si>
  <si>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</si>
  <si>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</si>
  <si>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</si>
  <si>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</si>
  <si>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</si>
  <si>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</si>
  <si>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</si>
  <si>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</si>
  <si>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</si>
  <si>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</si>
  <si>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</si>
  <si>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</si>
  <si>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</si>
  <si>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</si>
  <si>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</si>
  <si>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</si>
  <si>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</si>
  <si>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</si>
  <si>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</si>
  <si>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</si>
  <si>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</si>
  <si>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</si>
  <si>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</si>
  <si>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</si>
  <si>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</si>
  <si>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</si>
  <si>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</si>
  <si>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</si>
  <si>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</si>
  <si>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</si>
  <si>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</si>
  <si>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</si>
  <si>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</si>
  <si>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</si>
  <si>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</si>
  <si>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</si>
  <si>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</si>
  <si>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</si>
  <si>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</si>
  <si>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</si>
  <si>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</si>
  <si>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</si>
  <si>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</si>
  <si>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</si>
  <si>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</si>
  <si>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</si>
  <si>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</si>
  <si>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</si>
  <si>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</si>
  <si>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</si>
  <si>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</si>
  <si>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</si>
  <si>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</si>
  <si>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</si>
  <si>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</si>
  <si>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</si>
  <si>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</si>
  <si>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</si>
  <si>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</si>
  <si>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</si>
  <si>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</si>
  <si>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</si>
  <si>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</si>
  <si>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</si>
  <si>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</si>
  <si>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</si>
  <si>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</si>
  <si>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</si>
  <si>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</si>
  <si>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</si>
  <si>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</si>
  <si>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</si>
  <si>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</si>
  <si>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</si>
  <si>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</si>
  <si>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</si>
  <si>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</si>
  <si>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</si>
  <si>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</si>
  <si>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</si>
  <si>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</si>
  <si>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</si>
  <si>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</si>
  <si>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</si>
  <si>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</si>
  <si>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</si>
  <si>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</si>
  <si>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</si>
  <si>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</si>
  <si>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</si>
  <si>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</si>
  <si>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</si>
  <si>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</si>
  <si>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</si>
  <si>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</si>
  <si>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</si>
  <si>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</si>
  <si>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</si>
  <si>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</si>
  <si>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</si>
  <si>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</si>
  <si>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</si>
  <si>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</si>
  <si>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</si>
  <si>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</si>
  <si>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</si>
  <si>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</si>
  <si>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</si>
  <si>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</si>
  <si>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</si>
  <si>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</si>
  <si>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</si>
  <si>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</si>
  <si>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</si>
  <si>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</si>
  <si>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</si>
  <si>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</si>
  <si>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</si>
  <si>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</si>
  <si>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</si>
  <si>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</si>
  <si>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</si>
  <si>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</si>
  <si>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</si>
  <si>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</si>
  <si>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</si>
  <si>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</si>
  <si>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</si>
  <si>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</si>
  <si>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</si>
  <si>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</si>
  <si>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</si>
  <si>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</si>
  <si>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</si>
  <si>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</si>
  <si>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</si>
  <si>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</si>
  <si>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</si>
  <si>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</si>
  <si>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</si>
  <si>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</si>
  <si>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</si>
  <si>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</si>
  <si>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</si>
  <si>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</si>
  <si>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</si>
  <si>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</si>
  <si>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</si>
  <si>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</si>
  <si>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</si>
  <si>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</si>
  <si>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</si>
  <si>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</si>
  <si>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</si>
  <si>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</si>
  <si>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</si>
  <si>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</si>
  <si>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</si>
  <si>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</si>
  <si>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</si>
  <si>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</si>
  <si>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</si>
  <si>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</si>
  <si>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</si>
  <si>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</si>
  <si>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</si>
  <si>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</si>
  <si>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</si>
  <si>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</si>
  <si>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</si>
  <si>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</si>
  <si>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</si>
  <si>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</si>
  <si>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</si>
  <si>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</si>
  <si>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</si>
  <si>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</si>
  <si>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</si>
  <si>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</si>
  <si>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</si>
  <si>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</si>
  <si>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</si>
  <si>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</si>
  <si>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</si>
  <si>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</si>
  <si>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</si>
  <si>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</si>
  <si>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</si>
  <si>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</si>
  <si>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</si>
  <si>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</si>
  <si>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</si>
  <si>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</si>
  <si>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</si>
  <si>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</si>
  <si>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</si>
  <si>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</si>
  <si>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</si>
  <si>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</si>
  <si>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</si>
  <si>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</si>
  <si>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</si>
  <si>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</si>
  <si>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</si>
  <si>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</si>
  <si>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</si>
  <si>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</si>
  <si>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</si>
  <si>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</si>
  <si>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</si>
  <si>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</si>
  <si>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</si>
  <si>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</si>
  <si>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</si>
  <si>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</si>
  <si>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</si>
  <si>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</si>
  <si>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</si>
  <si>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</si>
  <si>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</si>
  <si>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</si>
  <si>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</si>
  <si>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</si>
  <si>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</si>
  <si>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</si>
  <si>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</si>
  <si>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</si>
  <si>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</si>
  <si>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</si>
  <si>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</si>
  <si>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</si>
  <si>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</si>
  <si>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</si>
  <si>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</si>
  <si>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</si>
  <si>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</si>
  <si>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</si>
  <si>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</si>
  <si>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</si>
  <si>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</si>
  <si>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</si>
  <si>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</si>
  <si>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</si>
  <si>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</si>
  <si>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</si>
  <si>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</si>
  <si>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</si>
  <si>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</si>
  <si>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</si>
  <si>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</si>
  <si>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</si>
  <si>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</si>
  <si>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</si>
  <si>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</si>
  <si>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</si>
  <si>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</si>
  <si>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</si>
  <si>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</si>
  <si>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</si>
  <si>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</si>
  <si>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</si>
  <si>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</si>
  <si>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</si>
  <si>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</si>
  <si>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</si>
  <si>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</si>
  <si>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</si>
  <si>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</si>
  <si>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</si>
  <si>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</si>
  <si>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</si>
  <si>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</si>
  <si>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</si>
  <si>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</si>
  <si>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</si>
  <si>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</si>
  <si>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</si>
  <si>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</si>
  <si>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</si>
  <si>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</si>
  <si>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</si>
  <si>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</si>
  <si>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</si>
  <si>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</si>
  <si>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</si>
  <si>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</si>
  <si>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</si>
  <si>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</si>
  <si>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</si>
  <si>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</si>
  <si>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</si>
  <si>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</si>
  <si>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</si>
  <si>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</si>
  <si>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</si>
  <si>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</si>
  <si>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</si>
  <si>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</si>
  <si>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</si>
  <si>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</si>
  <si>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</si>
  <si>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</si>
  <si>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</si>
  <si>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</si>
  <si>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</si>
  <si>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</si>
  <si>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</si>
  <si>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</si>
  <si>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</si>
  <si>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</si>
  <si>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</si>
  <si>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</si>
  <si>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</si>
  <si>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</si>
  <si>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</si>
  <si>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</si>
  <si>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</si>
  <si>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</si>
  <si>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</si>
  <si>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</si>
  <si>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</si>
  <si>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</si>
  <si>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</si>
  <si>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</si>
  <si>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</si>
  <si>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</si>
  <si>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</si>
  <si>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</si>
  <si>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</si>
  <si>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</si>
  <si>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</si>
  <si>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</si>
  <si>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</si>
  <si>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</si>
  <si>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</si>
  <si>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</si>
  <si>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</si>
  <si>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</si>
  <si>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</si>
  <si>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</si>
  <si>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</si>
  <si>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</si>
  <si>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</si>
  <si>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</si>
  <si>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</si>
  <si>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</si>
  <si>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</si>
  <si>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</si>
  <si>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</si>
  <si>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</si>
  <si>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</si>
  <si>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</si>
  <si>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</si>
  <si>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</si>
  <si>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</si>
  <si>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</si>
  <si>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</si>
  <si>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</si>
  <si>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</si>
  <si>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</si>
  <si>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</si>
  <si>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</si>
  <si>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</si>
  <si>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</si>
  <si>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</si>
  <si>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</si>
  <si>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</si>
  <si>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</si>
  <si>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</si>
  <si>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</si>
  <si>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</si>
  <si>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</si>
  <si>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</si>
  <si>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</si>
  <si>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</si>
  <si>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</si>
  <si>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</si>
  <si>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</si>
  <si>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</si>
  <si>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</si>
  <si>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</si>
  <si>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</si>
  <si>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</si>
  <si>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</si>
  <si>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</si>
  <si>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</si>
  <si>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</si>
  <si>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</si>
  <si>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</si>
  <si>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</si>
  <si>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</si>
  <si>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</si>
  <si>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</si>
  <si>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</si>
  <si>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</si>
  <si>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</si>
  <si>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</si>
  <si>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</si>
  <si>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</si>
  <si>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</si>
  <si>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</si>
  <si>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</si>
  <si>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</si>
  <si>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</si>
  <si>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</si>
  <si>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</si>
  <si>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</si>
  <si>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</si>
  <si>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</si>
  <si>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</si>
  <si>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</si>
  <si>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</si>
  <si>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</si>
  <si>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</si>
  <si>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</si>
  <si>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</si>
  <si>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</si>
  <si>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</si>
  <si>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</si>
  <si>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</si>
  <si>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</si>
  <si>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</si>
  <si>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</si>
  <si>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</si>
  <si>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</si>
  <si>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</si>
  <si>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</si>
  <si>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</si>
  <si>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</si>
  <si>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</si>
  <si>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</si>
  <si>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</si>
  <si>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</si>
  <si>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</si>
  <si>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</si>
  <si>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</si>
  <si>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</si>
  <si>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</si>
  <si>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</si>
  <si>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</si>
  <si>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</si>
  <si>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</si>
  <si>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</si>
  <si>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</si>
  <si>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</si>
  <si>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</si>
  <si>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</si>
  <si>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</si>
  <si>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</si>
  <si>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</si>
  <si>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</si>
  <si>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</si>
  <si>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</si>
  <si>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</si>
  <si>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</si>
  <si>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</si>
  <si>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</si>
  <si>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</si>
  <si>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</si>
  <si>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</si>
  <si>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</si>
  <si>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</si>
  <si>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</si>
  <si>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</si>
  <si>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</si>
  <si>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</si>
  <si>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</si>
  <si>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</si>
  <si>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</si>
  <si>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</si>
  <si>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</si>
  <si>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</si>
  <si>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</si>
  <si>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</si>
  <si>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</si>
  <si>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</si>
  <si>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</si>
  <si>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</si>
  <si>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</si>
  <si>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</si>
  <si>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</si>
  <si>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</si>
  <si>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</si>
  <si>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</si>
  <si>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</si>
  <si>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</si>
  <si>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</si>
  <si>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</si>
  <si>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</si>
  <si>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</si>
  <si>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</si>
  <si>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</si>
  <si>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</si>
  <si>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</si>
  <si>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</si>
  <si>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</si>
  <si>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</si>
  <si>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</si>
  <si>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</si>
  <si>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</si>
  <si>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</si>
  <si>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</si>
  <si>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</si>
  <si>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</si>
  <si>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</si>
  <si>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</si>
  <si>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</si>
  <si>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</si>
  <si>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</si>
  <si>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</si>
  <si>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</si>
  <si>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</si>
  <si>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</si>
  <si>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</si>
  <si>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</si>
  <si>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</si>
  <si>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</si>
  <si>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</si>
  <si>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</si>
  <si>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</si>
  <si>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</si>
  <si>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</si>
  <si>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</si>
  <si>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</si>
  <si>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</si>
  <si>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</si>
  <si>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</si>
  <si>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</si>
  <si>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</si>
  <si>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</si>
  <si>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</si>
  <si>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</si>
  <si>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</si>
  <si>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</si>
  <si>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</si>
  <si>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</si>
  <si>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</si>
  <si>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</si>
  <si>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</si>
  <si>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</si>
  <si>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</si>
  <si>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</si>
  <si>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</si>
  <si>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</si>
  <si>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</si>
  <si>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</si>
  <si>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</si>
  <si>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</si>
  <si>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</si>
  <si>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</si>
  <si>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</si>
  <si>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</si>
  <si>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</si>
  <si>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</si>
  <si>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</si>
  <si>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</si>
  <si>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</si>
  <si>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</si>
  <si>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</si>
  <si>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</si>
  <si>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</si>
  <si>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</si>
  <si>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</si>
  <si>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</si>
  <si>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</si>
  <si>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</si>
  <si>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</si>
  <si>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</si>
  <si>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</si>
  <si>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</si>
  <si>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</si>
  <si>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</si>
  <si>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</si>
  <si>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</si>
  <si>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</si>
  <si>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</si>
  <si>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</si>
  <si>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</si>
  <si>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</si>
  <si>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</si>
  <si>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</si>
  <si>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</si>
  <si>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</si>
  <si>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</si>
  <si>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</si>
  <si>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</si>
  <si>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</si>
  <si>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</si>
  <si>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</si>
  <si>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</si>
  <si>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</si>
  <si>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</si>
  <si>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</si>
  <si>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</si>
  <si>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</si>
  <si>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</si>
  <si>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</si>
  <si>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</si>
  <si>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</si>
  <si>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</si>
  <si>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</si>
  <si>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</si>
  <si>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</si>
  <si>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</si>
  <si>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</si>
  <si>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</si>
  <si>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</si>
  <si>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</si>
  <si>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</si>
  <si>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</si>
  <si>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</si>
  <si>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</si>
  <si>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</si>
  <si>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</si>
  <si>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</si>
  <si>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</si>
  <si>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</si>
  <si>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</si>
  <si>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</si>
  <si>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</si>
  <si>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</si>
  <si>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</si>
  <si>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</si>
  <si>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</si>
  <si>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</si>
  <si>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</si>
  <si>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</si>
  <si>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</si>
  <si>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</si>
  <si>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</si>
  <si>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</si>
  <si>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</si>
  <si>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</si>
  <si>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</si>
  <si>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</si>
  <si>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</si>
  <si>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</si>
  <si>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</si>
  <si>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</si>
  <si>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</si>
  <si>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</si>
  <si>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</si>
  <si>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</si>
  <si>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</si>
  <si>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</si>
  <si>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</si>
  <si>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</si>
  <si>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</si>
  <si>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</si>
  <si>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</si>
  <si>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</si>
  <si>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</si>
  <si>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</si>
  <si>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</si>
  <si>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</si>
  <si>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</si>
  <si>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</si>
  <si>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</si>
  <si>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</si>
  <si>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</si>
  <si>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</si>
  <si>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</si>
  <si>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</si>
  <si>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</si>
  <si>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</si>
  <si>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</si>
  <si>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</si>
  <si>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</si>
  <si>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</si>
  <si>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</si>
  <si>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</si>
  <si>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</si>
  <si>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</si>
  <si>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</si>
  <si>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</si>
  <si>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</si>
  <si>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</si>
  <si>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</si>
  <si>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</si>
  <si>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</si>
  <si>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</si>
  <si>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</si>
  <si>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</si>
  <si>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</si>
  <si>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</si>
  <si>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</si>
  <si>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</si>
  <si>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</si>
  <si>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</si>
  <si>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</si>
  <si>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</si>
  <si>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</si>
  <si>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</si>
  <si>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</si>
  <si>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</si>
  <si>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</si>
  <si>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</si>
  <si>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</si>
  <si>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</si>
  <si>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</si>
  <si>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</si>
  <si>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</si>
  <si>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</si>
  <si>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</si>
  <si>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</si>
  <si>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</si>
  <si>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</si>
  <si>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</si>
  <si>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</si>
  <si>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</si>
  <si>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</si>
  <si>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</si>
  <si>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</si>
  <si>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</si>
  <si>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</si>
  <si>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</si>
  <si>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</si>
  <si>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</si>
  <si>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</si>
  <si>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</si>
  <si>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</si>
  <si>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</si>
  <si>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</si>
  <si>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</si>
  <si>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</si>
  <si>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</si>
  <si>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</si>
  <si>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</si>
  <si>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</si>
  <si>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</si>
  <si>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</si>
  <si>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</si>
  <si>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</si>
  <si>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</si>
  <si>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</si>
  <si>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</si>
  <si>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BCGLBUA ID Barings Global Loan- BARIBGS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</si>
  <si>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</si>
  <si>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</si>
  <si>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</si>
  <si>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</si>
  <si>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</si>
  <si>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</si>
  <si>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</si>
  <si>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</si>
  <si>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</si>
  <si>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</si>
  <si>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</si>
  <si>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</si>
  <si>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</si>
  <si>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</si>
  <si>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</si>
  <si>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</si>
  <si>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</si>
  <si>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</si>
  <si>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</si>
  <si>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</si>
  <si>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</si>
  <si>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</si>
  <si>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</si>
  <si>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</si>
  <si>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</si>
  <si>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</si>
  <si>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</si>
  <si>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</si>
  <si>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</si>
  <si>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</si>
  <si>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</si>
  <si>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</si>
  <si>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</si>
  <si>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</si>
  <si>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</si>
  <si>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</si>
  <si>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</si>
  <si>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</si>
  <si>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</si>
  <si>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</si>
  <si>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</si>
  <si>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</si>
  <si>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</si>
  <si>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</si>
  <si>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</si>
  <si>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</si>
  <si>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</si>
  <si>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</si>
  <si>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</si>
  <si>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</si>
  <si>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</si>
  <si>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</si>
  <si>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</si>
  <si>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</si>
  <si>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</si>
  <si>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</si>
  <si>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</si>
  <si>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</si>
  <si>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</si>
  <si>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</si>
  <si>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</si>
  <si>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</si>
  <si>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</si>
  <si>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</si>
  <si>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</si>
  <si>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</si>
  <si>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</si>
  <si>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</si>
  <si>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</si>
  <si>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</si>
  <si>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</si>
  <si>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</si>
  <si>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</si>
  <si>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</si>
  <si>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</si>
  <si>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</si>
  <si>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</si>
  <si>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</si>
  <si>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</si>
  <si>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</si>
  <si>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</si>
  <si>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</si>
  <si>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</si>
  <si>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</si>
  <si>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</si>
  <si>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</si>
  <si>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</si>
  <si>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</si>
  <si>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</si>
  <si>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</si>
  <si>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</si>
  <si>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</si>
  <si>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</si>
  <si>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</si>
  <si>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</si>
  <si>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</si>
  <si>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</si>
  <si>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</si>
  <si>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</si>
  <si>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</si>
  <si>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29/06/18</t>
  </si>
  <si>
    <t>קרן ט' 4% 17/2030- מדינת ישראל</t>
  </si>
  <si>
    <t>39183000</t>
  </si>
  <si>
    <t>26/07/18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</si>
  <si>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</si>
  <si>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</si>
  <si>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</si>
  <si>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</si>
  <si>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</si>
  <si>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</si>
  <si>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</si>
  <si>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</si>
  <si>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</si>
  <si>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</si>
  <si>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</si>
  <si>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</si>
  <si>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</si>
  <si>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</si>
  <si>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</si>
  <si>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</si>
  <si>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</si>
  <si>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</si>
  <si>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</si>
  <si>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</si>
  <si>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</si>
  <si>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</si>
  <si>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</si>
  <si>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</si>
  <si>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</si>
  <si>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</si>
  <si>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</si>
  <si>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</si>
  <si>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</si>
  <si>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</si>
  <si>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</si>
  <si>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</si>
  <si>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</si>
  <si>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</si>
  <si>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</si>
  <si>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</si>
  <si>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</si>
  <si>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</si>
  <si>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</si>
  <si>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</si>
  <si>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</si>
  <si>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</si>
  <si>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</si>
  <si>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</si>
  <si>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</si>
  <si>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</si>
  <si>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</si>
  <si>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</si>
  <si>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</si>
  <si>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</si>
  <si>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</si>
  <si>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</si>
  <si>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</si>
  <si>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</si>
  <si>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</si>
  <si>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</si>
  <si>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</si>
  <si>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</si>
  <si>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</si>
  <si>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</si>
  <si>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</si>
  <si>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</si>
  <si>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04/02/18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</si>
  <si>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</si>
  <si>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</si>
  <si>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</si>
  <si>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</si>
  <si>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</si>
  <si>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</si>
  <si>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</si>
  <si>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</si>
  <si>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</si>
  <si>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</si>
  <si>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</si>
  <si>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</si>
  <si>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</si>
  <si>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</si>
  <si>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</si>
  <si>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</si>
  <si>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</si>
  <si>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28/09/18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</si>
  <si>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</si>
  <si>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</si>
  <si>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</si>
  <si>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</si>
  <si>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</si>
  <si>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</si>
  <si>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</si>
  <si>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</si>
  <si>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</si>
  <si>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</si>
  <si>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</si>
  <si>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</si>
  <si>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</si>
  <si>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</si>
  <si>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</si>
  <si>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</si>
  <si>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</si>
  <si>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</si>
  <si>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</si>
  <si>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</si>
  <si>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</si>
  <si>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</si>
  <si>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</si>
  <si>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</si>
  <si>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</si>
  <si>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</si>
  <si>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</si>
  <si>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</si>
  <si>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</si>
  <si>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</si>
  <si>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</si>
  <si>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</si>
  <si>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</si>
  <si>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</si>
  <si>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</si>
  <si>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</si>
  <si>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</si>
  <si>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</si>
  <si>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</si>
  <si>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</si>
  <si>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</si>
  <si>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</si>
  <si>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</si>
  <si>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</si>
  <si>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</si>
  <si>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</si>
  <si>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</si>
  <si>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</si>
  <si>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</si>
  <si>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</si>
  <si>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</si>
  <si>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</si>
  <si>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</si>
  <si>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</si>
  <si>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</si>
  <si>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</si>
  <si>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</si>
  <si>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</si>
  <si>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</si>
  <si>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</si>
  <si>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</si>
  <si>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</si>
  <si>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</si>
  <si>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</si>
  <si>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</si>
  <si>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</si>
  <si>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</si>
  <si>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</si>
  <si>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</si>
  <si>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</si>
  <si>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</si>
  <si>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</si>
  <si>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</si>
  <si>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</si>
  <si>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</si>
  <si>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</si>
  <si>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</si>
  <si>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</si>
  <si>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</si>
  <si>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</si>
  <si>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</si>
  <si>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</si>
  <si>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</si>
  <si>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</si>
  <si>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</si>
  <si>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31/08/17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</si>
  <si>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</si>
  <si>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</si>
  <si>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</si>
  <si>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</si>
  <si>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</si>
  <si>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</si>
  <si>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</si>
  <si>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</si>
  <si>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</si>
  <si>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</si>
  <si>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</si>
  <si>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</si>
  <si>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</si>
  <si>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</si>
  <si>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</si>
  <si>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</si>
  <si>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</si>
  <si>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</si>
  <si>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</si>
  <si>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</si>
  <si>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</si>
  <si>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</si>
  <si>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</si>
  <si>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</si>
  <si>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</si>
  <si>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</si>
  <si>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</si>
  <si>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</si>
  <si>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</si>
  <si>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</si>
  <si>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</si>
  <si>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</si>
  <si>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</si>
  <si>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</si>
  <si>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</si>
  <si>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</si>
  <si>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</si>
  <si>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</si>
  <si>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</si>
  <si>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</si>
  <si>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</si>
  <si>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</si>
  <si>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</si>
  <si>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</si>
  <si>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</si>
  <si>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</si>
  <si>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</si>
  <si>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</si>
  <si>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</si>
  <si>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</si>
  <si>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</si>
  <si>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</si>
  <si>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</si>
  <si>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</si>
  <si>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</si>
  <si>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</si>
  <si>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</si>
  <si>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</si>
  <si>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</si>
  <si>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</si>
  <si>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</si>
  <si>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</si>
  <si>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</si>
  <si>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</si>
  <si>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</si>
  <si>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</si>
  <si>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</si>
  <si>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</si>
  <si>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</si>
  <si>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</si>
  <si>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</si>
  <si>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</si>
  <si>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</si>
  <si>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</si>
  <si>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בינלאומי 3.125 170119 שקל- בינלאומי</t>
  </si>
  <si>
    <t>87126555</t>
  </si>
  <si>
    <t>17/01/18</t>
  </si>
  <si>
    <t>FW בינלאומי 4.3627 090419 יורו- בינלאומי</t>
  </si>
  <si>
    <t>87126736</t>
  </si>
  <si>
    <t>09/04/18</t>
  </si>
  <si>
    <t>FW בינלאומי 4.3627 090419 שקל- בינלאומי</t>
  </si>
  <si>
    <t>87126737</t>
  </si>
  <si>
    <t>FW הבינלאומי 3.56 171218 דולר- בינלאומי</t>
  </si>
  <si>
    <t>87126975</t>
  </si>
  <si>
    <t>17/09/18</t>
  </si>
  <si>
    <t>FW הבינלאומי 3.56 171218 שקל- בינלאומי</t>
  </si>
  <si>
    <t>87126976</t>
  </si>
  <si>
    <t>FW7 בינלאומי 3.125 170119 ין יפני- בינלאומי</t>
  </si>
  <si>
    <t>87126554</t>
  </si>
  <si>
    <t>FW מזרחי 3.575  181018 דולר- מזרחי טפחות</t>
  </si>
  <si>
    <t>87126977</t>
  </si>
  <si>
    <t>20/09/18</t>
  </si>
  <si>
    <t>FW מזרחי 3.575 181018 שקל- מזרחי טפחות</t>
  </si>
  <si>
    <t>87126978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</si>
  <si>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</si>
  <si>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</si>
  <si>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</si>
  <si>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</si>
  <si>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</si>
  <si>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</si>
  <si>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</si>
  <si>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</si>
  <si>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</si>
  <si>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</si>
  <si>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</si>
  <si>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</si>
  <si>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</si>
  <si>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</si>
  <si>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</si>
  <si>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</si>
  <si>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</si>
  <si>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</si>
  <si>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</si>
  <si>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12/09/17</t>
  </si>
  <si>
    <t>GOLD9 2014-9X AR CLO- GOLDENTREE HY OPPORT</t>
  </si>
  <si>
    <t>USG4035PAA69</t>
  </si>
  <si>
    <t>אשראי</t>
  </si>
  <si>
    <t>31/10/16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</si>
  <si>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</si>
  <si>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</si>
  <si>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</si>
  <si>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</si>
  <si>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</si>
  <si>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</si>
  <si>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</si>
  <si>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</si>
  <si>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</si>
  <si>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18/06/18</t>
  </si>
  <si>
    <t>ICG 2018-1X A2 CLO- ICG US CLO LTD</t>
  </si>
  <si>
    <t>USG47086AB23</t>
  </si>
  <si>
    <t>07/02/18</t>
  </si>
  <si>
    <t>JUBIL 2016-17X B1R- Jubilee CDO BV</t>
  </si>
  <si>
    <t>XS1874092924</t>
  </si>
  <si>
    <t>12/09/18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</si>
  <si>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</si>
  <si>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</si>
  <si>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</si>
  <si>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</si>
  <si>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</si>
  <si>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סה"כ מבוטחות במשכנתא או תיקי משכנתאות</t>
  </si>
  <si>
    <t>25000196</t>
  </si>
  <si>
    <t>24/05/16</t>
  </si>
  <si>
    <t>25000148</t>
  </si>
  <si>
    <t>18/03/12</t>
  </si>
  <si>
    <t>בשעבוד משכנתאות וזכויות מקרקעי</t>
  </si>
  <si>
    <t>627</t>
  </si>
  <si>
    <t>AA-</t>
  </si>
  <si>
    <t>25000153</t>
  </si>
  <si>
    <t>511684052</t>
  </si>
  <si>
    <t>09/12/12</t>
  </si>
  <si>
    <t>25100009</t>
  </si>
  <si>
    <t>19/05/14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</si>
  <si>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</si>
  <si>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</si>
  <si>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</si>
  <si>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</si>
  <si>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</si>
  <si>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</si>
  <si>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</si>
  <si>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</si>
  <si>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</si>
  <si>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</si>
  <si>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</si>
  <si>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</si>
  <si>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</si>
  <si>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</si>
  <si>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</si>
  <si>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</si>
  <si>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</si>
  <si>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</si>
  <si>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</si>
  <si>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</si>
  <si>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</si>
  <si>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</si>
  <si>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</si>
  <si>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</si>
  <si>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</si>
  <si>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</si>
  <si>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</si>
  <si>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</si>
  <si>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</si>
  <si>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</si>
  <si>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</si>
  <si>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</si>
  <si>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</si>
  <si>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</si>
  <si>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</si>
  <si>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</si>
  <si>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</si>
  <si>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</si>
  <si>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</si>
  <si>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</si>
  <si>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</si>
  <si>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</si>
  <si>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</si>
  <si>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</si>
  <si>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</si>
  <si>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</si>
  <si>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</si>
  <si>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</si>
  <si>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</si>
  <si>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</si>
  <si>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</si>
  <si>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</si>
  <si>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</si>
  <si>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</si>
  <si>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</si>
  <si>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</si>
  <si>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</si>
  <si>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</si>
  <si>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</si>
  <si>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</si>
  <si>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</si>
  <si>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</si>
  <si>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</si>
  <si>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</si>
  <si>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</si>
  <si>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</si>
  <si>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</si>
  <si>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</si>
  <si>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</si>
  <si>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</si>
  <si>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</si>
  <si>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</si>
  <si>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</si>
  <si>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</si>
  <si>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</si>
  <si>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</si>
  <si>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</si>
  <si>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</si>
  <si>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</si>
  <si>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</si>
  <si>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</si>
  <si>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</si>
  <si>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</si>
  <si>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</si>
  <si>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</si>
  <si>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</si>
  <si>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</si>
  <si>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</si>
  <si>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</si>
  <si>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</si>
  <si>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</si>
  <si>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</si>
  <si>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</si>
  <si>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</si>
  <si>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</si>
  <si>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</si>
  <si>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</si>
  <si>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</si>
  <si>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</si>
  <si>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</si>
  <si>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</si>
  <si>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</si>
  <si>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25000355</t>
  </si>
  <si>
    <t>512536210</t>
  </si>
  <si>
    <t>19/07/18</t>
  </si>
  <si>
    <t>25000151</t>
  </si>
  <si>
    <t>520025818</t>
  </si>
  <si>
    <t>26/08/15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</si>
  <si>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</si>
  <si>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</si>
  <si>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</si>
  <si>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</si>
  <si>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</si>
  <si>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</si>
  <si>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</si>
  <si>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</si>
  <si>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</si>
  <si>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</si>
  <si>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</si>
  <si>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</si>
  <si>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</si>
  <si>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</si>
  <si>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25000297</t>
  </si>
  <si>
    <t>25000328</t>
  </si>
  <si>
    <t>25000337</t>
  </si>
  <si>
    <t>25000349</t>
  </si>
  <si>
    <t>25000227</t>
  </si>
  <si>
    <t>512542721</t>
  </si>
  <si>
    <t>18/07/11</t>
  </si>
  <si>
    <t>25000000</t>
  </si>
  <si>
    <t>07/01/14</t>
  </si>
  <si>
    <t>25000204</t>
  </si>
  <si>
    <t>514486281</t>
  </si>
  <si>
    <t>31/12/16</t>
  </si>
  <si>
    <t>25000207</t>
  </si>
  <si>
    <t>25000299</t>
  </si>
  <si>
    <t>520021171</t>
  </si>
  <si>
    <t>03/10/17</t>
  </si>
  <si>
    <t>25000293</t>
  </si>
  <si>
    <t>25/09/17</t>
  </si>
  <si>
    <t>25000177</t>
  </si>
  <si>
    <t>31/12/15</t>
  </si>
  <si>
    <t>25000178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</si>
  <si>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</si>
  <si>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</si>
  <si>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</si>
  <si>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</si>
  <si>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</si>
  <si>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</si>
  <si>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</si>
  <si>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</si>
  <si>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</si>
  <si>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</si>
  <si>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</si>
  <si>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</si>
  <si>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</si>
  <si>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</si>
  <si>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</si>
  <si>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</si>
  <si>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</si>
  <si>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</si>
  <si>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</si>
  <si>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</si>
  <si>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</si>
  <si>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</si>
  <si>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</si>
  <si>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</si>
  <si>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</si>
  <si>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</si>
  <si>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</si>
  <si>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</si>
  <si>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</si>
  <si>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</si>
  <si>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</si>
  <si>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</si>
  <si>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</si>
  <si>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</si>
  <si>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</si>
  <si>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</si>
  <si>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</si>
  <si>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</si>
  <si>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</si>
  <si>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</si>
  <si>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</si>
  <si>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</si>
  <si>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</si>
  <si>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</si>
  <si>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</si>
  <si>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</si>
  <si>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</si>
  <si>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</si>
  <si>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</si>
  <si>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</si>
  <si>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</si>
  <si>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</si>
  <si>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</si>
  <si>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</si>
  <si>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</si>
  <si>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</si>
  <si>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</si>
  <si>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</si>
  <si>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</si>
  <si>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</si>
  <si>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</si>
  <si>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</si>
  <si>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</si>
  <si>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</si>
  <si>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</si>
  <si>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</si>
  <si>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</si>
  <si>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</si>
  <si>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</si>
  <si>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</si>
  <si>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</si>
  <si>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</si>
  <si>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</si>
  <si>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</si>
  <si>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</si>
  <si>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</si>
  <si>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</si>
  <si>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</si>
  <si>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</si>
  <si>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</si>
  <si>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</si>
  <si>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</si>
  <si>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</si>
  <si>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</si>
  <si>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</si>
  <si>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</si>
  <si>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</si>
  <si>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25100039</t>
  </si>
  <si>
    <t>17/05/18</t>
  </si>
  <si>
    <t>25100051</t>
  </si>
  <si>
    <t>14/08/18</t>
  </si>
  <si>
    <t>25100025</t>
  </si>
  <si>
    <t>25100040</t>
  </si>
  <si>
    <t>25100052</t>
  </si>
  <si>
    <t>25000357</t>
  </si>
  <si>
    <t>510488190</t>
  </si>
  <si>
    <t>30/07/18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</si>
  <si>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</si>
  <si>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</si>
  <si>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</si>
  <si>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</si>
  <si>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</si>
  <si>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</si>
  <si>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</si>
  <si>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</si>
  <si>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</si>
  <si>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</si>
  <si>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</si>
  <si>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</si>
  <si>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</si>
  <si>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</si>
  <si>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</si>
  <si>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</si>
  <si>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</si>
  <si>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</si>
  <si>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</si>
  <si>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</si>
  <si>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</si>
  <si>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</si>
  <si>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</si>
  <si>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</si>
  <si>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</si>
  <si>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</si>
  <si>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06/02/17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</si>
  <si>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</si>
  <si>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</si>
  <si>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</si>
  <si>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</si>
  <si>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</si>
  <si>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</si>
  <si>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</si>
  <si>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</si>
  <si>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</si>
  <si>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</si>
  <si>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</si>
  <si>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</si>
  <si>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</si>
  <si>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</si>
  <si>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25100056</t>
  </si>
  <si>
    <t>465478341</t>
  </si>
  <si>
    <t>25100053</t>
  </si>
  <si>
    <t>25100048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</si>
  <si>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</si>
  <si>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</si>
  <si>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</si>
  <si>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</si>
  <si>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</si>
  <si>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</si>
  <si>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</si>
  <si>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</si>
  <si>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</si>
  <si>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</si>
  <si>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</si>
  <si>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</si>
  <si>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</si>
  <si>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</si>
  <si>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</si>
  <si>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</si>
  <si>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</si>
  <si>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</si>
  <si>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</si>
  <si>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</si>
  <si>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</si>
  <si>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</si>
  <si>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</si>
  <si>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</si>
  <si>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</si>
  <si>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</si>
  <si>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</si>
  <si>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</si>
  <si>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</si>
  <si>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</si>
  <si>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</si>
  <si>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</si>
  <si>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</si>
  <si>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</si>
  <si>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</si>
  <si>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</si>
  <si>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</si>
  <si>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</si>
  <si>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</si>
  <si>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</si>
  <si>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</si>
  <si>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</si>
  <si>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</si>
  <si>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</si>
  <si>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</si>
  <si>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</si>
  <si>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</si>
  <si>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</si>
  <si>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</si>
  <si>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</si>
  <si>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</si>
  <si>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</si>
  <si>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</si>
  <si>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</si>
  <si>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</si>
  <si>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</si>
  <si>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</si>
  <si>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</si>
  <si>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</si>
  <si>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</si>
  <si>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</si>
  <si>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</si>
  <si>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</si>
  <si>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</si>
  <si>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</si>
  <si>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</si>
  <si>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</si>
  <si>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</si>
  <si>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</si>
  <si>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</si>
  <si>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</si>
  <si>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</si>
  <si>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</si>
  <si>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</si>
  <si>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</si>
  <si>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25000218</t>
  </si>
  <si>
    <t>25000354</t>
  </si>
  <si>
    <t>16/07/18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</si>
  <si>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</si>
  <si>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</si>
  <si>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</si>
  <si>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</si>
  <si>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</si>
  <si>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</si>
  <si>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</si>
  <si>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</si>
  <si>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</si>
  <si>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</si>
  <si>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</si>
  <si>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</si>
  <si>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</si>
  <si>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</si>
  <si>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</si>
  <si>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</si>
  <si>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</si>
  <si>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24/07/18</t>
  </si>
  <si>
    <t>25000345</t>
  </si>
  <si>
    <t>515009652</t>
  </si>
  <si>
    <t>25000360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</si>
  <si>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</si>
  <si>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</si>
  <si>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</si>
  <si>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</si>
  <si>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</si>
  <si>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</si>
  <si>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</si>
  <si>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</si>
  <si>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</si>
  <si>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</si>
  <si>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01/11/17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</si>
  <si>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</si>
  <si>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</si>
  <si>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</si>
  <si>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</si>
  <si>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</si>
  <si>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</si>
  <si>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</si>
  <si>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</si>
  <si>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</si>
  <si>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</si>
  <si>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</si>
  <si>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</si>
  <si>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</si>
  <si>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</si>
  <si>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</si>
  <si>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</si>
  <si>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</si>
  <si>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</si>
  <si>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</si>
  <si>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</si>
  <si>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</si>
  <si>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12/09- פועלים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</si>
  <si>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</si>
  <si>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</si>
  <si>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</si>
  <si>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</si>
  <si>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</si>
  <si>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</si>
  <si>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</si>
  <si>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</si>
  <si>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</si>
  <si>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</si>
  <si>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</si>
  <si>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</si>
  <si>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</si>
  <si>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</si>
  <si>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</si>
  <si>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</si>
  <si>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</si>
  <si>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</si>
  <si>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</si>
  <si>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</si>
  <si>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</si>
  <si>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</si>
  <si>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</si>
  <si>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</si>
  <si>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</si>
  <si>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</si>
  <si>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</si>
  <si>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</si>
  <si>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</si>
  <si>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</si>
  <si>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 בנק הבינלאומי</t>
  </si>
  <si>
    <t>בנר לאומי</t>
  </si>
  <si>
    <t xml:space="preserve"> בנק מזרחי</t>
  </si>
  <si>
    <t xml:space="preserve"> יו בנק</t>
  </si>
  <si>
    <t>AAA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</si>
  <si>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</si>
  <si>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</si>
  <si>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</si>
  <si>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</si>
  <si>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</si>
  <si>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</si>
  <si>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</si>
  <si>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80</t>
  </si>
  <si>
    <t>גורם 92</t>
  </si>
  <si>
    <t>גורם 73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</si>
  <si>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</si>
  <si>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</si>
  <si>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</si>
  <si>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</si>
  <si>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</si>
  <si>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</si>
  <si>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</si>
  <si>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</si>
  <si>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</si>
  <si>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</si>
  <si>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153</t>
  </si>
  <si>
    <t>גורם 41</t>
  </si>
  <si>
    <t>גורם 44</t>
  </si>
  <si>
    <t>גורם 45</t>
  </si>
  <si>
    <t>גורם 49</t>
  </si>
  <si>
    <t>גורם 70</t>
  </si>
  <si>
    <t>גורם 104</t>
  </si>
  <si>
    <t>גורם 121</t>
  </si>
  <si>
    <t>גורם 132</t>
  </si>
  <si>
    <t>גורם 51</t>
  </si>
  <si>
    <t>גורם 54</t>
  </si>
  <si>
    <t>גורם 84</t>
  </si>
  <si>
    <t>גורם 97</t>
  </si>
  <si>
    <t>גורם 103</t>
  </si>
  <si>
    <t>גורם 105</t>
  </si>
  <si>
    <t>גורם 129</t>
  </si>
  <si>
    <t>גורם 71</t>
  </si>
  <si>
    <t>גורם 99</t>
  </si>
  <si>
    <t>גורם 130</t>
  </si>
  <si>
    <t>גורם 133</t>
  </si>
  <si>
    <t>גורם 137</t>
  </si>
  <si>
    <t>גורם 141</t>
  </si>
  <si>
    <t>גורם 150</t>
  </si>
  <si>
    <t>גורם 91</t>
  </si>
  <si>
    <t>גורם 107</t>
  </si>
  <si>
    <t>גורם 127</t>
  </si>
  <si>
    <t>גורם 151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</si>
  <si>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</si>
  <si>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</si>
  <si>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</si>
  <si>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</si>
  <si>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</si>
  <si>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</si>
  <si>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</si>
  <si>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</si>
  <si>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</si>
  <si>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</si>
  <si>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</si>
  <si>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</si>
  <si>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</si>
  <si>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</si>
  <si>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152</t>
  </si>
  <si>
    <t>גורם 88</t>
  </si>
  <si>
    <t>גורם 98</t>
  </si>
  <si>
    <t>גורם 28</t>
  </si>
  <si>
    <t>גורם 143</t>
  </si>
  <si>
    <t>גורם 148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</si>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</sst>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Fill="1" applyAlignment="1">
      <alignment horizontal="right" vertical="center"/>
    </xf>
    <xf numFmtId="0" fontId="0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2778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6">
        <v>18011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19423.121138084662</v>
      </c>
      <c r="D11" s="76">
        <v>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11908.434048956358</v>
      </c>
      <c r="D13" s="77">
        <v>2.46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24937.759854098884</v>
      </c>
      <c r="D15" s="77">
        <v>5.14</v>
      </c>
    </row>
    <row r="16" spans="1:36">
      <c r="A16" s="10" t="s">
        <v>13</v>
      </c>
      <c r="B16" s="70" t="s">
        <v>19</v>
      </c>
      <c r="C16" s="77">
        <v>115679.02748110663</v>
      </c>
      <c r="D16" s="77">
        <v>23.85</v>
      </c>
    </row>
    <row r="17" spans="1:4">
      <c r="A17" s="10" t="s">
        <v>13</v>
      </c>
      <c r="B17" s="70" t="s">
        <v>20</v>
      </c>
      <c r="C17" s="77">
        <v>29568.935682415282</v>
      </c>
      <c r="D17" s="77">
        <v>6.1</v>
      </c>
    </row>
    <row r="18" spans="1:4">
      <c r="A18" s="10" t="s">
        <v>13</v>
      </c>
      <c r="B18" s="70" t="s">
        <v>21</v>
      </c>
      <c r="C18" s="77">
        <v>42665.709831396111</v>
      </c>
      <c r="D18" s="77">
        <v>8.8000000000000007</v>
      </c>
    </row>
    <row r="19" spans="1:4">
      <c r="A19" s="10" t="s">
        <v>13</v>
      </c>
      <c r="B19" s="70" t="s">
        <v>22</v>
      </c>
      <c r="C19" s="77">
        <v>2.49841128</v>
      </c>
      <c r="D19" s="77">
        <v>0</v>
      </c>
    </row>
    <row r="20" spans="1:4">
      <c r="A20" s="10" t="s">
        <v>13</v>
      </c>
      <c r="B20" s="70" t="s">
        <v>23</v>
      </c>
      <c r="C20" s="77">
        <v>3142.8763600000002</v>
      </c>
      <c r="D20" s="77">
        <v>0.65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172539.9801393777</v>
      </c>
      <c r="D24" s="77">
        <v>35.58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11740.758115712049</v>
      </c>
      <c r="D26" s="77">
        <v>2.42</v>
      </c>
    </row>
    <row r="27" spans="1:4">
      <c r="A27" s="10" t="s">
        <v>13</v>
      </c>
      <c r="B27" s="70" t="s">
        <v>29</v>
      </c>
      <c r="C27" s="77">
        <v>32.294331994559514</v>
      </c>
      <c r="D27" s="77">
        <v>0.01</v>
      </c>
    </row>
    <row r="28" spans="1:4">
      <c r="A28" s="10" t="s">
        <v>13</v>
      </c>
      <c r="B28" s="70" t="s">
        <v>30</v>
      </c>
      <c r="C28" s="77">
        <v>1162.4775361024499</v>
      </c>
      <c r="D28" s="77">
        <v>0.24</v>
      </c>
    </row>
    <row r="29" spans="1:4">
      <c r="A29" s="10" t="s">
        <v>13</v>
      </c>
      <c r="B29" s="70" t="s">
        <v>31</v>
      </c>
      <c r="C29" s="77">
        <v>23.30605787104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211.42513597821139</v>
      </c>
      <c r="D31" s="77">
        <v>0.04</v>
      </c>
    </row>
    <row r="32" spans="1:4">
      <c r="A32" s="10" t="s">
        <v>13</v>
      </c>
      <c r="B32" s="70" t="s">
        <v>34</v>
      </c>
      <c r="C32" s="77">
        <v>4124.7451362282472</v>
      </c>
      <c r="D32" s="77">
        <v>0.85</v>
      </c>
    </row>
    <row r="33" spans="1:4">
      <c r="A33" s="10" t="s">
        <v>13</v>
      </c>
      <c r="B33" s="69" t="s">
        <v>35</v>
      </c>
      <c r="C33" s="77">
        <v>43224.42967241216</v>
      </c>
      <c r="D33" s="77">
        <v>8.91</v>
      </c>
    </row>
    <row r="34" spans="1:4">
      <c r="A34" s="10" t="s">
        <v>13</v>
      </c>
      <c r="B34" s="69" t="s">
        <v>36</v>
      </c>
      <c r="C34" s="77">
        <v>4304.6637579358603</v>
      </c>
      <c r="D34" s="77">
        <v>0.89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281.59094041889153</v>
      </c>
      <c r="D37" s="77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484974.03363136906</v>
      </c>
      <c r="D42" s="77">
        <v>100</v>
      </c>
    </row>
    <row r="43" spans="1:4">
      <c r="A43" s="10" t="s">
        <v>13</v>
      </c>
      <c r="B43" s="73" t="s">
        <v>45</v>
      </c>
      <c r="C43" s="77">
        <v>5529.7056524099989</v>
      </c>
      <c r="D43" s="77">
        <v>1.1399999999999999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202</v>
      </c>
      <c r="D48">
        <v>0.89600000000000002</v>
      </c>
    </row>
    <row r="49" spans="3:4">
      <c r="C49" t="s">
        <v>203</v>
      </c>
      <c r="D49">
        <v>0.19389999999999999</v>
      </c>
    </row>
    <row r="50" spans="3:4">
      <c r="C50" t="s">
        <v>204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205</v>
      </c>
      <c r="D52">
        <v>3.7168999999999999</v>
      </c>
    </row>
    <row r="53" spans="3:4">
      <c r="C53" t="s">
        <v>206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2778</v>
      </c>
    </row>
    <row r="3" spans="2:61">
      <c r="B3" s="2" t="s">
        <v>2</v>
      </c>
      <c r="C3" s="80" t="s">
        <v>198</v>
      </c>
    </row>
    <row r="4" spans="2:61">
      <c r="B4" s="2" t="s">
        <v>3</v>
      </c>
      <c r="C4" s="16">
        <v>18011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54.8</v>
      </c>
      <c r="H11" s="7"/>
      <c r="I11" s="76">
        <v>3142.8763600000002</v>
      </c>
      <c r="J11" s="25"/>
      <c r="K11" s="76">
        <v>100</v>
      </c>
      <c r="L11" s="76">
        <v>0.65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54.8</v>
      </c>
      <c r="I12" s="79">
        <v>3142.8763600000002</v>
      </c>
      <c r="K12" s="79">
        <v>100</v>
      </c>
      <c r="L12" s="79">
        <v>0.65</v>
      </c>
    </row>
    <row r="13" spans="2:61">
      <c r="B13" s="78" t="s">
        <v>1972</v>
      </c>
      <c r="C13" s="16"/>
      <c r="D13" s="16"/>
      <c r="E13" s="16"/>
      <c r="G13" s="79">
        <v>54.8</v>
      </c>
      <c r="I13" s="79">
        <v>3142.8763600000002</v>
      </c>
      <c r="K13" s="79">
        <v>100</v>
      </c>
      <c r="L13" s="79">
        <v>0.65</v>
      </c>
    </row>
    <row r="14" spans="2:61">
      <c r="B14" t="s">
        <v>1973</v>
      </c>
      <c r="C14" t="s">
        <v>1974</v>
      </c>
      <c r="D14" t="s">
        <v>103</v>
      </c>
      <c r="E14" t="s">
        <v>126</v>
      </c>
      <c r="F14" t="s">
        <v>105</v>
      </c>
      <c r="G14" s="77">
        <v>9.1199999999999992</v>
      </c>
      <c r="H14" s="77">
        <v>21723200</v>
      </c>
      <c r="I14" s="77">
        <v>1981.1558399999999</v>
      </c>
      <c r="J14" s="77">
        <v>0</v>
      </c>
      <c r="K14" s="77">
        <v>63.04</v>
      </c>
      <c r="L14" s="77">
        <v>0.41</v>
      </c>
    </row>
    <row r="15" spans="2:61">
      <c r="B15" t="s">
        <v>1975</v>
      </c>
      <c r="C15" t="s">
        <v>1976</v>
      </c>
      <c r="D15" t="s">
        <v>103</v>
      </c>
      <c r="E15" t="s">
        <v>126</v>
      </c>
      <c r="F15" t="s">
        <v>105</v>
      </c>
      <c r="G15" s="77">
        <v>11.37</v>
      </c>
      <c r="H15" s="77">
        <v>2870100</v>
      </c>
      <c r="I15" s="77">
        <v>326.33037000000002</v>
      </c>
      <c r="J15" s="77">
        <v>0</v>
      </c>
      <c r="K15" s="77">
        <v>10.38</v>
      </c>
      <c r="L15" s="77">
        <v>7.0000000000000007E-2</v>
      </c>
    </row>
    <row r="16" spans="2:61">
      <c r="B16" t="s">
        <v>1977</v>
      </c>
      <c r="C16" t="s">
        <v>1978</v>
      </c>
      <c r="D16" t="s">
        <v>103</v>
      </c>
      <c r="E16" t="s">
        <v>126</v>
      </c>
      <c r="F16" t="s">
        <v>105</v>
      </c>
      <c r="G16" s="77">
        <v>2.4700000000000002</v>
      </c>
      <c r="H16" s="77">
        <v>5018900</v>
      </c>
      <c r="I16" s="77">
        <v>123.96683</v>
      </c>
      <c r="J16" s="77">
        <v>0</v>
      </c>
      <c r="K16" s="77">
        <v>3.94</v>
      </c>
      <c r="L16" s="77">
        <v>0.03</v>
      </c>
    </row>
    <row r="17" spans="2:12">
      <c r="B17" t="s">
        <v>1979</v>
      </c>
      <c r="C17" t="s">
        <v>1980</v>
      </c>
      <c r="D17" t="s">
        <v>103</v>
      </c>
      <c r="E17" t="s">
        <v>126</v>
      </c>
      <c r="F17" t="s">
        <v>105</v>
      </c>
      <c r="G17" s="77">
        <v>30.6</v>
      </c>
      <c r="H17" s="77">
        <v>2221000</v>
      </c>
      <c r="I17" s="77">
        <v>679.62599999999998</v>
      </c>
      <c r="J17" s="77">
        <v>0</v>
      </c>
      <c r="K17" s="77">
        <v>21.62</v>
      </c>
      <c r="L17" s="77">
        <v>0.14000000000000001</v>
      </c>
    </row>
    <row r="18" spans="2:12">
      <c r="B18" t="s">
        <v>1981</v>
      </c>
      <c r="C18" t="s">
        <v>1982</v>
      </c>
      <c r="D18" t="s">
        <v>103</v>
      </c>
      <c r="E18" t="s">
        <v>126</v>
      </c>
      <c r="F18" t="s">
        <v>105</v>
      </c>
      <c r="G18" s="77">
        <v>1.24</v>
      </c>
      <c r="H18" s="77">
        <v>2564300</v>
      </c>
      <c r="I18" s="77">
        <v>31.797319999999999</v>
      </c>
      <c r="J18" s="77">
        <v>0</v>
      </c>
      <c r="K18" s="77">
        <v>1.01</v>
      </c>
      <c r="L18" s="77">
        <v>0.01</v>
      </c>
    </row>
    <row r="19" spans="2:12">
      <c r="B19" s="78" t="s">
        <v>1983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1984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930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1986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930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242</v>
      </c>
      <c r="C36" s="16"/>
      <c r="D36" s="16"/>
      <c r="E36" s="16"/>
    </row>
    <row r="37" spans="2:12">
      <c r="B37" t="s">
        <v>325</v>
      </c>
      <c r="C37" s="16"/>
      <c r="D37" s="16"/>
      <c r="E37" s="16"/>
    </row>
    <row r="38" spans="2:12">
      <c r="B38" t="s">
        <v>326</v>
      </c>
      <c r="C38" s="16"/>
      <c r="D38" s="16"/>
      <c r="E38" s="16"/>
    </row>
    <row r="39" spans="2:12">
      <c r="B39" t="s">
        <v>327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2778</v>
      </c>
    </row>
    <row r="3" spans="1:60">
      <c r="B3" s="2" t="s">
        <v>2</v>
      </c>
      <c r="C3" s="80" t="s">
        <v>198</v>
      </c>
    </row>
    <row r="4" spans="1:60">
      <c r="B4" s="2" t="s">
        <v>3</v>
      </c>
      <c r="C4" s="16">
        <v>18011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2778</v>
      </c>
    </row>
    <row r="3" spans="2:81">
      <c r="B3" s="2" t="s">
        <v>2</v>
      </c>
      <c r="C3" s="80" t="s">
        <v>198</v>
      </c>
      <c r="E3" s="15"/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2778</v>
      </c>
    </row>
    <row r="3" spans="2:72">
      <c r="B3" s="2" t="s">
        <v>2</v>
      </c>
      <c r="C3" s="80" t="s">
        <v>198</v>
      </c>
    </row>
    <row r="4" spans="2:72">
      <c r="B4" s="2" t="s">
        <v>3</v>
      </c>
      <c r="C4" s="16">
        <v>18011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5.75</v>
      </c>
      <c r="H11" s="7"/>
      <c r="I11" s="7"/>
      <c r="J11" s="76">
        <v>2.7</v>
      </c>
      <c r="K11" s="76">
        <v>160369713.44</v>
      </c>
      <c r="L11" s="7"/>
      <c r="M11" s="76">
        <v>172539.9801393777</v>
      </c>
      <c r="N11" s="7"/>
      <c r="O11" s="76">
        <v>100</v>
      </c>
      <c r="P11" s="76">
        <v>35.58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5.75</v>
      </c>
      <c r="J12" s="79">
        <v>2.7</v>
      </c>
      <c r="K12" s="79">
        <v>160369713.44</v>
      </c>
      <c r="M12" s="79">
        <v>172539.9801393777</v>
      </c>
      <c r="O12" s="79">
        <v>100</v>
      </c>
      <c r="P12" s="79">
        <v>35.58</v>
      </c>
    </row>
    <row r="13" spans="2:72">
      <c r="B13" s="78" t="s">
        <v>1994</v>
      </c>
      <c r="G13" s="79">
        <v>5.75</v>
      </c>
      <c r="J13" s="79">
        <v>2.7</v>
      </c>
      <c r="K13" s="79">
        <v>160369713.44</v>
      </c>
      <c r="M13" s="79">
        <v>172539.9801393777</v>
      </c>
      <c r="O13" s="79">
        <v>100</v>
      </c>
      <c r="P13" s="79">
        <v>35.58</v>
      </c>
    </row>
    <row r="14" spans="2:72">
      <c r="B14" t="s">
        <v>1995</v>
      </c>
      <c r="C14" t="s">
        <v>1996</v>
      </c>
      <c r="D14" t="s">
        <v>247</v>
      </c>
      <c r="E14" t="s">
        <v>154</v>
      </c>
      <c r="F14" t="s">
        <v>1997</v>
      </c>
      <c r="G14" s="77">
        <v>6.73</v>
      </c>
      <c r="H14" t="s">
        <v>105</v>
      </c>
      <c r="I14" s="77">
        <v>4</v>
      </c>
      <c r="J14" s="77">
        <v>4.08</v>
      </c>
      <c r="K14" s="77">
        <v>1736124</v>
      </c>
      <c r="L14" s="77">
        <v>100.74897826900728</v>
      </c>
      <c r="M14" s="77">
        <v>1749.1271914830199</v>
      </c>
      <c r="N14" s="77">
        <v>0</v>
      </c>
      <c r="O14" s="77">
        <v>1.01</v>
      </c>
      <c r="P14" s="77">
        <v>0.36</v>
      </c>
    </row>
    <row r="15" spans="2:72">
      <c r="B15" t="s">
        <v>1998</v>
      </c>
      <c r="C15" t="s">
        <v>1999</v>
      </c>
      <c r="D15" t="s">
        <v>247</v>
      </c>
      <c r="E15" t="s">
        <v>154</v>
      </c>
      <c r="F15" t="s">
        <v>2000</v>
      </c>
      <c r="G15" s="77">
        <v>7.43</v>
      </c>
      <c r="H15" t="s">
        <v>105</v>
      </c>
      <c r="I15" s="77">
        <v>4</v>
      </c>
      <c r="J15" s="77">
        <v>4.28</v>
      </c>
      <c r="K15" s="77">
        <v>4169557</v>
      </c>
      <c r="L15" s="77">
        <v>99.453930159449072</v>
      </c>
      <c r="M15" s="77">
        <v>4146.78830673842</v>
      </c>
      <c r="N15" s="77">
        <v>0</v>
      </c>
      <c r="O15" s="77">
        <v>2.4</v>
      </c>
      <c r="P15" s="77">
        <v>0.86</v>
      </c>
    </row>
    <row r="16" spans="2:72">
      <c r="B16" t="s">
        <v>2001</v>
      </c>
      <c r="C16" t="s">
        <v>2002</v>
      </c>
      <c r="D16" t="s">
        <v>247</v>
      </c>
      <c r="E16" t="s">
        <v>154</v>
      </c>
      <c r="F16" t="s">
        <v>2003</v>
      </c>
      <c r="G16" s="77">
        <v>7.48</v>
      </c>
      <c r="H16" t="s">
        <v>105</v>
      </c>
      <c r="I16" s="77">
        <v>4</v>
      </c>
      <c r="J16" s="77">
        <v>3.61</v>
      </c>
      <c r="K16" s="77">
        <v>8787228.3300000001</v>
      </c>
      <c r="L16" s="77">
        <v>104.32144412233203</v>
      </c>
      <c r="M16" s="77">
        <v>9166.9634921826801</v>
      </c>
      <c r="N16" s="77">
        <v>0</v>
      </c>
      <c r="O16" s="77">
        <v>5.31</v>
      </c>
      <c r="P16" s="77">
        <v>1.89</v>
      </c>
    </row>
    <row r="17" spans="2:16">
      <c r="B17" t="s">
        <v>2004</v>
      </c>
      <c r="C17" t="s">
        <v>2005</v>
      </c>
      <c r="D17" t="s">
        <v>247</v>
      </c>
      <c r="E17" t="s">
        <v>154</v>
      </c>
      <c r="F17" t="s">
        <v>2006</v>
      </c>
      <c r="G17" s="77">
        <v>8.1</v>
      </c>
      <c r="H17" t="s">
        <v>105</v>
      </c>
      <c r="I17" s="77">
        <v>4</v>
      </c>
      <c r="J17" s="77">
        <v>4.58</v>
      </c>
      <c r="K17" s="77">
        <v>31956954.66</v>
      </c>
      <c r="L17" s="77">
        <v>97.598959946553308</v>
      </c>
      <c r="M17" s="77">
        <v>31189.655378751599</v>
      </c>
      <c r="N17" s="77">
        <v>0</v>
      </c>
      <c r="O17" s="77">
        <v>18.079999999999998</v>
      </c>
      <c r="P17" s="77">
        <v>6.43</v>
      </c>
    </row>
    <row r="18" spans="2:16">
      <c r="B18" t="s">
        <v>2007</v>
      </c>
      <c r="C18" t="s">
        <v>2008</v>
      </c>
      <c r="D18" t="s">
        <v>247</v>
      </c>
      <c r="E18" t="s">
        <v>154</v>
      </c>
      <c r="F18" t="s">
        <v>2009</v>
      </c>
      <c r="G18" s="77">
        <v>8.77</v>
      </c>
      <c r="H18" t="s">
        <v>105</v>
      </c>
      <c r="I18" s="77">
        <v>4</v>
      </c>
      <c r="J18" s="77">
        <v>4.37</v>
      </c>
      <c r="K18" s="77">
        <v>25377449.359999999</v>
      </c>
      <c r="L18" s="77">
        <v>99.640531822033751</v>
      </c>
      <c r="M18" s="77">
        <v>25286.2255051713</v>
      </c>
      <c r="N18" s="77">
        <v>0</v>
      </c>
      <c r="O18" s="77">
        <v>14.66</v>
      </c>
      <c r="P18" s="77">
        <v>5.21</v>
      </c>
    </row>
    <row r="19" spans="2:16">
      <c r="B19" t="s">
        <v>2010</v>
      </c>
      <c r="C19" t="s">
        <v>2011</v>
      </c>
      <c r="D19" t="s">
        <v>247</v>
      </c>
      <c r="E19" t="s">
        <v>154</v>
      </c>
      <c r="F19" t="s">
        <v>2012</v>
      </c>
      <c r="G19" s="77">
        <v>9.4700000000000006</v>
      </c>
      <c r="H19" t="s">
        <v>105</v>
      </c>
      <c r="I19" s="77">
        <v>4</v>
      </c>
      <c r="J19" s="77">
        <v>4.08</v>
      </c>
      <c r="K19" s="77">
        <v>18636772.719999999</v>
      </c>
      <c r="L19" s="77">
        <v>100.43805064397974</v>
      </c>
      <c r="M19" s="77">
        <v>18718.411222916999</v>
      </c>
      <c r="N19" s="77">
        <v>0</v>
      </c>
      <c r="O19" s="77">
        <v>10.85</v>
      </c>
      <c r="P19" s="77">
        <v>3.86</v>
      </c>
    </row>
    <row r="20" spans="2:16">
      <c r="B20" t="s">
        <v>2013</v>
      </c>
      <c r="C20" t="s">
        <v>2014</v>
      </c>
      <c r="D20" t="s">
        <v>247</v>
      </c>
      <c r="E20" t="s">
        <v>154</v>
      </c>
      <c r="F20" t="s">
        <v>2015</v>
      </c>
      <c r="G20" s="77">
        <v>5.23</v>
      </c>
      <c r="H20" t="s">
        <v>105</v>
      </c>
      <c r="I20" s="77">
        <v>4</v>
      </c>
      <c r="J20" s="77">
        <v>2.6</v>
      </c>
      <c r="K20" s="77">
        <v>12322987</v>
      </c>
      <c r="L20" s="77">
        <v>111.17377676062792</v>
      </c>
      <c r="M20" s="77">
        <v>13699.930057621201</v>
      </c>
      <c r="N20" s="77">
        <v>0</v>
      </c>
      <c r="O20" s="77">
        <v>7.94</v>
      </c>
      <c r="P20" s="77">
        <v>2.82</v>
      </c>
    </row>
    <row r="21" spans="2:16">
      <c r="B21" t="s">
        <v>2016</v>
      </c>
      <c r="C21" t="s">
        <v>2017</v>
      </c>
      <c r="D21" t="s">
        <v>247</v>
      </c>
      <c r="E21" t="s">
        <v>154</v>
      </c>
      <c r="F21" t="s">
        <v>2018</v>
      </c>
      <c r="G21" s="77">
        <v>6</v>
      </c>
      <c r="H21" t="s">
        <v>105</v>
      </c>
      <c r="I21" s="77">
        <v>4</v>
      </c>
      <c r="J21" s="77">
        <v>3.51</v>
      </c>
      <c r="K21" s="77">
        <v>5043922</v>
      </c>
      <c r="L21" s="77">
        <v>104.32564727760996</v>
      </c>
      <c r="M21" s="77">
        <v>5262.1042746777703</v>
      </c>
      <c r="N21" s="77">
        <v>0</v>
      </c>
      <c r="O21" s="77">
        <v>3.05</v>
      </c>
      <c r="P21" s="77">
        <v>1.0900000000000001</v>
      </c>
    </row>
    <row r="22" spans="2:16">
      <c r="B22" t="s">
        <v>2019</v>
      </c>
      <c r="C22" t="s">
        <v>2020</v>
      </c>
      <c r="D22" t="s">
        <v>247</v>
      </c>
      <c r="E22" t="s">
        <v>154</v>
      </c>
      <c r="F22" t="s">
        <v>2021</v>
      </c>
      <c r="G22" s="77">
        <v>0.81</v>
      </c>
      <c r="H22" t="s">
        <v>105</v>
      </c>
      <c r="I22" s="77">
        <v>4</v>
      </c>
      <c r="J22" s="77">
        <v>-0.8</v>
      </c>
      <c r="K22" s="77">
        <v>15538052.609999999</v>
      </c>
      <c r="L22" s="77">
        <v>124.46314977163216</v>
      </c>
      <c r="M22" s="77">
        <v>19339.1496915793</v>
      </c>
      <c r="N22" s="77">
        <v>0</v>
      </c>
      <c r="O22" s="77">
        <v>11.21</v>
      </c>
      <c r="P22" s="77">
        <v>3.99</v>
      </c>
    </row>
    <row r="23" spans="2:16">
      <c r="B23" t="s">
        <v>2022</v>
      </c>
      <c r="C23" t="s">
        <v>2023</v>
      </c>
      <c r="D23" t="s">
        <v>247</v>
      </c>
      <c r="E23" t="s">
        <v>154</v>
      </c>
      <c r="F23" t="s">
        <v>2024</v>
      </c>
      <c r="G23" s="77">
        <v>1.76</v>
      </c>
      <c r="H23" t="s">
        <v>105</v>
      </c>
      <c r="I23" s="77">
        <v>4</v>
      </c>
      <c r="J23" s="77">
        <v>-0.76</v>
      </c>
      <c r="K23" s="77">
        <v>8474529.7599999998</v>
      </c>
      <c r="L23" s="77">
        <v>124.13697848176062</v>
      </c>
      <c r="M23" s="77">
        <v>10520.0251846016</v>
      </c>
      <c r="N23" s="77">
        <v>0</v>
      </c>
      <c r="O23" s="77">
        <v>6.1</v>
      </c>
      <c r="P23" s="77">
        <v>2.17</v>
      </c>
    </row>
    <row r="24" spans="2:16">
      <c r="B24" t="s">
        <v>2025</v>
      </c>
      <c r="C24" t="s">
        <v>2026</v>
      </c>
      <c r="D24" t="s">
        <v>247</v>
      </c>
      <c r="E24" t="s">
        <v>154</v>
      </c>
      <c r="F24" t="s">
        <v>2027</v>
      </c>
      <c r="G24" s="77">
        <v>2.68</v>
      </c>
      <c r="H24" t="s">
        <v>105</v>
      </c>
      <c r="I24" s="77">
        <v>4</v>
      </c>
      <c r="J24" s="77">
        <v>1.4</v>
      </c>
      <c r="K24" s="77">
        <v>26495139</v>
      </c>
      <c r="L24" s="77">
        <v>118.19388429628317</v>
      </c>
      <c r="M24" s="77">
        <v>31315.6339337994</v>
      </c>
      <c r="N24" s="77">
        <v>0</v>
      </c>
      <c r="O24" s="77">
        <v>18.149999999999999</v>
      </c>
      <c r="P24" s="77">
        <v>6.46</v>
      </c>
    </row>
    <row r="25" spans="2:16">
      <c r="B25" t="s">
        <v>2028</v>
      </c>
      <c r="C25" t="s">
        <v>2029</v>
      </c>
      <c r="D25" t="s">
        <v>247</v>
      </c>
      <c r="E25" t="s">
        <v>154</v>
      </c>
      <c r="F25" t="s">
        <v>2030</v>
      </c>
      <c r="G25" s="77">
        <v>3.56</v>
      </c>
      <c r="H25" t="s">
        <v>105</v>
      </c>
      <c r="I25" s="77">
        <v>4</v>
      </c>
      <c r="J25" s="77">
        <v>1.77</v>
      </c>
      <c r="K25" s="77">
        <v>1830997</v>
      </c>
      <c r="L25" s="77">
        <v>117.20204346890792</v>
      </c>
      <c r="M25" s="77">
        <v>2145.9658998544</v>
      </c>
      <c r="N25" s="77">
        <v>0</v>
      </c>
      <c r="O25" s="77">
        <v>1.24</v>
      </c>
      <c r="P25" s="77">
        <v>0.44</v>
      </c>
    </row>
    <row r="26" spans="2:16">
      <c r="B26" s="78" t="s">
        <v>2031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2032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211</v>
      </c>
      <c r="C29" t="s">
        <v>211</v>
      </c>
      <c r="D29" t="s">
        <v>211</v>
      </c>
      <c r="G29" s="77">
        <v>0</v>
      </c>
      <c r="H29" t="s">
        <v>211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2033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211</v>
      </c>
      <c r="C31" t="s">
        <v>211</v>
      </c>
      <c r="D31" t="s">
        <v>211</v>
      </c>
      <c r="G31" s="77">
        <v>0</v>
      </c>
      <c r="H31" t="s">
        <v>211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930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211</v>
      </c>
      <c r="C33" t="s">
        <v>211</v>
      </c>
      <c r="D33" t="s">
        <v>211</v>
      </c>
      <c r="G33" s="77">
        <v>0</v>
      </c>
      <c r="H33" t="s">
        <v>211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240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s="78" t="s">
        <v>302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211</v>
      </c>
      <c r="C36" t="s">
        <v>211</v>
      </c>
      <c r="D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2034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211</v>
      </c>
      <c r="C38" t="s">
        <v>211</v>
      </c>
      <c r="D38" t="s">
        <v>211</v>
      </c>
      <c r="G38" s="77">
        <v>0</v>
      </c>
      <c r="H38" t="s">
        <v>211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t="s">
        <v>325</v>
      </c>
    </row>
    <row r="40" spans="2:16">
      <c r="B40" t="s">
        <v>326</v>
      </c>
    </row>
    <row r="41" spans="2:16">
      <c r="B41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2778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2778</v>
      </c>
    </row>
    <row r="3" spans="2:81">
      <c r="B3" s="2" t="s">
        <v>2</v>
      </c>
      <c r="C3" s="80" t="s">
        <v>198</v>
      </c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4.01</v>
      </c>
      <c r="K11" s="7"/>
      <c r="L11" s="7"/>
      <c r="M11" s="76">
        <v>1.47</v>
      </c>
      <c r="N11" s="76">
        <v>9813026.7899999991</v>
      </c>
      <c r="O11" s="7"/>
      <c r="P11" s="76">
        <v>11740.758115712049</v>
      </c>
      <c r="Q11" s="7"/>
      <c r="R11" s="76">
        <v>100</v>
      </c>
      <c r="S11" s="76">
        <v>2.42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4.01</v>
      </c>
      <c r="M12" s="79">
        <v>1.47</v>
      </c>
      <c r="N12" s="79">
        <v>9813026.7899999991</v>
      </c>
      <c r="P12" s="79">
        <v>11740.758115712049</v>
      </c>
      <c r="R12" s="79">
        <v>100</v>
      </c>
      <c r="S12" s="79">
        <v>2.42</v>
      </c>
    </row>
    <row r="13" spans="2:81">
      <c r="B13" s="78" t="s">
        <v>2035</v>
      </c>
      <c r="C13" s="16"/>
      <c r="D13" s="16"/>
      <c r="E13" s="16"/>
      <c r="J13" s="79">
        <v>3.82</v>
      </c>
      <c r="M13" s="79">
        <v>0.93</v>
      </c>
      <c r="N13" s="79">
        <v>8236091.4199999999</v>
      </c>
      <c r="P13" s="79">
        <v>9582.9479295461824</v>
      </c>
      <c r="R13" s="79">
        <v>81.62</v>
      </c>
      <c r="S13" s="79">
        <v>1.98</v>
      </c>
    </row>
    <row r="14" spans="2:81">
      <c r="B14" t="s">
        <v>2039</v>
      </c>
      <c r="C14" t="s">
        <v>2040</v>
      </c>
      <c r="D14" s="16"/>
      <c r="E14" t="s">
        <v>2041</v>
      </c>
      <c r="F14" t="s">
        <v>130</v>
      </c>
      <c r="G14" t="s">
        <v>336</v>
      </c>
      <c r="H14" t="s">
        <v>311</v>
      </c>
      <c r="I14" t="s">
        <v>2042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720909.23</v>
      </c>
      <c r="O14" s="77">
        <v>125.5</v>
      </c>
      <c r="P14" s="77">
        <v>904.74108364999995</v>
      </c>
      <c r="Q14" s="77">
        <v>0.02</v>
      </c>
      <c r="R14" s="77">
        <v>7.71</v>
      </c>
      <c r="S14" s="77">
        <v>0.19</v>
      </c>
    </row>
    <row r="15" spans="2:81">
      <c r="B15" t="s">
        <v>2043</v>
      </c>
      <c r="C15" t="s">
        <v>2044</v>
      </c>
      <c r="D15" s="16"/>
      <c r="E15" t="s">
        <v>2045</v>
      </c>
      <c r="F15" t="s">
        <v>130</v>
      </c>
      <c r="G15" t="s">
        <v>384</v>
      </c>
      <c r="H15" t="s">
        <v>311</v>
      </c>
      <c r="I15" t="s">
        <v>2046</v>
      </c>
      <c r="J15" s="77">
        <v>0.6</v>
      </c>
      <c r="K15" t="s">
        <v>105</v>
      </c>
      <c r="L15" s="77">
        <v>5.35</v>
      </c>
      <c r="M15" s="77">
        <v>-1.17</v>
      </c>
      <c r="N15" s="77">
        <v>0.62</v>
      </c>
      <c r="O15" s="77">
        <v>112.76</v>
      </c>
      <c r="P15" s="77">
        <v>6.99112E-4</v>
      </c>
      <c r="Q15" s="77">
        <v>0</v>
      </c>
      <c r="R15" s="77">
        <v>0</v>
      </c>
      <c r="S15" s="77">
        <v>0</v>
      </c>
    </row>
    <row r="16" spans="2:81">
      <c r="B16" t="s">
        <v>2047</v>
      </c>
      <c r="C16" t="s">
        <v>2048</v>
      </c>
      <c r="D16" s="16"/>
      <c r="E16" t="s">
        <v>2049</v>
      </c>
      <c r="F16" t="s">
        <v>420</v>
      </c>
      <c r="G16" t="s">
        <v>384</v>
      </c>
      <c r="H16" t="s">
        <v>311</v>
      </c>
      <c r="I16" t="s">
        <v>2050</v>
      </c>
      <c r="J16" s="77">
        <v>0.5</v>
      </c>
      <c r="K16" t="s">
        <v>105</v>
      </c>
      <c r="L16" s="77">
        <v>5.55</v>
      </c>
      <c r="M16" s="77">
        <v>-0.27</v>
      </c>
      <c r="N16" s="77">
        <v>36197</v>
      </c>
      <c r="O16" s="77">
        <v>132.71</v>
      </c>
      <c r="P16" s="77">
        <v>48.037038699999997</v>
      </c>
      <c r="Q16" s="77">
        <v>0.06</v>
      </c>
      <c r="R16" s="77">
        <v>0.41</v>
      </c>
      <c r="S16" s="77">
        <v>0.01</v>
      </c>
    </row>
    <row r="17" spans="2:19">
      <c r="B17" t="s">
        <v>2051</v>
      </c>
      <c r="C17" t="s">
        <v>2052</v>
      </c>
      <c r="D17" s="16"/>
      <c r="E17" t="s">
        <v>426</v>
      </c>
      <c r="F17" t="s">
        <v>126</v>
      </c>
      <c r="G17" t="s">
        <v>427</v>
      </c>
      <c r="H17" t="s">
        <v>153</v>
      </c>
      <c r="I17" t="s">
        <v>2053</v>
      </c>
      <c r="J17" s="77">
        <v>2.84</v>
      </c>
      <c r="K17" t="s">
        <v>105</v>
      </c>
      <c r="L17" s="77">
        <v>6</v>
      </c>
      <c r="M17" s="77">
        <v>0.44</v>
      </c>
      <c r="N17" s="77">
        <v>2000000</v>
      </c>
      <c r="O17" s="77">
        <v>124.77</v>
      </c>
      <c r="P17" s="77">
        <v>2495.4</v>
      </c>
      <c r="Q17" s="77">
        <v>0.05</v>
      </c>
      <c r="R17" s="77">
        <v>21.25</v>
      </c>
      <c r="S17" s="77">
        <v>0.51</v>
      </c>
    </row>
    <row r="18" spans="2:19">
      <c r="B18" t="s">
        <v>2054</v>
      </c>
      <c r="C18" t="s">
        <v>2055</v>
      </c>
      <c r="D18" s="16"/>
      <c r="E18" t="s">
        <v>426</v>
      </c>
      <c r="F18" t="s">
        <v>126</v>
      </c>
      <c r="G18" t="s">
        <v>427</v>
      </c>
      <c r="H18" t="s">
        <v>153</v>
      </c>
      <c r="I18" t="s">
        <v>2056</v>
      </c>
      <c r="J18" s="77">
        <v>6.64</v>
      </c>
      <c r="K18" t="s">
        <v>105</v>
      </c>
      <c r="L18" s="77">
        <v>6</v>
      </c>
      <c r="M18" s="77">
        <v>2.2400000000000002</v>
      </c>
      <c r="N18" s="77">
        <v>947000</v>
      </c>
      <c r="O18" s="77">
        <v>130.69</v>
      </c>
      <c r="P18" s="77">
        <v>1237.6342999999999</v>
      </c>
      <c r="Q18" s="77">
        <v>0.12</v>
      </c>
      <c r="R18" s="77">
        <v>10.54</v>
      </c>
      <c r="S18" s="77">
        <v>0.26</v>
      </c>
    </row>
    <row r="19" spans="2:19">
      <c r="B19" t="s">
        <v>2057</v>
      </c>
      <c r="C19" t="s">
        <v>2058</v>
      </c>
      <c r="D19" s="16"/>
      <c r="E19" t="s">
        <v>2059</v>
      </c>
      <c r="F19" t="s">
        <v>131</v>
      </c>
      <c r="G19" t="s">
        <v>427</v>
      </c>
      <c r="H19" t="s">
        <v>153</v>
      </c>
      <c r="I19" t="s">
        <v>2060</v>
      </c>
      <c r="J19" s="77">
        <v>2.54</v>
      </c>
      <c r="K19" t="s">
        <v>105</v>
      </c>
      <c r="L19" s="77">
        <v>2.1</v>
      </c>
      <c r="M19" s="77">
        <v>2.15</v>
      </c>
      <c r="N19" s="77">
        <v>31262.1</v>
      </c>
      <c r="O19" s="77">
        <v>101.13</v>
      </c>
      <c r="P19" s="77">
        <v>31.61536173</v>
      </c>
      <c r="Q19" s="77">
        <v>0</v>
      </c>
      <c r="R19" s="77">
        <v>0.27</v>
      </c>
      <c r="S19" s="77">
        <v>0.01</v>
      </c>
    </row>
    <row r="20" spans="2:19">
      <c r="B20" t="s">
        <v>2061</v>
      </c>
      <c r="C20" t="s">
        <v>2062</v>
      </c>
      <c r="D20" s="16"/>
      <c r="E20" t="s">
        <v>2063</v>
      </c>
      <c r="F20" t="s">
        <v>335</v>
      </c>
      <c r="G20" t="s">
        <v>478</v>
      </c>
      <c r="H20" t="s">
        <v>311</v>
      </c>
      <c r="I20" t="s">
        <v>2064</v>
      </c>
      <c r="J20" s="77">
        <v>4.63</v>
      </c>
      <c r="K20" t="s">
        <v>105</v>
      </c>
      <c r="L20" s="77">
        <v>2.68</v>
      </c>
      <c r="M20" s="77">
        <v>2.78</v>
      </c>
      <c r="N20" s="77">
        <v>200000</v>
      </c>
      <c r="O20" s="77">
        <v>99.94</v>
      </c>
      <c r="P20" s="77">
        <v>199.88</v>
      </c>
      <c r="Q20" s="77">
        <v>0</v>
      </c>
      <c r="R20" s="77">
        <v>1.7</v>
      </c>
      <c r="S20" s="77">
        <v>0.04</v>
      </c>
    </row>
    <row r="21" spans="2:19">
      <c r="B21" t="s">
        <v>2065</v>
      </c>
      <c r="C21" t="s">
        <v>2066</v>
      </c>
      <c r="D21" s="16"/>
      <c r="E21" t="s">
        <v>2063</v>
      </c>
      <c r="F21" t="s">
        <v>335</v>
      </c>
      <c r="G21" t="s">
        <v>478</v>
      </c>
      <c r="H21" t="s">
        <v>311</v>
      </c>
      <c r="I21" t="s">
        <v>2067</v>
      </c>
      <c r="J21" s="77">
        <v>2.67</v>
      </c>
      <c r="K21" t="s">
        <v>105</v>
      </c>
      <c r="L21" s="77">
        <v>4.54</v>
      </c>
      <c r="M21" s="77">
        <v>2.4</v>
      </c>
      <c r="N21" s="77">
        <v>460000</v>
      </c>
      <c r="O21" s="77">
        <v>107.92</v>
      </c>
      <c r="P21" s="77">
        <v>496.43200000000002</v>
      </c>
      <c r="Q21" s="77">
        <v>0</v>
      </c>
      <c r="R21" s="77">
        <v>4.2300000000000004</v>
      </c>
      <c r="S21" s="77">
        <v>0.1</v>
      </c>
    </row>
    <row r="22" spans="2:19">
      <c r="B22" t="s">
        <v>2068</v>
      </c>
      <c r="C22" t="s">
        <v>2069</v>
      </c>
      <c r="D22" s="16"/>
      <c r="E22" t="s">
        <v>1125</v>
      </c>
      <c r="F22" t="s">
        <v>335</v>
      </c>
      <c r="G22" t="s">
        <v>545</v>
      </c>
      <c r="H22" t="s">
        <v>311</v>
      </c>
      <c r="I22" t="s">
        <v>2070</v>
      </c>
      <c r="J22" s="77">
        <v>3.7</v>
      </c>
      <c r="K22" t="s">
        <v>105</v>
      </c>
      <c r="L22" s="77">
        <v>5.75</v>
      </c>
      <c r="M22" s="77">
        <v>0.15</v>
      </c>
      <c r="N22" s="77">
        <v>1300000</v>
      </c>
      <c r="O22" s="77">
        <v>146.46</v>
      </c>
      <c r="P22" s="77">
        <v>1903.98</v>
      </c>
      <c r="Q22" s="77">
        <v>0.1</v>
      </c>
      <c r="R22" s="77">
        <v>16.22</v>
      </c>
      <c r="S22" s="77">
        <v>0.39</v>
      </c>
    </row>
    <row r="23" spans="2:19">
      <c r="B23" t="s">
        <v>2071</v>
      </c>
      <c r="C23" t="s">
        <v>2072</v>
      </c>
      <c r="D23" s="16"/>
      <c r="E23" t="s">
        <v>1125</v>
      </c>
      <c r="F23" t="s">
        <v>335</v>
      </c>
      <c r="G23" t="s">
        <v>545</v>
      </c>
      <c r="H23" t="s">
        <v>311</v>
      </c>
      <c r="I23" t="s">
        <v>2070</v>
      </c>
      <c r="J23" s="77">
        <v>0.34</v>
      </c>
      <c r="K23" t="s">
        <v>105</v>
      </c>
      <c r="L23" s="77">
        <v>5.75</v>
      </c>
      <c r="M23" s="77">
        <v>0.02</v>
      </c>
      <c r="N23" s="77">
        <v>1500000</v>
      </c>
      <c r="O23" s="77">
        <v>128.9</v>
      </c>
      <c r="P23" s="77">
        <v>1933.5</v>
      </c>
      <c r="Q23" s="77">
        <v>0.33</v>
      </c>
      <c r="R23" s="77">
        <v>16.47</v>
      </c>
      <c r="S23" s="77">
        <v>0.4</v>
      </c>
    </row>
    <row r="24" spans="2:19">
      <c r="B24" t="s">
        <v>2073</v>
      </c>
      <c r="C24" t="s">
        <v>2074</v>
      </c>
      <c r="D24" s="16"/>
      <c r="E24" t="s">
        <v>2059</v>
      </c>
      <c r="F24" t="s">
        <v>131</v>
      </c>
      <c r="G24" t="s">
        <v>588</v>
      </c>
      <c r="H24" t="s">
        <v>153</v>
      </c>
      <c r="I24" t="s">
        <v>2075</v>
      </c>
      <c r="J24" s="77">
        <v>2.38</v>
      </c>
      <c r="K24" t="s">
        <v>105</v>
      </c>
      <c r="L24" s="77">
        <v>3.15</v>
      </c>
      <c r="M24" s="77">
        <v>2.76</v>
      </c>
      <c r="N24" s="77">
        <v>238960.85</v>
      </c>
      <c r="O24" s="77">
        <v>103.18</v>
      </c>
      <c r="P24" s="77">
        <v>246.55980503000001</v>
      </c>
      <c r="Q24" s="77">
        <v>0.06</v>
      </c>
      <c r="R24" s="77">
        <v>2.1</v>
      </c>
      <c r="S24" s="77">
        <v>0.05</v>
      </c>
    </row>
    <row r="25" spans="2:19">
      <c r="B25" t="s">
        <v>2076</v>
      </c>
      <c r="C25" t="s">
        <v>2077</v>
      </c>
      <c r="D25" s="16"/>
      <c r="E25" t="s">
        <v>1699</v>
      </c>
      <c r="F25" t="s">
        <v>541</v>
      </c>
      <c r="G25" t="s">
        <v>211</v>
      </c>
      <c r="H25" t="s">
        <v>212</v>
      </c>
      <c r="I25" t="s">
        <v>2078</v>
      </c>
      <c r="J25" s="77">
        <v>0</v>
      </c>
      <c r="K25" t="s">
        <v>105</v>
      </c>
      <c r="L25" s="77">
        <v>6.6</v>
      </c>
      <c r="M25" s="77">
        <v>0</v>
      </c>
      <c r="N25" s="77">
        <v>100000</v>
      </c>
      <c r="O25" s="77">
        <v>70.31</v>
      </c>
      <c r="P25" s="77">
        <v>70.31</v>
      </c>
      <c r="Q25" s="77">
        <v>0</v>
      </c>
      <c r="R25" s="77">
        <v>0.6</v>
      </c>
      <c r="S25" s="77">
        <v>0.01</v>
      </c>
    </row>
    <row r="26" spans="2:19">
      <c r="B26" t="s">
        <v>2079</v>
      </c>
      <c r="C26" t="s">
        <v>2080</v>
      </c>
      <c r="D26" s="16"/>
      <c r="E26" t="s">
        <v>2081</v>
      </c>
      <c r="F26" t="s">
        <v>368</v>
      </c>
      <c r="G26" t="s">
        <v>211</v>
      </c>
      <c r="H26" t="s">
        <v>212</v>
      </c>
      <c r="I26" t="s">
        <v>2082</v>
      </c>
      <c r="J26" s="77">
        <v>0</v>
      </c>
      <c r="K26" t="s">
        <v>105</v>
      </c>
      <c r="L26" s="77">
        <v>4.9000000000000004</v>
      </c>
      <c r="M26" s="77">
        <v>0</v>
      </c>
      <c r="N26" s="77">
        <v>9981.51</v>
      </c>
      <c r="O26" s="77">
        <v>2.5</v>
      </c>
      <c r="P26" s="77">
        <v>0.24953775</v>
      </c>
      <c r="Q26" s="77">
        <v>0</v>
      </c>
      <c r="R26" s="77">
        <v>0</v>
      </c>
      <c r="S26" s="77">
        <v>0</v>
      </c>
    </row>
    <row r="27" spans="2:19">
      <c r="B27" t="s">
        <v>2083</v>
      </c>
      <c r="C27" t="s">
        <v>2084</v>
      </c>
      <c r="D27" s="16"/>
      <c r="E27" t="s">
        <v>2085</v>
      </c>
      <c r="F27" t="s">
        <v>465</v>
      </c>
      <c r="G27" t="s">
        <v>211</v>
      </c>
      <c r="H27" t="s">
        <v>212</v>
      </c>
      <c r="I27" t="s">
        <v>248</v>
      </c>
      <c r="J27" s="77">
        <v>0.47</v>
      </c>
      <c r="K27" t="s">
        <v>105</v>
      </c>
      <c r="L27" s="77">
        <v>6.44</v>
      </c>
      <c r="M27" s="77">
        <v>0</v>
      </c>
      <c r="N27" s="77">
        <v>209.85</v>
      </c>
      <c r="O27" s="77">
        <v>49.9953</v>
      </c>
      <c r="P27" s="77">
        <v>0.10491513705</v>
      </c>
      <c r="Q27" s="77">
        <v>0</v>
      </c>
      <c r="R27" s="77">
        <v>0</v>
      </c>
      <c r="S27" s="77">
        <v>0</v>
      </c>
    </row>
    <row r="28" spans="2:19">
      <c r="B28" t="s">
        <v>2086</v>
      </c>
      <c r="C28" t="s">
        <v>2087</v>
      </c>
      <c r="D28" s="16"/>
      <c r="E28" t="s">
        <v>2088</v>
      </c>
      <c r="F28" t="s">
        <v>368</v>
      </c>
      <c r="G28" t="s">
        <v>211</v>
      </c>
      <c r="H28" t="s">
        <v>212</v>
      </c>
      <c r="I28" t="s">
        <v>2089</v>
      </c>
      <c r="J28" s="77">
        <v>0</v>
      </c>
      <c r="K28" t="s">
        <v>105</v>
      </c>
      <c r="L28" s="77">
        <v>6.4</v>
      </c>
      <c r="M28" s="77">
        <v>0</v>
      </c>
      <c r="N28" s="77">
        <v>400000</v>
      </c>
      <c r="O28" s="77">
        <v>9.9999999999999995E-7</v>
      </c>
      <c r="P28" s="77">
        <v>3.9999999999999998E-6</v>
      </c>
      <c r="Q28" s="77">
        <v>0</v>
      </c>
      <c r="R28" s="77">
        <v>0</v>
      </c>
      <c r="S28" s="77">
        <v>0</v>
      </c>
    </row>
    <row r="29" spans="2:19">
      <c r="B29" t="s">
        <v>2090</v>
      </c>
      <c r="C29" t="s">
        <v>2091</v>
      </c>
      <c r="D29" s="16"/>
      <c r="E29" t="s">
        <v>2092</v>
      </c>
      <c r="F29" t="s">
        <v>130</v>
      </c>
      <c r="G29" t="s">
        <v>211</v>
      </c>
      <c r="H29" t="s">
        <v>212</v>
      </c>
      <c r="I29" t="s">
        <v>2093</v>
      </c>
      <c r="J29" s="77">
        <v>0</v>
      </c>
      <c r="K29" t="s">
        <v>105</v>
      </c>
      <c r="L29" s="77">
        <v>7.15</v>
      </c>
      <c r="M29" s="77">
        <v>0</v>
      </c>
      <c r="N29" s="77">
        <v>79438.350000000006</v>
      </c>
      <c r="O29" s="77">
        <v>9.9999999999999995E-7</v>
      </c>
      <c r="P29" s="77">
        <v>7.9438350000000004E-7</v>
      </c>
      <c r="Q29" s="77">
        <v>0</v>
      </c>
      <c r="R29" s="77">
        <v>0</v>
      </c>
      <c r="S29" s="77">
        <v>0</v>
      </c>
    </row>
    <row r="30" spans="2:19">
      <c r="B30" t="s">
        <v>2094</v>
      </c>
      <c r="C30" t="s">
        <v>2095</v>
      </c>
      <c r="D30" s="16"/>
      <c r="E30" t="s">
        <v>2096</v>
      </c>
      <c r="F30" t="s">
        <v>130</v>
      </c>
      <c r="G30" t="s">
        <v>211</v>
      </c>
      <c r="H30" t="s">
        <v>212</v>
      </c>
      <c r="I30" t="s">
        <v>2097</v>
      </c>
      <c r="J30" s="77">
        <v>0</v>
      </c>
      <c r="K30" t="s">
        <v>105</v>
      </c>
      <c r="L30" s="77">
        <v>6.5</v>
      </c>
      <c r="M30" s="77">
        <v>0</v>
      </c>
      <c r="N30" s="77">
        <v>10496.22</v>
      </c>
      <c r="O30" s="77">
        <v>9.9999999999999995E-7</v>
      </c>
      <c r="P30" s="77">
        <v>1.0496219999999999E-7</v>
      </c>
      <c r="Q30" s="77">
        <v>0</v>
      </c>
      <c r="R30" s="77">
        <v>0</v>
      </c>
      <c r="S30" s="77">
        <v>0</v>
      </c>
    </row>
    <row r="31" spans="2:19">
      <c r="B31" t="s">
        <v>2098</v>
      </c>
      <c r="C31" t="s">
        <v>2099</v>
      </c>
      <c r="D31" s="16"/>
      <c r="E31" t="s">
        <v>2100</v>
      </c>
      <c r="F31" t="s">
        <v>368</v>
      </c>
      <c r="G31" t="s">
        <v>211</v>
      </c>
      <c r="H31" t="s">
        <v>212</v>
      </c>
      <c r="I31" t="s">
        <v>2101</v>
      </c>
      <c r="J31" s="77">
        <v>0</v>
      </c>
      <c r="K31" t="s">
        <v>105</v>
      </c>
      <c r="L31" s="77">
        <v>7</v>
      </c>
      <c r="M31" s="77">
        <v>0</v>
      </c>
      <c r="N31" s="77">
        <v>175000</v>
      </c>
      <c r="O31" s="77">
        <v>9.9999999999999995E-7</v>
      </c>
      <c r="P31" s="77">
        <v>1.75E-6</v>
      </c>
      <c r="Q31" s="77">
        <v>0</v>
      </c>
      <c r="R31" s="77">
        <v>0</v>
      </c>
      <c r="S31" s="77">
        <v>0</v>
      </c>
    </row>
    <row r="32" spans="2:19">
      <c r="B32" t="s">
        <v>2102</v>
      </c>
      <c r="C32" t="s">
        <v>2103</v>
      </c>
      <c r="D32" s="16"/>
      <c r="E32" t="s">
        <v>2104</v>
      </c>
      <c r="F32" t="s">
        <v>368</v>
      </c>
      <c r="G32" t="s">
        <v>211</v>
      </c>
      <c r="H32" t="s">
        <v>212</v>
      </c>
      <c r="I32" t="s">
        <v>2101</v>
      </c>
      <c r="J32" s="77">
        <v>0</v>
      </c>
      <c r="K32" t="s">
        <v>105</v>
      </c>
      <c r="L32" s="77">
        <v>7.49</v>
      </c>
      <c r="M32" s="77">
        <v>0</v>
      </c>
      <c r="N32" s="77">
        <v>149.15</v>
      </c>
      <c r="O32" s="77">
        <v>9.9999999999999995E-7</v>
      </c>
      <c r="P32" s="77">
        <v>1.4915000000000001E-9</v>
      </c>
      <c r="Q32" s="77">
        <v>0</v>
      </c>
      <c r="R32" s="77">
        <v>0</v>
      </c>
      <c r="S32" s="77">
        <v>0</v>
      </c>
    </row>
    <row r="33" spans="2:19">
      <c r="B33" t="s">
        <v>2105</v>
      </c>
      <c r="C33" t="s">
        <v>2106</v>
      </c>
      <c r="D33" s="16"/>
      <c r="E33" t="s">
        <v>2107</v>
      </c>
      <c r="F33" t="s">
        <v>1257</v>
      </c>
      <c r="G33" t="s">
        <v>211</v>
      </c>
      <c r="H33" t="s">
        <v>212</v>
      </c>
      <c r="I33" t="s">
        <v>248</v>
      </c>
      <c r="J33" s="77">
        <v>0.91</v>
      </c>
      <c r="K33" t="s">
        <v>105</v>
      </c>
      <c r="L33" s="77">
        <v>3</v>
      </c>
      <c r="M33" s="77">
        <v>0</v>
      </c>
      <c r="N33" s="77">
        <v>422.58</v>
      </c>
      <c r="O33" s="77">
        <v>21.010012</v>
      </c>
      <c r="P33" s="77">
        <v>8.8784108709600004E-2</v>
      </c>
      <c r="Q33" s="77">
        <v>0</v>
      </c>
      <c r="R33" s="77">
        <v>0</v>
      </c>
      <c r="S33" s="77">
        <v>0</v>
      </c>
    </row>
    <row r="34" spans="2:19">
      <c r="B34" t="s">
        <v>2108</v>
      </c>
      <c r="C34" t="s">
        <v>2109</v>
      </c>
      <c r="D34" s="16"/>
      <c r="E34" t="s">
        <v>2110</v>
      </c>
      <c r="F34" t="s">
        <v>368</v>
      </c>
      <c r="G34" t="s">
        <v>211</v>
      </c>
      <c r="H34" t="s">
        <v>212</v>
      </c>
      <c r="I34" t="s">
        <v>248</v>
      </c>
      <c r="J34" s="77">
        <v>1.59</v>
      </c>
      <c r="K34" t="s">
        <v>105</v>
      </c>
      <c r="L34" s="77">
        <v>1.27</v>
      </c>
      <c r="M34" s="77">
        <v>0</v>
      </c>
      <c r="N34" s="77">
        <v>23848.47</v>
      </c>
      <c r="O34" s="77">
        <v>58.810600000000001</v>
      </c>
      <c r="P34" s="77">
        <v>14.02542829782</v>
      </c>
      <c r="Q34" s="77">
        <v>0</v>
      </c>
      <c r="R34" s="77">
        <v>0.12</v>
      </c>
      <c r="S34" s="77">
        <v>0</v>
      </c>
    </row>
    <row r="35" spans="2:19">
      <c r="B35" t="s">
        <v>2111</v>
      </c>
      <c r="C35" t="s">
        <v>2112</v>
      </c>
      <c r="D35" s="16"/>
      <c r="E35" t="s">
        <v>2113</v>
      </c>
      <c r="F35" t="s">
        <v>130</v>
      </c>
      <c r="G35" t="s">
        <v>211</v>
      </c>
      <c r="H35" t="s">
        <v>212</v>
      </c>
      <c r="I35" t="s">
        <v>2114</v>
      </c>
      <c r="J35" s="77">
        <v>0</v>
      </c>
      <c r="K35" t="s">
        <v>105</v>
      </c>
      <c r="L35" s="77">
        <v>6.6</v>
      </c>
      <c r="M35" s="77">
        <v>0</v>
      </c>
      <c r="N35" s="77">
        <v>172.31</v>
      </c>
      <c r="O35" s="77">
        <v>1E-4</v>
      </c>
      <c r="P35" s="77">
        <v>1.7231000000000001E-7</v>
      </c>
      <c r="Q35" s="77">
        <v>0</v>
      </c>
      <c r="R35" s="77">
        <v>0</v>
      </c>
      <c r="S35" s="77">
        <v>0</v>
      </c>
    </row>
    <row r="36" spans="2:19">
      <c r="B36" t="s">
        <v>2115</v>
      </c>
      <c r="C36" t="s">
        <v>2116</v>
      </c>
      <c r="D36" s="16"/>
      <c r="E36" t="s">
        <v>2117</v>
      </c>
      <c r="F36" t="s">
        <v>368</v>
      </c>
      <c r="G36" t="s">
        <v>211</v>
      </c>
      <c r="H36" t="s">
        <v>212</v>
      </c>
      <c r="I36" t="s">
        <v>2118</v>
      </c>
      <c r="J36" s="77">
        <v>0.82</v>
      </c>
      <c r="K36" t="s">
        <v>105</v>
      </c>
      <c r="L36" s="77">
        <v>3.35</v>
      </c>
      <c r="M36" s="77">
        <v>0</v>
      </c>
      <c r="N36" s="77">
        <v>2043.18</v>
      </c>
      <c r="O36" s="77">
        <v>19.037441999999999</v>
      </c>
      <c r="P36" s="77">
        <v>0.38896920745559999</v>
      </c>
      <c r="Q36" s="77">
        <v>0</v>
      </c>
      <c r="R36" s="77">
        <v>0</v>
      </c>
      <c r="S36" s="77">
        <v>0</v>
      </c>
    </row>
    <row r="37" spans="2:19">
      <c r="B37" s="78" t="s">
        <v>2036</v>
      </c>
      <c r="C37" s="16"/>
      <c r="D37" s="16"/>
      <c r="E37" s="16"/>
      <c r="J37" s="79">
        <v>4.7699999999999996</v>
      </c>
      <c r="M37" s="79">
        <v>3.47</v>
      </c>
      <c r="N37" s="79">
        <v>820400</v>
      </c>
      <c r="P37" s="79">
        <v>837.23724000000004</v>
      </c>
      <c r="R37" s="79">
        <v>7.13</v>
      </c>
      <c r="S37" s="79">
        <v>0.17</v>
      </c>
    </row>
    <row r="38" spans="2:19">
      <c r="B38" t="s">
        <v>2119</v>
      </c>
      <c r="C38" t="s">
        <v>2120</v>
      </c>
      <c r="D38" s="16"/>
      <c r="E38" t="s">
        <v>2121</v>
      </c>
      <c r="F38" t="s">
        <v>1226</v>
      </c>
      <c r="G38" t="s">
        <v>2122</v>
      </c>
      <c r="H38" t="s">
        <v>153</v>
      </c>
      <c r="I38" t="s">
        <v>2123</v>
      </c>
      <c r="J38" s="77">
        <v>4.22</v>
      </c>
      <c r="K38" t="s">
        <v>105</v>
      </c>
      <c r="L38" s="77">
        <v>2.5</v>
      </c>
      <c r="M38" s="77">
        <v>1.93</v>
      </c>
      <c r="N38" s="77">
        <v>158000</v>
      </c>
      <c r="O38" s="77">
        <v>102.55</v>
      </c>
      <c r="P38" s="77">
        <v>162.029</v>
      </c>
      <c r="Q38" s="77">
        <v>0.02</v>
      </c>
      <c r="R38" s="77">
        <v>1.38</v>
      </c>
      <c r="S38" s="77">
        <v>0.03</v>
      </c>
    </row>
    <row r="39" spans="2:19">
      <c r="B39" t="s">
        <v>2124</v>
      </c>
      <c r="C39" t="s">
        <v>2125</v>
      </c>
      <c r="D39" s="16"/>
      <c r="E39" t="s">
        <v>2126</v>
      </c>
      <c r="F39" t="s">
        <v>420</v>
      </c>
      <c r="G39" t="s">
        <v>542</v>
      </c>
      <c r="H39" t="s">
        <v>153</v>
      </c>
      <c r="I39" t="s">
        <v>2127</v>
      </c>
      <c r="J39" s="77">
        <v>4.68</v>
      </c>
      <c r="K39" t="s">
        <v>105</v>
      </c>
      <c r="L39" s="77">
        <v>3.85</v>
      </c>
      <c r="M39" s="77">
        <v>4.05</v>
      </c>
      <c r="N39" s="77">
        <v>460000</v>
      </c>
      <c r="O39" s="77">
        <v>99.37</v>
      </c>
      <c r="P39" s="77">
        <v>457.10199999999998</v>
      </c>
      <c r="Q39" s="77">
        <v>0.04</v>
      </c>
      <c r="R39" s="77">
        <v>3.89</v>
      </c>
      <c r="S39" s="77">
        <v>0.09</v>
      </c>
    </row>
    <row r="40" spans="2:19">
      <c r="B40" t="s">
        <v>2128</v>
      </c>
      <c r="C40" t="s">
        <v>2129</v>
      </c>
      <c r="D40" s="16"/>
      <c r="E40" t="s">
        <v>1364</v>
      </c>
      <c r="F40" t="s">
        <v>541</v>
      </c>
      <c r="G40" t="s">
        <v>588</v>
      </c>
      <c r="H40" t="s">
        <v>153</v>
      </c>
      <c r="I40" t="s">
        <v>2130</v>
      </c>
      <c r="J40" s="77">
        <v>5.37</v>
      </c>
      <c r="K40" t="s">
        <v>105</v>
      </c>
      <c r="L40" s="77">
        <v>4.5999999999999996</v>
      </c>
      <c r="M40" s="77">
        <v>3.41</v>
      </c>
      <c r="N40" s="77">
        <v>202400</v>
      </c>
      <c r="O40" s="77">
        <v>107.76</v>
      </c>
      <c r="P40" s="77">
        <v>218.10624000000001</v>
      </c>
      <c r="Q40" s="77">
        <v>0.03</v>
      </c>
      <c r="R40" s="77">
        <v>1.86</v>
      </c>
      <c r="S40" s="77">
        <v>0.04</v>
      </c>
    </row>
    <row r="41" spans="2:19">
      <c r="B41" s="78" t="s">
        <v>329</v>
      </c>
      <c r="C41" s="16"/>
      <c r="D41" s="16"/>
      <c r="E41" s="16"/>
      <c r="J41" s="79">
        <v>4.8899999999999997</v>
      </c>
      <c r="M41" s="79">
        <v>4.1399999999999997</v>
      </c>
      <c r="N41" s="79">
        <v>756535.37</v>
      </c>
      <c r="P41" s="79">
        <v>1320.5729461658671</v>
      </c>
      <c r="R41" s="79">
        <v>11.25</v>
      </c>
      <c r="S41" s="79">
        <v>0.27</v>
      </c>
    </row>
    <row r="42" spans="2:19">
      <c r="B42" t="s">
        <v>2131</v>
      </c>
      <c r="C42" t="s">
        <v>2132</v>
      </c>
      <c r="D42" s="16"/>
      <c r="E42" t="s">
        <v>2133</v>
      </c>
      <c r="F42" t="s">
        <v>368</v>
      </c>
      <c r="G42" t="s">
        <v>427</v>
      </c>
      <c r="H42" t="s">
        <v>153</v>
      </c>
      <c r="I42" t="s">
        <v>2070</v>
      </c>
      <c r="J42" s="77">
        <v>4.21</v>
      </c>
      <c r="K42" t="s">
        <v>109</v>
      </c>
      <c r="L42" s="77">
        <v>7.97</v>
      </c>
      <c r="M42" s="77">
        <v>4.4400000000000004</v>
      </c>
      <c r="N42" s="77">
        <v>176873.03</v>
      </c>
      <c r="O42" s="77">
        <v>117.51</v>
      </c>
      <c r="P42" s="77">
        <v>753.84836562473095</v>
      </c>
      <c r="Q42" s="77">
        <v>0.16</v>
      </c>
      <c r="R42" s="77">
        <v>6.42</v>
      </c>
      <c r="S42" s="77">
        <v>0.16</v>
      </c>
    </row>
    <row r="43" spans="2:19">
      <c r="B43" t="s">
        <v>2134</v>
      </c>
      <c r="C43" t="s">
        <v>2135</v>
      </c>
      <c r="D43" s="16"/>
      <c r="E43" s="16"/>
      <c r="F43" t="s">
        <v>368</v>
      </c>
      <c r="G43" t="s">
        <v>473</v>
      </c>
      <c r="H43" t="s">
        <v>153</v>
      </c>
      <c r="I43" t="s">
        <v>2136</v>
      </c>
      <c r="J43" s="77">
        <v>6.41</v>
      </c>
      <c r="K43" t="s">
        <v>105</v>
      </c>
      <c r="L43" s="77">
        <v>2.56</v>
      </c>
      <c r="M43" s="77">
        <v>4.5</v>
      </c>
      <c r="N43" s="77">
        <v>470000</v>
      </c>
      <c r="O43" s="77">
        <v>100.01</v>
      </c>
      <c r="P43" s="77">
        <v>470.04700000000003</v>
      </c>
      <c r="Q43" s="77">
        <v>0</v>
      </c>
      <c r="R43" s="77">
        <v>4</v>
      </c>
      <c r="S43" s="77">
        <v>0.1</v>
      </c>
    </row>
    <row r="44" spans="2:19">
      <c r="B44" t="s">
        <v>2137</v>
      </c>
      <c r="C44" t="s">
        <v>2138</v>
      </c>
      <c r="D44" s="16"/>
      <c r="E44" s="16"/>
      <c r="F44" t="s">
        <v>477</v>
      </c>
      <c r="G44" t="s">
        <v>669</v>
      </c>
      <c r="H44" t="s">
        <v>311</v>
      </c>
      <c r="I44" t="s">
        <v>2093</v>
      </c>
      <c r="J44" s="77">
        <v>0</v>
      </c>
      <c r="K44" t="s">
        <v>105</v>
      </c>
      <c r="L44" s="77">
        <v>0</v>
      </c>
      <c r="M44" s="77">
        <v>0</v>
      </c>
      <c r="N44" s="77">
        <v>4.1900000000000004</v>
      </c>
      <c r="O44" s="77">
        <v>9.9999999999999995E-7</v>
      </c>
      <c r="P44" s="77">
        <v>4.1899999999999999E-11</v>
      </c>
      <c r="Q44" s="77">
        <v>0</v>
      </c>
      <c r="R44" s="77">
        <v>0</v>
      </c>
      <c r="S44" s="77">
        <v>0</v>
      </c>
    </row>
    <row r="45" spans="2:19">
      <c r="B45" t="s">
        <v>2139</v>
      </c>
      <c r="C45" t="s">
        <v>2140</v>
      </c>
      <c r="D45" s="16"/>
      <c r="E45" t="s">
        <v>2141</v>
      </c>
      <c r="F45" t="s">
        <v>130</v>
      </c>
      <c r="G45" t="s">
        <v>211</v>
      </c>
      <c r="H45" t="s">
        <v>212</v>
      </c>
      <c r="I45" t="s">
        <v>248</v>
      </c>
      <c r="J45" s="77">
        <v>3.75</v>
      </c>
      <c r="K45" t="s">
        <v>109</v>
      </c>
      <c r="L45" s="77">
        <v>3</v>
      </c>
      <c r="M45" s="77">
        <v>0</v>
      </c>
      <c r="N45" s="77">
        <v>90111.43</v>
      </c>
      <c r="O45" s="77">
        <v>17.53</v>
      </c>
      <c r="P45" s="77">
        <v>57.294027653733004</v>
      </c>
      <c r="Q45" s="77">
        <v>0.03</v>
      </c>
      <c r="R45" s="77">
        <v>0.49</v>
      </c>
      <c r="S45" s="77">
        <v>0.01</v>
      </c>
    </row>
    <row r="46" spans="2:19">
      <c r="B46" t="s">
        <v>2142</v>
      </c>
      <c r="C46" t="s">
        <v>2143</v>
      </c>
      <c r="D46" s="16"/>
      <c r="E46" t="s">
        <v>2141</v>
      </c>
      <c r="F46" t="s">
        <v>130</v>
      </c>
      <c r="G46" t="s">
        <v>211</v>
      </c>
      <c r="H46" t="s">
        <v>212</v>
      </c>
      <c r="I46" t="s">
        <v>248</v>
      </c>
      <c r="J46" s="77">
        <v>1.19</v>
      </c>
      <c r="K46" t="s">
        <v>109</v>
      </c>
      <c r="L46" s="77">
        <v>5.1100000000000003</v>
      </c>
      <c r="M46" s="77">
        <v>0</v>
      </c>
      <c r="N46" s="77">
        <v>19546.72</v>
      </c>
      <c r="O46" s="77">
        <v>55.551199999999945</v>
      </c>
      <c r="P46" s="77">
        <v>39.383552887361198</v>
      </c>
      <c r="Q46" s="77">
        <v>0.05</v>
      </c>
      <c r="R46" s="77">
        <v>0.34</v>
      </c>
      <c r="S46" s="77">
        <v>0.01</v>
      </c>
    </row>
    <row r="47" spans="2:19">
      <c r="B47" s="78" t="s">
        <v>930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J48" s="77">
        <v>0</v>
      </c>
      <c r="K48" t="s">
        <v>211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240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s="78" t="s">
        <v>330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211</v>
      </c>
      <c r="C51" t="s">
        <v>211</v>
      </c>
      <c r="D51" s="16"/>
      <c r="E51" s="16"/>
      <c r="F51" t="s">
        <v>211</v>
      </c>
      <c r="G51" t="s">
        <v>211</v>
      </c>
      <c r="J51" s="77">
        <v>0</v>
      </c>
      <c r="K51" t="s">
        <v>211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331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211</v>
      </c>
      <c r="C53" t="s">
        <v>211</v>
      </c>
      <c r="D53" s="16"/>
      <c r="E53" s="16"/>
      <c r="F53" t="s">
        <v>211</v>
      </c>
      <c r="G53" t="s">
        <v>211</v>
      </c>
      <c r="J53" s="77">
        <v>0</v>
      </c>
      <c r="K53" t="s">
        <v>211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t="s">
        <v>242</v>
      </c>
      <c r="C54" s="16"/>
      <c r="D54" s="16"/>
      <c r="E54" s="16"/>
    </row>
    <row r="55" spans="2:19">
      <c r="B55" t="s">
        <v>325</v>
      </c>
      <c r="C55" s="16"/>
      <c r="D55" s="16"/>
      <c r="E55" s="16"/>
    </row>
    <row r="56" spans="2:19">
      <c r="B56" t="s">
        <v>326</v>
      </c>
      <c r="C56" s="16"/>
      <c r="D56" s="16"/>
      <c r="E56" s="16"/>
    </row>
    <row r="57" spans="2:19">
      <c r="B57" t="s">
        <v>327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2778</v>
      </c>
    </row>
    <row r="3" spans="2:98">
      <c r="B3" s="2" t="s">
        <v>2</v>
      </c>
      <c r="C3" s="80" t="s">
        <v>198</v>
      </c>
    </row>
    <row r="4" spans="2:98">
      <c r="B4" s="2" t="s">
        <v>3</v>
      </c>
      <c r="C4" s="16">
        <v>18011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370568.95</v>
      </c>
      <c r="I11" s="7"/>
      <c r="J11" s="76">
        <v>32.294331994559514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180344.29</v>
      </c>
      <c r="J12" s="79">
        <v>32.293965019264</v>
      </c>
      <c r="L12" s="79">
        <v>100</v>
      </c>
      <c r="M12" s="79">
        <v>0.01</v>
      </c>
    </row>
    <row r="13" spans="2:98">
      <c r="B13" t="s">
        <v>2144</v>
      </c>
      <c r="C13" t="s">
        <v>2145</v>
      </c>
      <c r="D13" s="16"/>
      <c r="E13" t="s">
        <v>2146</v>
      </c>
      <c r="F13" t="s">
        <v>541</v>
      </c>
      <c r="G13" t="s">
        <v>105</v>
      </c>
      <c r="H13" s="77">
        <v>24000</v>
      </c>
      <c r="I13" s="77">
        <v>9.9999999999999995E-7</v>
      </c>
      <c r="J13" s="77">
        <v>2.3999999999999998E-7</v>
      </c>
      <c r="K13" s="77">
        <v>0.05</v>
      </c>
      <c r="L13" s="77">
        <v>0</v>
      </c>
      <c r="M13" s="77">
        <v>0</v>
      </c>
    </row>
    <row r="14" spans="2:98">
      <c r="B14" t="s">
        <v>2147</v>
      </c>
      <c r="C14" t="s">
        <v>2148</v>
      </c>
      <c r="D14" s="16"/>
      <c r="E14" t="s">
        <v>2149</v>
      </c>
      <c r="F14" t="s">
        <v>541</v>
      </c>
      <c r="G14" t="s">
        <v>105</v>
      </c>
      <c r="H14" s="77">
        <v>29921</v>
      </c>
      <c r="I14" s="77">
        <v>9.9999999999999995E-7</v>
      </c>
      <c r="J14" s="77">
        <v>2.9920999999999999E-7</v>
      </c>
      <c r="K14" s="77">
        <v>0.16</v>
      </c>
      <c r="L14" s="77">
        <v>0</v>
      </c>
      <c r="M14" s="77">
        <v>0</v>
      </c>
    </row>
    <row r="15" spans="2:98">
      <c r="B15" t="s">
        <v>2150</v>
      </c>
      <c r="C15" t="s">
        <v>2151</v>
      </c>
      <c r="D15" s="16"/>
      <c r="E15" t="s">
        <v>672</v>
      </c>
      <c r="F15" t="s">
        <v>368</v>
      </c>
      <c r="G15" t="s">
        <v>105</v>
      </c>
      <c r="H15" s="77">
        <v>29405.4</v>
      </c>
      <c r="I15" s="77">
        <v>9.9999999999999995E-7</v>
      </c>
      <c r="J15" s="77">
        <v>2.9405400000000002E-7</v>
      </c>
      <c r="K15" s="77">
        <v>0.19</v>
      </c>
      <c r="L15" s="77">
        <v>0</v>
      </c>
      <c r="M15" s="77">
        <v>0</v>
      </c>
    </row>
    <row r="16" spans="2:98">
      <c r="B16" t="s">
        <v>2152</v>
      </c>
      <c r="C16" t="s">
        <v>2153</v>
      </c>
      <c r="D16" s="16"/>
      <c r="E16" t="s">
        <v>2154</v>
      </c>
      <c r="F16" t="s">
        <v>368</v>
      </c>
      <c r="G16" t="s">
        <v>105</v>
      </c>
      <c r="H16" s="77">
        <v>636.27</v>
      </c>
      <c r="I16" s="77">
        <v>35</v>
      </c>
      <c r="J16" s="77">
        <v>0.22269449999999999</v>
      </c>
      <c r="K16" s="77">
        <v>0</v>
      </c>
      <c r="L16" s="77">
        <v>0.69</v>
      </c>
      <c r="M16" s="77">
        <v>0</v>
      </c>
    </row>
    <row r="17" spans="2:13">
      <c r="B17" t="s">
        <v>2155</v>
      </c>
      <c r="C17" t="s">
        <v>2156</v>
      </c>
      <c r="D17" s="16"/>
      <c r="E17" t="s">
        <v>2092</v>
      </c>
      <c r="F17" t="s">
        <v>130</v>
      </c>
      <c r="G17" t="s">
        <v>105</v>
      </c>
      <c r="H17" s="77">
        <v>95000</v>
      </c>
      <c r="I17" s="77">
        <v>9.9999999999999995E-7</v>
      </c>
      <c r="J17" s="77">
        <v>9.5000000000000001E-7</v>
      </c>
      <c r="K17" s="77">
        <v>0</v>
      </c>
      <c r="L17" s="77">
        <v>0</v>
      </c>
      <c r="M17" s="77">
        <v>0</v>
      </c>
    </row>
    <row r="18" spans="2:13">
      <c r="B18" t="s">
        <v>2157</v>
      </c>
      <c r="C18" t="s">
        <v>2158</v>
      </c>
      <c r="D18" s="16"/>
      <c r="E18" t="s">
        <v>2141</v>
      </c>
      <c r="F18" t="s">
        <v>130</v>
      </c>
      <c r="G18" t="s">
        <v>109</v>
      </c>
      <c r="H18" s="77">
        <v>1381.62</v>
      </c>
      <c r="I18" s="77">
        <v>640</v>
      </c>
      <c r="J18" s="77">
        <v>32.071268736</v>
      </c>
      <c r="K18" s="77">
        <v>0.01</v>
      </c>
      <c r="L18" s="77">
        <v>99.31</v>
      </c>
      <c r="M18" s="77">
        <v>0.01</v>
      </c>
    </row>
    <row r="19" spans="2:13">
      <c r="B19" s="78" t="s">
        <v>240</v>
      </c>
      <c r="C19" s="16"/>
      <c r="D19" s="16"/>
      <c r="E19" s="16"/>
      <c r="H19" s="79">
        <v>190224.66</v>
      </c>
      <c r="J19" s="79">
        <v>3.6697529551410002E-4</v>
      </c>
      <c r="L19" s="79">
        <v>0</v>
      </c>
      <c r="M19" s="79">
        <v>0</v>
      </c>
    </row>
    <row r="20" spans="2:13">
      <c r="B20" s="78" t="s">
        <v>330</v>
      </c>
      <c r="C20" s="16"/>
      <c r="D20" s="16"/>
      <c r="E20" s="16"/>
      <c r="H20" s="79">
        <v>90224.66</v>
      </c>
      <c r="J20" s="79">
        <v>4.2752955140999999E-6</v>
      </c>
      <c r="L20" s="79">
        <v>0</v>
      </c>
      <c r="M20" s="79">
        <v>0</v>
      </c>
    </row>
    <row r="21" spans="2:13">
      <c r="B21" t="s">
        <v>2159</v>
      </c>
      <c r="C21" t="s">
        <v>2160</v>
      </c>
      <c r="D21" s="16"/>
      <c r="E21" s="16"/>
      <c r="F21" t="s">
        <v>977</v>
      </c>
      <c r="G21" t="s">
        <v>116</v>
      </c>
      <c r="H21" s="77">
        <v>90224.66</v>
      </c>
      <c r="I21" s="77">
        <v>9.9999999999999995E-7</v>
      </c>
      <c r="J21" s="77">
        <v>4.2752955140999999E-6</v>
      </c>
      <c r="K21" s="77">
        <v>0.03</v>
      </c>
      <c r="L21" s="77">
        <v>0</v>
      </c>
      <c r="M21" s="77">
        <v>0</v>
      </c>
    </row>
    <row r="22" spans="2:13">
      <c r="B22" s="78" t="s">
        <v>331</v>
      </c>
      <c r="C22" s="16"/>
      <c r="D22" s="16"/>
      <c r="E22" s="16"/>
      <c r="H22" s="79">
        <v>100000</v>
      </c>
      <c r="J22" s="79">
        <v>3.6269999999999998E-4</v>
      </c>
      <c r="L22" s="79">
        <v>0</v>
      </c>
      <c r="M22" s="79">
        <v>0</v>
      </c>
    </row>
    <row r="23" spans="2:13">
      <c r="B23" t="s">
        <v>2161</v>
      </c>
      <c r="C23" t="s">
        <v>2162</v>
      </c>
      <c r="D23" s="16"/>
      <c r="E23" s="16"/>
      <c r="F23" t="s">
        <v>126</v>
      </c>
      <c r="G23" t="s">
        <v>109</v>
      </c>
      <c r="H23" s="77">
        <v>100000</v>
      </c>
      <c r="I23" s="77">
        <v>1E-4</v>
      </c>
      <c r="J23" s="77">
        <v>3.6269999999999998E-4</v>
      </c>
      <c r="K23" s="77">
        <v>0</v>
      </c>
      <c r="L23" s="77">
        <v>0</v>
      </c>
      <c r="M23" s="77">
        <v>0</v>
      </c>
    </row>
    <row r="24" spans="2:13">
      <c r="B24" t="s">
        <v>242</v>
      </c>
      <c r="C24" s="16"/>
      <c r="D24" s="16"/>
      <c r="E24" s="16"/>
    </row>
    <row r="25" spans="2:13">
      <c r="B25" t="s">
        <v>325</v>
      </c>
      <c r="C25" s="16"/>
      <c r="D25" s="16"/>
      <c r="E25" s="16"/>
    </row>
    <row r="26" spans="2:13">
      <c r="B26" t="s">
        <v>326</v>
      </c>
      <c r="C26" s="16"/>
      <c r="D26" s="16"/>
      <c r="E26" s="16"/>
    </row>
    <row r="27" spans="2:13">
      <c r="B27" t="s">
        <v>327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2778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1099838.29</v>
      </c>
      <c r="G11" s="7"/>
      <c r="H11" s="76">
        <v>1162.4775361024499</v>
      </c>
      <c r="I11" s="7"/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1099837.29</v>
      </c>
      <c r="H12" s="79">
        <v>1162.47753573975</v>
      </c>
      <c r="J12" s="79">
        <v>100</v>
      </c>
      <c r="K12" s="79">
        <v>0.24</v>
      </c>
    </row>
    <row r="13" spans="2:55">
      <c r="B13" s="78" t="s">
        <v>2163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2164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2165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2166</v>
      </c>
      <c r="C19" s="16"/>
      <c r="F19" s="79">
        <v>1099837.29</v>
      </c>
      <c r="H19" s="79">
        <v>1162.47753573975</v>
      </c>
      <c r="J19" s="79">
        <v>100</v>
      </c>
      <c r="K19" s="79">
        <v>0.24</v>
      </c>
    </row>
    <row r="20" spans="2:11">
      <c r="B20" t="s">
        <v>2167</v>
      </c>
      <c r="C20" t="s">
        <v>2168</v>
      </c>
      <c r="D20" t="s">
        <v>105</v>
      </c>
      <c r="E20" t="s">
        <v>2169</v>
      </c>
      <c r="F20" s="77">
        <v>561308.15</v>
      </c>
      <c r="G20" s="77">
        <v>60.039499999999997</v>
      </c>
      <c r="H20" s="77">
        <v>337.00660671924999</v>
      </c>
      <c r="I20" s="77">
        <v>0</v>
      </c>
      <c r="J20" s="77">
        <v>28.99</v>
      </c>
      <c r="K20" s="77">
        <v>7.0000000000000007E-2</v>
      </c>
    </row>
    <row r="21" spans="2:11">
      <c r="B21" t="s">
        <v>2170</v>
      </c>
      <c r="C21" t="s">
        <v>2171</v>
      </c>
      <c r="D21" t="s">
        <v>105</v>
      </c>
      <c r="E21" t="s">
        <v>2172</v>
      </c>
      <c r="F21" s="77">
        <v>538529.14</v>
      </c>
      <c r="G21" s="77">
        <v>153.2825</v>
      </c>
      <c r="H21" s="77">
        <v>825.47092902049997</v>
      </c>
      <c r="I21" s="77">
        <v>0</v>
      </c>
      <c r="J21" s="77">
        <v>71.010000000000005</v>
      </c>
      <c r="K21" s="77">
        <v>0.17</v>
      </c>
    </row>
    <row r="22" spans="2:11">
      <c r="B22" s="78" t="s">
        <v>240</v>
      </c>
      <c r="C22" s="16"/>
      <c r="F22" s="79">
        <v>1</v>
      </c>
      <c r="H22" s="79">
        <v>3.6269999999999999E-7</v>
      </c>
      <c r="J22" s="79">
        <v>0</v>
      </c>
      <c r="K22" s="79">
        <v>0</v>
      </c>
    </row>
    <row r="23" spans="2:11">
      <c r="B23" s="78" t="s">
        <v>2173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2174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2175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2176</v>
      </c>
      <c r="C29" s="16"/>
      <c r="F29" s="79">
        <v>1</v>
      </c>
      <c r="H29" s="79">
        <v>3.6269999999999999E-7</v>
      </c>
      <c r="J29" s="79">
        <v>0</v>
      </c>
      <c r="K29" s="79">
        <v>0</v>
      </c>
    </row>
    <row r="30" spans="2:11">
      <c r="B30" t="s">
        <v>2177</v>
      </c>
      <c r="C30" t="s">
        <v>2178</v>
      </c>
      <c r="D30" t="s">
        <v>109</v>
      </c>
      <c r="E30" t="s">
        <v>2179</v>
      </c>
      <c r="F30" s="77">
        <v>1</v>
      </c>
      <c r="G30" s="77">
        <v>0.01</v>
      </c>
      <c r="H30" s="77">
        <v>3.6269999999999999E-7</v>
      </c>
      <c r="I30" s="77">
        <v>0</v>
      </c>
      <c r="J30" s="77">
        <v>0</v>
      </c>
      <c r="K30" s="77">
        <v>0</v>
      </c>
    </row>
    <row r="31" spans="2:11">
      <c r="B31" t="s">
        <v>242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B34" t="s">
        <v>327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2778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72001.84</v>
      </c>
      <c r="H11" s="7"/>
      <c r="I11" s="76">
        <v>23.30605787104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2180</v>
      </c>
      <c r="C12" s="16"/>
      <c r="D12" s="16"/>
      <c r="G12" s="79">
        <v>72001.84</v>
      </c>
      <c r="I12" s="79">
        <v>23.30605787104</v>
      </c>
      <c r="K12" s="79">
        <v>100</v>
      </c>
      <c r="L12" s="79">
        <v>0</v>
      </c>
    </row>
    <row r="13" spans="2:59">
      <c r="B13" t="s">
        <v>2181</v>
      </c>
      <c r="C13" t="s">
        <v>2182</v>
      </c>
      <c r="D13" t="s">
        <v>1012</v>
      </c>
      <c r="E13" t="s">
        <v>109</v>
      </c>
      <c r="F13" t="s">
        <v>248</v>
      </c>
      <c r="G13" s="77">
        <v>301.36</v>
      </c>
      <c r="H13" s="77">
        <v>127</v>
      </c>
      <c r="I13" s="77">
        <v>1.3881515544</v>
      </c>
      <c r="J13" s="77">
        <v>0</v>
      </c>
      <c r="K13" s="77">
        <v>5.96</v>
      </c>
      <c r="L13" s="77">
        <v>0</v>
      </c>
    </row>
    <row r="14" spans="2:59">
      <c r="B14" t="s">
        <v>2183</v>
      </c>
      <c r="C14" t="s">
        <v>2184</v>
      </c>
      <c r="D14" t="s">
        <v>420</v>
      </c>
      <c r="E14" t="s">
        <v>105</v>
      </c>
      <c r="F14" t="s">
        <v>2185</v>
      </c>
      <c r="G14" s="77">
        <v>18860</v>
      </c>
      <c r="H14" s="77">
        <v>35.81</v>
      </c>
      <c r="I14" s="77">
        <v>6.7537659999999997</v>
      </c>
      <c r="J14" s="77">
        <v>0</v>
      </c>
      <c r="K14" s="77">
        <v>28.98</v>
      </c>
      <c r="L14" s="77">
        <v>0</v>
      </c>
    </row>
    <row r="15" spans="2:59">
      <c r="B15" t="s">
        <v>2186</v>
      </c>
      <c r="C15" t="s">
        <v>2187</v>
      </c>
      <c r="D15" t="s">
        <v>420</v>
      </c>
      <c r="E15" t="s">
        <v>105</v>
      </c>
      <c r="F15" t="s">
        <v>2185</v>
      </c>
      <c r="G15" s="77">
        <v>18860</v>
      </c>
      <c r="H15" s="77">
        <v>48.47</v>
      </c>
      <c r="I15" s="77">
        <v>9.1414419999999996</v>
      </c>
      <c r="J15" s="77">
        <v>0</v>
      </c>
      <c r="K15" s="77">
        <v>39.22</v>
      </c>
      <c r="L15" s="77">
        <v>0</v>
      </c>
    </row>
    <row r="16" spans="2:59">
      <c r="B16" t="s">
        <v>2188</v>
      </c>
      <c r="C16" t="s">
        <v>2189</v>
      </c>
      <c r="D16" t="s">
        <v>420</v>
      </c>
      <c r="E16" t="s">
        <v>105</v>
      </c>
      <c r="F16" t="s">
        <v>2185</v>
      </c>
      <c r="G16" s="77">
        <v>18860</v>
      </c>
      <c r="H16" s="77">
        <v>21.03</v>
      </c>
      <c r="I16" s="77">
        <v>3.9662579999999998</v>
      </c>
      <c r="J16" s="77">
        <v>0</v>
      </c>
      <c r="K16" s="77">
        <v>17.02</v>
      </c>
      <c r="L16" s="77">
        <v>0</v>
      </c>
    </row>
    <row r="17" spans="2:12">
      <c r="B17" t="s">
        <v>2190</v>
      </c>
      <c r="C17" t="s">
        <v>2191</v>
      </c>
      <c r="D17" t="s">
        <v>541</v>
      </c>
      <c r="E17" t="s">
        <v>105</v>
      </c>
      <c r="F17" t="s">
        <v>2192</v>
      </c>
      <c r="G17" s="77">
        <v>6964</v>
      </c>
      <c r="H17" s="77">
        <v>9.9999999999999995E-7</v>
      </c>
      <c r="I17" s="77">
        <v>6.9639999999999994E-8</v>
      </c>
      <c r="J17" s="77">
        <v>0</v>
      </c>
      <c r="K17" s="77">
        <v>0</v>
      </c>
      <c r="L17" s="77">
        <v>0</v>
      </c>
    </row>
    <row r="18" spans="2:12">
      <c r="B18" t="s">
        <v>2193</v>
      </c>
      <c r="C18" t="s">
        <v>2194</v>
      </c>
      <c r="D18" t="s">
        <v>785</v>
      </c>
      <c r="E18" t="s">
        <v>105</v>
      </c>
      <c r="F18" t="s">
        <v>248</v>
      </c>
      <c r="G18" s="77">
        <v>783.01</v>
      </c>
      <c r="H18" s="77">
        <v>153.68</v>
      </c>
      <c r="I18" s="77">
        <v>1.2033297679999999</v>
      </c>
      <c r="J18" s="77">
        <v>0</v>
      </c>
      <c r="K18" s="77">
        <v>5.16</v>
      </c>
      <c r="L18" s="77">
        <v>0</v>
      </c>
    </row>
    <row r="19" spans="2:12">
      <c r="B19" t="s">
        <v>2195</v>
      </c>
      <c r="C19" t="s">
        <v>2196</v>
      </c>
      <c r="D19" t="s">
        <v>368</v>
      </c>
      <c r="E19" t="s">
        <v>105</v>
      </c>
      <c r="F19" t="s">
        <v>248</v>
      </c>
      <c r="G19" s="77">
        <v>7373.47</v>
      </c>
      <c r="H19" s="77">
        <v>11.57</v>
      </c>
      <c r="I19" s="77">
        <v>0.85311047900000003</v>
      </c>
      <c r="J19" s="77">
        <v>0</v>
      </c>
      <c r="K19" s="77">
        <v>3.66</v>
      </c>
      <c r="L19" s="77">
        <v>0</v>
      </c>
    </row>
    <row r="20" spans="2:12">
      <c r="B20" s="78" t="s">
        <v>1971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242</v>
      </c>
      <c r="C22" s="16"/>
      <c r="D22" s="16"/>
    </row>
    <row r="23" spans="2:12">
      <c r="B23" t="s">
        <v>325</v>
      </c>
      <c r="C23" s="16"/>
      <c r="D23" s="16"/>
    </row>
    <row r="24" spans="2:12">
      <c r="B24" t="s">
        <v>326</v>
      </c>
      <c r="C24" s="16"/>
      <c r="D24" s="16"/>
    </row>
    <row r="25" spans="2:12">
      <c r="B25" t="s">
        <v>327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2778</v>
      </c>
    </row>
    <row r="3" spans="2:52">
      <c r="B3" s="2" t="s">
        <v>2</v>
      </c>
      <c r="C3" s="80" t="s">
        <v>198</v>
      </c>
    </row>
    <row r="4" spans="2:52">
      <c r="B4" s="2" t="s">
        <v>3</v>
      </c>
      <c r="C4" s="16">
        <v>18011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1984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1972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1984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2778</v>
      </c>
    </row>
    <row r="3" spans="2:13">
      <c r="B3" s="2" t="s">
        <v>2</v>
      </c>
      <c r="C3" s="80" t="s">
        <v>198</v>
      </c>
    </row>
    <row r="4" spans="2:13">
      <c r="B4" s="2" t="s">
        <v>3</v>
      </c>
      <c r="C4" s="16">
        <v>18011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19423.121138084662</v>
      </c>
      <c r="K11" s="76">
        <v>100</v>
      </c>
      <c r="L11" s="76">
        <v>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19423.121138084662</v>
      </c>
      <c r="K12" s="79">
        <v>100</v>
      </c>
      <c r="L12" s="79">
        <v>4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4986.3707899999999</v>
      </c>
      <c r="K13" s="79">
        <v>25.67</v>
      </c>
      <c r="L13" s="79">
        <v>1.03</v>
      </c>
    </row>
    <row r="14" spans="2:13">
      <c r="B14" t="s">
        <v>2779</v>
      </c>
      <c r="C14" t="s">
        <v>209</v>
      </c>
      <c r="D14" t="s">
        <v>210</v>
      </c>
      <c r="E14" s="80" t="s">
        <v>306</v>
      </c>
      <c r="F14" t="s">
        <v>152</v>
      </c>
      <c r="G14" t="s">
        <v>105</v>
      </c>
      <c r="H14" s="77">
        <v>0</v>
      </c>
      <c r="I14" s="77">
        <v>0</v>
      </c>
      <c r="J14" s="77">
        <v>1.4910000000000001</v>
      </c>
      <c r="K14" s="77">
        <v>0.01</v>
      </c>
      <c r="L14" s="77">
        <v>0</v>
      </c>
    </row>
    <row r="15" spans="2:13">
      <c r="B15" t="s">
        <v>2780</v>
      </c>
      <c r="C15" t="s">
        <v>213</v>
      </c>
      <c r="D15" s="82">
        <v>10</v>
      </c>
      <c r="E15" s="80" t="s">
        <v>2783</v>
      </c>
      <c r="F15" t="s">
        <v>152</v>
      </c>
      <c r="G15" t="s">
        <v>105</v>
      </c>
      <c r="H15" s="77">
        <v>0</v>
      </c>
      <c r="I15" s="77">
        <v>0</v>
      </c>
      <c r="J15" s="77">
        <v>-1.2E-4</v>
      </c>
      <c r="K15" s="77">
        <v>0</v>
      </c>
      <c r="L15" s="77">
        <v>0</v>
      </c>
    </row>
    <row r="16" spans="2:13">
      <c r="B16" t="s">
        <v>2779</v>
      </c>
      <c r="C16" t="s">
        <v>214</v>
      </c>
      <c r="D16" t="s">
        <v>210</v>
      </c>
      <c r="E16" s="80" t="s">
        <v>306</v>
      </c>
      <c r="F16" t="s">
        <v>152</v>
      </c>
      <c r="G16" t="s">
        <v>105</v>
      </c>
      <c r="H16" s="77">
        <v>0</v>
      </c>
      <c r="I16" s="77">
        <v>0</v>
      </c>
      <c r="J16" s="77">
        <v>3263.5071400000002</v>
      </c>
      <c r="K16" s="77">
        <v>16.8</v>
      </c>
      <c r="L16" s="77">
        <v>0.67</v>
      </c>
    </row>
    <row r="17" spans="2:12">
      <c r="B17" t="s">
        <v>2779</v>
      </c>
      <c r="C17" t="s">
        <v>215</v>
      </c>
      <c r="D17" t="s">
        <v>210</v>
      </c>
      <c r="E17" s="80" t="s">
        <v>306</v>
      </c>
      <c r="F17" t="s">
        <v>152</v>
      </c>
      <c r="G17" t="s">
        <v>105</v>
      </c>
      <c r="H17" s="77">
        <v>0</v>
      </c>
      <c r="I17" s="77">
        <v>0</v>
      </c>
      <c r="J17" s="77">
        <v>1246.9605899999999</v>
      </c>
      <c r="K17" s="77">
        <v>6.42</v>
      </c>
      <c r="L17" s="77">
        <v>0.26</v>
      </c>
    </row>
    <row r="18" spans="2:12">
      <c r="B18" t="s">
        <v>2781</v>
      </c>
      <c r="C18" t="s">
        <v>216</v>
      </c>
      <c r="D18" t="s">
        <v>217</v>
      </c>
      <c r="E18" s="80" t="s">
        <v>2783</v>
      </c>
      <c r="F18" t="s">
        <v>152</v>
      </c>
      <c r="G18" t="s">
        <v>105</v>
      </c>
      <c r="H18" s="77">
        <v>0</v>
      </c>
      <c r="I18" s="77">
        <v>0</v>
      </c>
      <c r="J18" s="77">
        <v>443.23158999999998</v>
      </c>
      <c r="K18" s="77">
        <v>2.2799999999999998</v>
      </c>
      <c r="L18" s="77">
        <v>0.09</v>
      </c>
    </row>
    <row r="19" spans="2:12">
      <c r="B19" t="s">
        <v>2782</v>
      </c>
      <c r="C19" t="s">
        <v>218</v>
      </c>
      <c r="D19" t="s">
        <v>219</v>
      </c>
      <c r="E19" s="80" t="s">
        <v>306</v>
      </c>
      <c r="F19" t="s">
        <v>152</v>
      </c>
      <c r="G19" t="s">
        <v>105</v>
      </c>
      <c r="H19" s="77">
        <v>0</v>
      </c>
      <c r="I19" s="77">
        <v>0</v>
      </c>
      <c r="J19" s="77">
        <v>32.579459999999997</v>
      </c>
      <c r="K19" s="77">
        <v>0.17</v>
      </c>
      <c r="L19" s="77">
        <v>0.01</v>
      </c>
    </row>
    <row r="20" spans="2:12">
      <c r="B20" t="s">
        <v>2779</v>
      </c>
      <c r="C20" t="s">
        <v>220</v>
      </c>
      <c r="D20" t="s">
        <v>210</v>
      </c>
      <c r="E20" s="80" t="s">
        <v>306</v>
      </c>
      <c r="F20" t="s">
        <v>152</v>
      </c>
      <c r="G20" t="s">
        <v>105</v>
      </c>
      <c r="H20" s="77">
        <v>0</v>
      </c>
      <c r="I20" s="77">
        <v>0</v>
      </c>
      <c r="J20" s="77">
        <v>-1.3988700000000001</v>
      </c>
      <c r="K20" s="77">
        <v>-0.01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14436.35731808466</v>
      </c>
      <c r="K21" s="79">
        <v>74.33</v>
      </c>
      <c r="L21" s="79">
        <v>2.98</v>
      </c>
    </row>
    <row r="22" spans="2:12">
      <c r="B22" t="s">
        <v>2779</v>
      </c>
      <c r="C22" t="s">
        <v>222</v>
      </c>
      <c r="D22" t="s">
        <v>210</v>
      </c>
      <c r="E22" s="80" t="s">
        <v>306</v>
      </c>
      <c r="F22" t="s">
        <v>152</v>
      </c>
      <c r="G22" t="s">
        <v>123</v>
      </c>
      <c r="H22" s="77">
        <v>0</v>
      </c>
      <c r="I22" s="77">
        <v>0</v>
      </c>
      <c r="J22" s="77">
        <v>3.7940700000000001E-3</v>
      </c>
      <c r="K22" s="77">
        <v>0</v>
      </c>
      <c r="L22" s="77">
        <v>0</v>
      </c>
    </row>
    <row r="23" spans="2:12">
      <c r="B23" t="s">
        <v>2779</v>
      </c>
      <c r="C23" t="s">
        <v>223</v>
      </c>
      <c r="D23" t="s">
        <v>210</v>
      </c>
      <c r="E23" s="80" t="s">
        <v>306</v>
      </c>
      <c r="F23" t="s">
        <v>152</v>
      </c>
      <c r="G23" t="s">
        <v>109</v>
      </c>
      <c r="H23" s="77">
        <v>0</v>
      </c>
      <c r="I23" s="77">
        <v>0</v>
      </c>
      <c r="J23" s="77">
        <v>3407.29549056</v>
      </c>
      <c r="K23" s="77">
        <v>17.54</v>
      </c>
      <c r="L23" s="77">
        <v>0.7</v>
      </c>
    </row>
    <row r="24" spans="2:12">
      <c r="B24" t="s">
        <v>2779</v>
      </c>
      <c r="C24" t="s">
        <v>224</v>
      </c>
      <c r="D24" t="s">
        <v>210</v>
      </c>
      <c r="E24" s="80" t="s">
        <v>306</v>
      </c>
      <c r="F24" t="s">
        <v>152</v>
      </c>
      <c r="G24" t="s">
        <v>113</v>
      </c>
      <c r="H24" s="77">
        <v>0</v>
      </c>
      <c r="I24" s="77">
        <v>0</v>
      </c>
      <c r="J24" s="77">
        <v>-39.506790492</v>
      </c>
      <c r="K24" s="77">
        <v>-0.2</v>
      </c>
      <c r="L24" s="77">
        <v>-0.01</v>
      </c>
    </row>
    <row r="25" spans="2:12">
      <c r="B25" t="s">
        <v>2779</v>
      </c>
      <c r="C25" t="s">
        <v>225</v>
      </c>
      <c r="D25" t="s">
        <v>210</v>
      </c>
      <c r="E25" s="80" t="s">
        <v>306</v>
      </c>
      <c r="F25" t="s">
        <v>152</v>
      </c>
      <c r="G25" t="s">
        <v>204</v>
      </c>
      <c r="H25" s="77">
        <v>0</v>
      </c>
      <c r="I25" s="77">
        <v>0</v>
      </c>
      <c r="J25" s="77">
        <v>285.31707531306</v>
      </c>
      <c r="K25" s="77">
        <v>1.47</v>
      </c>
      <c r="L25" s="77">
        <v>0.06</v>
      </c>
    </row>
    <row r="26" spans="2:12">
      <c r="B26" t="s">
        <v>2779</v>
      </c>
      <c r="C26" t="s">
        <v>226</v>
      </c>
      <c r="D26" t="s">
        <v>210</v>
      </c>
      <c r="E26" s="80" t="s">
        <v>306</v>
      </c>
      <c r="F26" t="s">
        <v>152</v>
      </c>
      <c r="G26" t="s">
        <v>116</v>
      </c>
      <c r="H26" s="77">
        <v>0</v>
      </c>
      <c r="I26" s="77">
        <v>0</v>
      </c>
      <c r="J26" s="77">
        <v>22.940736975</v>
      </c>
      <c r="K26" s="77">
        <v>0.12</v>
      </c>
      <c r="L26" s="77">
        <v>0</v>
      </c>
    </row>
    <row r="27" spans="2:12">
      <c r="B27" t="s">
        <v>2779</v>
      </c>
      <c r="C27" t="s">
        <v>227</v>
      </c>
      <c r="D27" t="s">
        <v>210</v>
      </c>
      <c r="E27" s="80" t="s">
        <v>306</v>
      </c>
      <c r="F27" t="s">
        <v>152</v>
      </c>
      <c r="G27" t="s">
        <v>203</v>
      </c>
      <c r="H27" s="77">
        <v>0</v>
      </c>
      <c r="I27" s="77">
        <v>0</v>
      </c>
      <c r="J27" s="77">
        <v>1.2658237969999999</v>
      </c>
      <c r="K27" s="77">
        <v>0.01</v>
      </c>
      <c r="L27" s="77">
        <v>0</v>
      </c>
    </row>
    <row r="28" spans="2:12">
      <c r="B28" t="s">
        <v>2779</v>
      </c>
      <c r="C28" t="s">
        <v>228</v>
      </c>
      <c r="D28" t="s">
        <v>210</v>
      </c>
      <c r="E28" s="80" t="s">
        <v>306</v>
      </c>
      <c r="F28" t="s">
        <v>152</v>
      </c>
      <c r="G28" t="s">
        <v>126</v>
      </c>
      <c r="H28" s="77">
        <v>0</v>
      </c>
      <c r="I28" s="77">
        <v>0</v>
      </c>
      <c r="J28" s="77">
        <v>19.686119305599998</v>
      </c>
      <c r="K28" s="77">
        <v>0.1</v>
      </c>
      <c r="L28" s="77">
        <v>0</v>
      </c>
    </row>
    <row r="29" spans="2:12">
      <c r="B29" t="s">
        <v>2779</v>
      </c>
      <c r="C29" t="s">
        <v>229</v>
      </c>
      <c r="D29" t="s">
        <v>210</v>
      </c>
      <c r="E29" s="80" t="s">
        <v>306</v>
      </c>
      <c r="F29" t="s">
        <v>152</v>
      </c>
      <c r="G29" t="s">
        <v>109</v>
      </c>
      <c r="H29" s="77">
        <v>0</v>
      </c>
      <c r="I29" s="77">
        <v>0</v>
      </c>
      <c r="J29" s="77">
        <v>9963.4416125400003</v>
      </c>
      <c r="K29" s="77">
        <v>51.3</v>
      </c>
      <c r="L29" s="77">
        <v>2.0499999999999998</v>
      </c>
    </row>
    <row r="30" spans="2:12">
      <c r="B30" t="s">
        <v>2781</v>
      </c>
      <c r="C30" t="s">
        <v>230</v>
      </c>
      <c r="D30" t="s">
        <v>217</v>
      </c>
      <c r="E30" s="80" t="s">
        <v>2783</v>
      </c>
      <c r="F30" t="s">
        <v>152</v>
      </c>
      <c r="G30" t="s">
        <v>109</v>
      </c>
      <c r="H30" s="77">
        <v>0</v>
      </c>
      <c r="I30" s="77">
        <v>0</v>
      </c>
      <c r="J30" s="77">
        <v>489.93635690999997</v>
      </c>
      <c r="K30" s="77">
        <v>2.52</v>
      </c>
      <c r="L30" s="77">
        <v>0.1</v>
      </c>
    </row>
    <row r="31" spans="2:12">
      <c r="B31" t="s">
        <v>2782</v>
      </c>
      <c r="C31" t="s">
        <v>231</v>
      </c>
      <c r="D31" t="s">
        <v>219</v>
      </c>
      <c r="E31" s="80" t="s">
        <v>306</v>
      </c>
      <c r="F31" t="s">
        <v>152</v>
      </c>
      <c r="G31" t="s">
        <v>109</v>
      </c>
      <c r="H31" s="77">
        <v>0</v>
      </c>
      <c r="I31" s="77">
        <v>0</v>
      </c>
      <c r="J31" s="77">
        <v>262.80095868000001</v>
      </c>
      <c r="K31" s="77">
        <v>1.35</v>
      </c>
      <c r="L31" s="77">
        <v>0.05</v>
      </c>
    </row>
    <row r="32" spans="2:12">
      <c r="B32" t="s">
        <v>2779</v>
      </c>
      <c r="C32" t="s">
        <v>232</v>
      </c>
      <c r="D32" t="s">
        <v>210</v>
      </c>
      <c r="E32" s="80" t="s">
        <v>306</v>
      </c>
      <c r="F32" t="s">
        <v>152</v>
      </c>
      <c r="G32" t="s">
        <v>113</v>
      </c>
      <c r="H32" s="77">
        <v>0</v>
      </c>
      <c r="I32" s="77">
        <v>0</v>
      </c>
      <c r="J32" s="77">
        <v>4.2156000000000001E-5</v>
      </c>
      <c r="K32" s="77">
        <v>0</v>
      </c>
      <c r="L32" s="77">
        <v>0</v>
      </c>
    </row>
    <row r="33" spans="2:12">
      <c r="B33" t="s">
        <v>2779</v>
      </c>
      <c r="C33" t="s">
        <v>233</v>
      </c>
      <c r="D33" t="s">
        <v>210</v>
      </c>
      <c r="E33" s="80" t="s">
        <v>306</v>
      </c>
      <c r="F33" t="s">
        <v>152</v>
      </c>
      <c r="G33" t="s">
        <v>116</v>
      </c>
      <c r="H33" s="77">
        <v>0</v>
      </c>
      <c r="I33" s="77">
        <v>0</v>
      </c>
      <c r="J33" s="77">
        <v>23.176098270000001</v>
      </c>
      <c r="K33" s="77">
        <v>0.12</v>
      </c>
      <c r="L33" s="77">
        <v>0</v>
      </c>
    </row>
    <row r="34" spans="2:12">
      <c r="B34" s="78" t="s">
        <v>234</v>
      </c>
      <c r="D34" s="16"/>
      <c r="I34" s="79">
        <v>0</v>
      </c>
      <c r="J34" s="79">
        <v>0.39302999999999999</v>
      </c>
      <c r="K34" s="79">
        <v>0</v>
      </c>
      <c r="L34" s="79">
        <v>0</v>
      </c>
    </row>
    <row r="35" spans="2:12">
      <c r="B35" s="83" t="s">
        <v>2784</v>
      </c>
      <c r="C35" t="s">
        <v>235</v>
      </c>
      <c r="D35" s="82">
        <v>33</v>
      </c>
      <c r="E35" s="80" t="s">
        <v>2783</v>
      </c>
      <c r="F35" t="s">
        <v>152</v>
      </c>
      <c r="G35" t="s">
        <v>105</v>
      </c>
      <c r="H35" s="77">
        <v>0.06</v>
      </c>
      <c r="I35" s="77">
        <v>0</v>
      </c>
      <c r="J35" s="77">
        <v>0.39302999999999999</v>
      </c>
      <c r="K35" s="77">
        <v>0</v>
      </c>
      <c r="L35" s="77">
        <v>0</v>
      </c>
    </row>
    <row r="36" spans="2:12">
      <c r="B36" s="78" t="s">
        <v>236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211</v>
      </c>
      <c r="C37" t="s">
        <v>211</v>
      </c>
      <c r="D37" s="16"/>
      <c r="E37" t="s">
        <v>211</v>
      </c>
      <c r="G37" t="s">
        <v>211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211</v>
      </c>
      <c r="C39" t="s">
        <v>211</v>
      </c>
      <c r="D39" s="16"/>
      <c r="E39" t="s">
        <v>211</v>
      </c>
      <c r="G39" t="s">
        <v>211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238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211</v>
      </c>
      <c r="C43" t="s">
        <v>211</v>
      </c>
      <c r="D43" s="16"/>
      <c r="E43" t="s">
        <v>211</v>
      </c>
      <c r="G43" t="s">
        <v>211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s="78" t="s">
        <v>241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211</v>
      </c>
      <c r="C46" t="s">
        <v>211</v>
      </c>
      <c r="D46" s="16"/>
      <c r="E46" t="s">
        <v>211</v>
      </c>
      <c r="G46" t="s">
        <v>211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239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211</v>
      </c>
      <c r="C48" t="s">
        <v>211</v>
      </c>
      <c r="D48" s="16"/>
      <c r="E48" t="s">
        <v>211</v>
      </c>
      <c r="G48" t="s">
        <v>211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242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2778</v>
      </c>
    </row>
    <row r="3" spans="2:49">
      <c r="B3" s="2" t="s">
        <v>2</v>
      </c>
      <c r="C3" s="80" t="s">
        <v>198</v>
      </c>
    </row>
    <row r="4" spans="2:49">
      <c r="B4" s="2" t="s">
        <v>3</v>
      </c>
      <c r="C4" s="16">
        <v>18011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211.42513597821139</v>
      </c>
      <c r="J11" s="76">
        <v>100</v>
      </c>
      <c r="K11" s="76">
        <v>0.04</v>
      </c>
      <c r="AW11" s="16"/>
    </row>
    <row r="12" spans="2:49">
      <c r="B12" s="78" t="s">
        <v>207</v>
      </c>
      <c r="C12" s="16"/>
      <c r="D12" s="16"/>
      <c r="G12" s="79">
        <v>0</v>
      </c>
      <c r="I12" s="79">
        <v>211.42513597821139</v>
      </c>
      <c r="J12" s="79">
        <v>100</v>
      </c>
      <c r="K12" s="79">
        <v>0.04</v>
      </c>
    </row>
    <row r="13" spans="2:49">
      <c r="B13" s="78" t="s">
        <v>1972</v>
      </c>
      <c r="C13" s="16"/>
      <c r="D13" s="16"/>
      <c r="G13" s="79">
        <v>0</v>
      </c>
      <c r="I13" s="79">
        <v>264.13115900333997</v>
      </c>
      <c r="J13" s="79">
        <v>124.93</v>
      </c>
      <c r="K13" s="79">
        <v>0.05</v>
      </c>
    </row>
    <row r="14" spans="2:49">
      <c r="B14" t="s">
        <v>2198</v>
      </c>
      <c r="C14" t="s">
        <v>2199</v>
      </c>
      <c r="D14" t="s">
        <v>1053</v>
      </c>
      <c r="E14" t="s">
        <v>109</v>
      </c>
      <c r="F14" t="s">
        <v>248</v>
      </c>
      <c r="G14" s="77">
        <v>57.53</v>
      </c>
      <c r="H14" s="77">
        <v>412037</v>
      </c>
      <c r="I14" s="77">
        <v>859.76180188470005</v>
      </c>
      <c r="J14" s="77">
        <v>406.65</v>
      </c>
      <c r="K14" s="77">
        <v>0.18</v>
      </c>
    </row>
    <row r="15" spans="2:49">
      <c r="B15" t="s">
        <v>2200</v>
      </c>
      <c r="C15" t="s">
        <v>2201</v>
      </c>
      <c r="D15" t="s">
        <v>1053</v>
      </c>
      <c r="E15" t="s">
        <v>109</v>
      </c>
      <c r="F15" t="s">
        <v>248</v>
      </c>
      <c r="G15" s="77">
        <v>-57.53</v>
      </c>
      <c r="H15" s="77">
        <v>408688</v>
      </c>
      <c r="I15" s="77">
        <v>-852.77373461280001</v>
      </c>
      <c r="J15" s="77">
        <v>-403.35</v>
      </c>
      <c r="K15" s="77">
        <v>-0.18</v>
      </c>
    </row>
    <row r="16" spans="2:49">
      <c r="B16" t="s">
        <v>2202</v>
      </c>
      <c r="C16" t="s">
        <v>2203</v>
      </c>
      <c r="D16" t="s">
        <v>126</v>
      </c>
      <c r="E16" t="s">
        <v>113</v>
      </c>
      <c r="F16" t="s">
        <v>248</v>
      </c>
      <c r="G16" s="77">
        <v>8.7100000000000009</v>
      </c>
      <c r="H16" s="77">
        <v>1224673</v>
      </c>
      <c r="I16" s="77">
        <v>449.67391354547999</v>
      </c>
      <c r="J16" s="77">
        <v>212.69</v>
      </c>
      <c r="K16" s="77">
        <v>0.09</v>
      </c>
    </row>
    <row r="17" spans="2:11">
      <c r="B17" t="s">
        <v>2204</v>
      </c>
      <c r="C17" t="s">
        <v>2205</v>
      </c>
      <c r="D17" t="s">
        <v>126</v>
      </c>
      <c r="E17" t="s">
        <v>113</v>
      </c>
      <c r="F17" t="s">
        <v>248</v>
      </c>
      <c r="G17" s="77">
        <v>-8.7100000000000009</v>
      </c>
      <c r="H17" s="77">
        <v>1338943</v>
      </c>
      <c r="I17" s="77">
        <v>-491.63143045068</v>
      </c>
      <c r="J17" s="77">
        <v>-232.53</v>
      </c>
      <c r="K17" s="77">
        <v>-0.1</v>
      </c>
    </row>
    <row r="18" spans="2:11">
      <c r="B18" t="s">
        <v>2206</v>
      </c>
      <c r="C18" t="s">
        <v>2207</v>
      </c>
      <c r="D18" t="s">
        <v>126</v>
      </c>
      <c r="E18" t="s">
        <v>113</v>
      </c>
      <c r="F18" t="s">
        <v>248</v>
      </c>
      <c r="G18" s="77">
        <v>69.290000000000006</v>
      </c>
      <c r="H18" s="77">
        <v>182807</v>
      </c>
      <c r="I18" s="77">
        <v>533.97727999667995</v>
      </c>
      <c r="J18" s="77">
        <v>252.56</v>
      </c>
      <c r="K18" s="77">
        <v>0.11</v>
      </c>
    </row>
    <row r="19" spans="2:11">
      <c r="B19" t="s">
        <v>2208</v>
      </c>
      <c r="C19" t="s">
        <v>2209</v>
      </c>
      <c r="D19" t="s">
        <v>126</v>
      </c>
      <c r="E19" t="s">
        <v>113</v>
      </c>
      <c r="F19" t="s">
        <v>248</v>
      </c>
      <c r="G19" s="77">
        <v>-69.290000000000006</v>
      </c>
      <c r="H19" s="77">
        <v>180382</v>
      </c>
      <c r="I19" s="77">
        <v>-526.89388108968001</v>
      </c>
      <c r="J19" s="77">
        <v>-249.21</v>
      </c>
      <c r="K19" s="77">
        <v>-0.11</v>
      </c>
    </row>
    <row r="20" spans="2:11">
      <c r="B20" t="s">
        <v>2210</v>
      </c>
      <c r="C20" t="s">
        <v>2211</v>
      </c>
      <c r="D20" t="s">
        <v>126</v>
      </c>
      <c r="E20" t="s">
        <v>113</v>
      </c>
      <c r="F20" t="s">
        <v>248</v>
      </c>
      <c r="G20" s="77">
        <v>215.78</v>
      </c>
      <c r="H20" s="77">
        <v>34922</v>
      </c>
      <c r="I20" s="77">
        <v>317.66523790896002</v>
      </c>
      <c r="J20" s="77">
        <v>150.25</v>
      </c>
      <c r="K20" s="77">
        <v>7.0000000000000007E-2</v>
      </c>
    </row>
    <row r="21" spans="2:11">
      <c r="B21" t="s">
        <v>2212</v>
      </c>
      <c r="C21" t="s">
        <v>2213</v>
      </c>
      <c r="D21" t="s">
        <v>126</v>
      </c>
      <c r="E21" t="s">
        <v>113</v>
      </c>
      <c r="F21" t="s">
        <v>248</v>
      </c>
      <c r="G21" s="77">
        <v>-215.78</v>
      </c>
      <c r="H21" s="77">
        <v>34090</v>
      </c>
      <c r="I21" s="77">
        <v>-310.09701507120002</v>
      </c>
      <c r="J21" s="77">
        <v>-146.66999999999999</v>
      </c>
      <c r="K21" s="77">
        <v>-0.06</v>
      </c>
    </row>
    <row r="22" spans="2:11">
      <c r="B22" t="s">
        <v>2214</v>
      </c>
      <c r="C22" t="s">
        <v>2215</v>
      </c>
      <c r="D22" t="s">
        <v>126</v>
      </c>
      <c r="E22" t="s">
        <v>109</v>
      </c>
      <c r="F22" t="s">
        <v>248</v>
      </c>
      <c r="G22" s="77">
        <v>222.87</v>
      </c>
      <c r="H22" s="77">
        <v>242410.2</v>
      </c>
      <c r="I22" s="77">
        <v>1959.5216154079801</v>
      </c>
      <c r="J22" s="77">
        <v>926.82</v>
      </c>
      <c r="K22" s="77">
        <v>0.4</v>
      </c>
    </row>
    <row r="23" spans="2:11">
      <c r="B23" t="s">
        <v>2216</v>
      </c>
      <c r="C23" t="s">
        <v>2217</v>
      </c>
      <c r="D23" t="s">
        <v>126</v>
      </c>
      <c r="E23" t="s">
        <v>109</v>
      </c>
      <c r="F23" t="s">
        <v>248</v>
      </c>
      <c r="G23" s="77">
        <v>-222.87</v>
      </c>
      <c r="H23" s="77">
        <v>249667</v>
      </c>
      <c r="I23" s="77">
        <v>-2018.1819211983</v>
      </c>
      <c r="J23" s="77">
        <v>-954.56</v>
      </c>
      <c r="K23" s="77">
        <v>-0.42</v>
      </c>
    </row>
    <row r="24" spans="2:11">
      <c r="B24" t="s">
        <v>2218</v>
      </c>
      <c r="C24" t="s">
        <v>2219</v>
      </c>
      <c r="D24" t="s">
        <v>126</v>
      </c>
      <c r="E24" t="s">
        <v>109</v>
      </c>
      <c r="F24" t="s">
        <v>248</v>
      </c>
      <c r="G24" s="77">
        <v>95.08</v>
      </c>
      <c r="H24" s="77">
        <v>259417.1</v>
      </c>
      <c r="I24" s="77">
        <v>894.61325527235999</v>
      </c>
      <c r="J24" s="77">
        <v>423.13</v>
      </c>
      <c r="K24" s="77">
        <v>0.18</v>
      </c>
    </row>
    <row r="25" spans="2:11">
      <c r="B25" t="s">
        <v>2220</v>
      </c>
      <c r="C25" t="s">
        <v>2221</v>
      </c>
      <c r="D25" t="s">
        <v>126</v>
      </c>
      <c r="E25" t="s">
        <v>109</v>
      </c>
      <c r="F25" t="s">
        <v>248</v>
      </c>
      <c r="G25" s="77">
        <v>-95.08</v>
      </c>
      <c r="H25" s="77">
        <v>256209</v>
      </c>
      <c r="I25" s="77">
        <v>-883.54995688439999</v>
      </c>
      <c r="J25" s="77">
        <v>-417.9</v>
      </c>
      <c r="K25" s="77">
        <v>-0.18</v>
      </c>
    </row>
    <row r="26" spans="2:11">
      <c r="B26" t="s">
        <v>2222</v>
      </c>
      <c r="C26" t="s">
        <v>2223</v>
      </c>
      <c r="D26" t="s">
        <v>126</v>
      </c>
      <c r="E26" t="s">
        <v>204</v>
      </c>
      <c r="F26" t="s">
        <v>248</v>
      </c>
      <c r="G26" s="77">
        <v>-1583.71</v>
      </c>
      <c r="H26" s="77">
        <v>3528339.0000000042</v>
      </c>
      <c r="I26" s="77">
        <v>-1785.9936534728799</v>
      </c>
      <c r="J26" s="77">
        <v>-844.74</v>
      </c>
      <c r="K26" s="77">
        <v>-0.37</v>
      </c>
    </row>
    <row r="27" spans="2:11">
      <c r="B27" t="s">
        <v>2224</v>
      </c>
      <c r="C27" t="s">
        <v>2225</v>
      </c>
      <c r="D27" t="s">
        <v>126</v>
      </c>
      <c r="E27" t="s">
        <v>109</v>
      </c>
      <c r="F27" t="s">
        <v>248</v>
      </c>
      <c r="G27" s="77">
        <v>162.83000000000001</v>
      </c>
      <c r="H27" s="77">
        <v>337443.5</v>
      </c>
      <c r="I27" s="77">
        <v>1992.88870355835</v>
      </c>
      <c r="J27" s="77">
        <v>942.6</v>
      </c>
      <c r="K27" s="77">
        <v>0.41</v>
      </c>
    </row>
    <row r="28" spans="2:11">
      <c r="B28" t="s">
        <v>2226</v>
      </c>
      <c r="C28" t="s">
        <v>2227</v>
      </c>
      <c r="D28" t="s">
        <v>126</v>
      </c>
      <c r="E28" t="s">
        <v>109</v>
      </c>
      <c r="F28" t="s">
        <v>248</v>
      </c>
      <c r="G28" s="77">
        <v>-162.83000000000001</v>
      </c>
      <c r="H28" s="77">
        <v>335372</v>
      </c>
      <c r="I28" s="77">
        <v>-1980.6547475052</v>
      </c>
      <c r="J28" s="77">
        <v>-936.81</v>
      </c>
      <c r="K28" s="77">
        <v>-0.41</v>
      </c>
    </row>
    <row r="29" spans="2:11">
      <c r="B29" t="s">
        <v>2228</v>
      </c>
      <c r="C29" t="s">
        <v>2229</v>
      </c>
      <c r="D29" t="s">
        <v>126</v>
      </c>
      <c r="E29" t="s">
        <v>109</v>
      </c>
      <c r="F29" t="s">
        <v>248</v>
      </c>
      <c r="G29" s="77">
        <v>68.099999999999994</v>
      </c>
      <c r="H29" s="77">
        <v>347002.6</v>
      </c>
      <c r="I29" s="77">
        <v>857.09191096619998</v>
      </c>
      <c r="J29" s="77">
        <v>405.39</v>
      </c>
      <c r="K29" s="77">
        <v>0.18</v>
      </c>
    </row>
    <row r="30" spans="2:11">
      <c r="B30" t="s">
        <v>2230</v>
      </c>
      <c r="C30" t="s">
        <v>2231</v>
      </c>
      <c r="D30" t="s">
        <v>126</v>
      </c>
      <c r="E30" t="s">
        <v>109</v>
      </c>
      <c r="F30" t="s">
        <v>248</v>
      </c>
      <c r="G30" s="77">
        <v>-68.099999999999994</v>
      </c>
      <c r="H30" s="77">
        <v>321166</v>
      </c>
      <c r="I30" s="77">
        <v>-793.27584484199997</v>
      </c>
      <c r="J30" s="77">
        <v>-375.2</v>
      </c>
      <c r="K30" s="77">
        <v>-0.16</v>
      </c>
    </row>
    <row r="31" spans="2:11">
      <c r="B31" t="s">
        <v>2232</v>
      </c>
      <c r="C31" t="s">
        <v>2233</v>
      </c>
      <c r="D31" t="s">
        <v>126</v>
      </c>
      <c r="E31" t="s">
        <v>113</v>
      </c>
      <c r="F31" t="s">
        <v>248</v>
      </c>
      <c r="G31" s="77">
        <v>946.27</v>
      </c>
      <c r="H31" s="77">
        <v>25077</v>
      </c>
      <c r="I31" s="77">
        <v>1000.34555677524</v>
      </c>
      <c r="J31" s="77">
        <v>473.14</v>
      </c>
      <c r="K31" s="77">
        <v>0.21</v>
      </c>
    </row>
    <row r="32" spans="2:11">
      <c r="B32" t="s">
        <v>2234</v>
      </c>
      <c r="C32" t="s">
        <v>2235</v>
      </c>
      <c r="D32" t="s">
        <v>126</v>
      </c>
      <c r="E32" t="s">
        <v>113</v>
      </c>
      <c r="F32" t="s">
        <v>248</v>
      </c>
      <c r="G32" s="77">
        <v>-946.27</v>
      </c>
      <c r="H32" s="77">
        <v>25616</v>
      </c>
      <c r="I32" s="77">
        <v>-1021.8467832019199</v>
      </c>
      <c r="J32" s="77">
        <v>-483.31</v>
      </c>
      <c r="K32" s="77">
        <v>-0.21</v>
      </c>
    </row>
    <row r="33" spans="2:11">
      <c r="B33" t="s">
        <v>2236</v>
      </c>
      <c r="C33" t="s">
        <v>2237</v>
      </c>
      <c r="D33" t="s">
        <v>126</v>
      </c>
      <c r="E33" t="s">
        <v>204</v>
      </c>
      <c r="F33" t="s">
        <v>248</v>
      </c>
      <c r="G33" s="77">
        <v>1583.71</v>
      </c>
      <c r="H33" s="77">
        <v>3817350.9999999995</v>
      </c>
      <c r="I33" s="77">
        <v>1932.2873054653601</v>
      </c>
      <c r="J33" s="77">
        <v>913.93</v>
      </c>
      <c r="K33" s="77">
        <v>0.4</v>
      </c>
    </row>
    <row r="34" spans="2:11">
      <c r="B34" t="s">
        <v>2238</v>
      </c>
      <c r="C34" t="s">
        <v>2239</v>
      </c>
      <c r="D34" t="s">
        <v>126</v>
      </c>
      <c r="E34" t="s">
        <v>109</v>
      </c>
      <c r="F34" t="s">
        <v>248</v>
      </c>
      <c r="G34" s="77">
        <v>163.91</v>
      </c>
      <c r="H34" s="77">
        <v>152535.1</v>
      </c>
      <c r="I34" s="77">
        <v>906.82356430106995</v>
      </c>
      <c r="J34" s="77">
        <v>428.91</v>
      </c>
      <c r="K34" s="77">
        <v>0.19</v>
      </c>
    </row>
    <row r="35" spans="2:11">
      <c r="B35" t="s">
        <v>2240</v>
      </c>
      <c r="C35" t="s">
        <v>2241</v>
      </c>
      <c r="D35" t="s">
        <v>126</v>
      </c>
      <c r="E35" t="s">
        <v>109</v>
      </c>
      <c r="F35" t="s">
        <v>248</v>
      </c>
      <c r="G35" s="77">
        <v>-163.91</v>
      </c>
      <c r="H35" s="77">
        <v>131930</v>
      </c>
      <c r="I35" s="77">
        <v>-784.32592130099999</v>
      </c>
      <c r="J35" s="77">
        <v>-370.97</v>
      </c>
      <c r="K35" s="77">
        <v>-0.16</v>
      </c>
    </row>
    <row r="36" spans="2:11">
      <c r="B36" t="s">
        <v>2242</v>
      </c>
      <c r="C36" t="s">
        <v>2243</v>
      </c>
      <c r="D36" t="s">
        <v>126</v>
      </c>
      <c r="E36" t="s">
        <v>109</v>
      </c>
      <c r="F36" t="s">
        <v>248</v>
      </c>
      <c r="G36" s="77">
        <v>74.239999999999995</v>
      </c>
      <c r="H36" s="77">
        <v>152535.1</v>
      </c>
      <c r="I36" s="77">
        <v>410.72894523648</v>
      </c>
      <c r="J36" s="77">
        <v>194.27</v>
      </c>
      <c r="K36" s="77">
        <v>0.08</v>
      </c>
    </row>
    <row r="37" spans="2:11">
      <c r="B37" t="s">
        <v>2244</v>
      </c>
      <c r="C37" t="s">
        <v>2245</v>
      </c>
      <c r="D37" t="s">
        <v>126</v>
      </c>
      <c r="E37" t="s">
        <v>109</v>
      </c>
      <c r="F37" t="s">
        <v>248</v>
      </c>
      <c r="G37" s="77">
        <v>-74.239999999999995</v>
      </c>
      <c r="H37" s="77">
        <v>149457</v>
      </c>
      <c r="I37" s="77">
        <v>-402.44059215359999</v>
      </c>
      <c r="J37" s="77">
        <v>-190.35</v>
      </c>
      <c r="K37" s="77">
        <v>-0.08</v>
      </c>
    </row>
    <row r="38" spans="2:11">
      <c r="B38" t="s">
        <v>2246</v>
      </c>
      <c r="C38" t="s">
        <v>2247</v>
      </c>
      <c r="D38" t="s">
        <v>126</v>
      </c>
      <c r="E38" t="s">
        <v>109</v>
      </c>
      <c r="F38" t="s">
        <v>248</v>
      </c>
      <c r="G38" s="77">
        <v>-23.36</v>
      </c>
      <c r="H38" s="77">
        <v>563286</v>
      </c>
      <c r="I38" s="77">
        <v>-477.25375201920002</v>
      </c>
      <c r="J38" s="77">
        <v>-225.73</v>
      </c>
      <c r="K38" s="77">
        <v>-0.1</v>
      </c>
    </row>
    <row r="39" spans="2:11">
      <c r="B39" t="s">
        <v>2248</v>
      </c>
      <c r="C39" t="s">
        <v>2249</v>
      </c>
      <c r="D39" t="s">
        <v>126</v>
      </c>
      <c r="E39" t="s">
        <v>109</v>
      </c>
      <c r="F39" t="s">
        <v>248</v>
      </c>
      <c r="G39" s="77">
        <v>23.36</v>
      </c>
      <c r="H39" s="77">
        <v>576342.19999999995</v>
      </c>
      <c r="I39" s="77">
        <v>488.31584203583998</v>
      </c>
      <c r="J39" s="77">
        <v>230.96</v>
      </c>
      <c r="K39" s="77">
        <v>0.1</v>
      </c>
    </row>
    <row r="40" spans="2:11">
      <c r="B40" t="s">
        <v>2250</v>
      </c>
      <c r="C40" t="s">
        <v>2251</v>
      </c>
      <c r="D40" t="s">
        <v>126</v>
      </c>
      <c r="E40" t="s">
        <v>109</v>
      </c>
      <c r="F40" t="s">
        <v>248</v>
      </c>
      <c r="G40" s="77">
        <v>14.85</v>
      </c>
      <c r="H40" s="77">
        <v>1907317</v>
      </c>
      <c r="I40" s="77">
        <v>1027.2990557114999</v>
      </c>
      <c r="J40" s="77">
        <v>485.89</v>
      </c>
      <c r="K40" s="77">
        <v>0.21</v>
      </c>
    </row>
    <row r="41" spans="2:11">
      <c r="B41" t="s">
        <v>2252</v>
      </c>
      <c r="C41" t="s">
        <v>2253</v>
      </c>
      <c r="D41" t="s">
        <v>126</v>
      </c>
      <c r="E41" t="s">
        <v>109</v>
      </c>
      <c r="F41" t="s">
        <v>248</v>
      </c>
      <c r="G41" s="77">
        <v>-14.85</v>
      </c>
      <c r="H41" s="77">
        <v>1927080</v>
      </c>
      <c r="I41" s="77">
        <v>-1037.9435952599999</v>
      </c>
      <c r="J41" s="77">
        <v>-490.93</v>
      </c>
      <c r="K41" s="77">
        <v>-0.21</v>
      </c>
    </row>
    <row r="42" spans="2:11">
      <c r="B42" s="78" t="s">
        <v>1983</v>
      </c>
      <c r="C42" s="16"/>
      <c r="D42" s="16"/>
      <c r="G42" s="79">
        <v>0</v>
      </c>
      <c r="I42" s="79">
        <v>-59.317590000000003</v>
      </c>
      <c r="J42" s="79">
        <v>-28.06</v>
      </c>
      <c r="K42" s="79">
        <v>-0.01</v>
      </c>
    </row>
    <row r="43" spans="2:11">
      <c r="B43" t="s">
        <v>2254</v>
      </c>
      <c r="C43" t="s">
        <v>2255</v>
      </c>
      <c r="D43" t="s">
        <v>335</v>
      </c>
      <c r="E43" t="s">
        <v>105</v>
      </c>
      <c r="F43" t="s">
        <v>2256</v>
      </c>
      <c r="G43" s="77">
        <v>3856400</v>
      </c>
      <c r="H43" s="77">
        <v>100.44</v>
      </c>
      <c r="I43" s="77">
        <v>3873.36816</v>
      </c>
      <c r="J43" s="77">
        <v>1832.03</v>
      </c>
      <c r="K43" s="77">
        <v>0.8</v>
      </c>
    </row>
    <row r="44" spans="2:11">
      <c r="B44" t="s">
        <v>2257</v>
      </c>
      <c r="C44" t="s">
        <v>2258</v>
      </c>
      <c r="D44" t="s">
        <v>335</v>
      </c>
      <c r="E44" t="s">
        <v>105</v>
      </c>
      <c r="F44" t="s">
        <v>2259</v>
      </c>
      <c r="G44" s="77">
        <v>-8453640</v>
      </c>
      <c r="H44" s="77">
        <v>97.3</v>
      </c>
      <c r="I44" s="77">
        <v>-8225.3917199999996</v>
      </c>
      <c r="J44" s="77">
        <v>-3890.45</v>
      </c>
      <c r="K44" s="77">
        <v>-1.7</v>
      </c>
    </row>
    <row r="45" spans="2:11">
      <c r="B45" t="s">
        <v>2260</v>
      </c>
      <c r="C45" t="s">
        <v>2261</v>
      </c>
      <c r="D45" t="s">
        <v>335</v>
      </c>
      <c r="E45" t="s">
        <v>105</v>
      </c>
      <c r="F45" t="s">
        <v>2259</v>
      </c>
      <c r="G45" s="77">
        <v>8453640</v>
      </c>
      <c r="H45" s="77">
        <v>100.55</v>
      </c>
      <c r="I45" s="77">
        <v>8500.1350199999997</v>
      </c>
      <c r="J45" s="77">
        <v>4020.4</v>
      </c>
      <c r="K45" s="77">
        <v>1.75</v>
      </c>
    </row>
    <row r="46" spans="2:11">
      <c r="B46" t="s">
        <v>2262</v>
      </c>
      <c r="C46" t="s">
        <v>2263</v>
      </c>
      <c r="D46" t="s">
        <v>335</v>
      </c>
      <c r="E46" t="s">
        <v>105</v>
      </c>
      <c r="F46" t="s">
        <v>2264</v>
      </c>
      <c r="G46" s="77">
        <v>-8958750</v>
      </c>
      <c r="H46" s="77">
        <v>99.78</v>
      </c>
      <c r="I46" s="77">
        <v>-8939.0407500000001</v>
      </c>
      <c r="J46" s="77">
        <v>-4227.99</v>
      </c>
      <c r="K46" s="77">
        <v>-1.84</v>
      </c>
    </row>
    <row r="47" spans="2:11">
      <c r="B47" t="s">
        <v>2265</v>
      </c>
      <c r="C47" t="s">
        <v>2266</v>
      </c>
      <c r="D47" t="s">
        <v>335</v>
      </c>
      <c r="E47" t="s">
        <v>105</v>
      </c>
      <c r="F47" t="s">
        <v>2264</v>
      </c>
      <c r="G47" s="77">
        <v>8958750</v>
      </c>
      <c r="H47" s="77">
        <v>99.32</v>
      </c>
      <c r="I47" s="77">
        <v>8897.8305</v>
      </c>
      <c r="J47" s="77">
        <v>4208.5</v>
      </c>
      <c r="K47" s="77">
        <v>1.83</v>
      </c>
    </row>
    <row r="48" spans="2:11">
      <c r="B48" t="s">
        <v>2267</v>
      </c>
      <c r="C48" t="s">
        <v>2268</v>
      </c>
      <c r="D48" t="s">
        <v>335</v>
      </c>
      <c r="E48" t="s">
        <v>105</v>
      </c>
      <c r="F48" t="s">
        <v>2256</v>
      </c>
      <c r="G48" s="77">
        <v>-3856400</v>
      </c>
      <c r="H48" s="77">
        <v>102.72</v>
      </c>
      <c r="I48" s="77">
        <v>-3961.2940800000001</v>
      </c>
      <c r="J48" s="77">
        <v>-1873.62</v>
      </c>
      <c r="K48" s="77">
        <v>-0.82</v>
      </c>
    </row>
    <row r="49" spans="2:11">
      <c r="B49" t="s">
        <v>2269</v>
      </c>
      <c r="C49" t="s">
        <v>2270</v>
      </c>
      <c r="D49" t="s">
        <v>335</v>
      </c>
      <c r="E49" t="s">
        <v>105</v>
      </c>
      <c r="F49" t="s">
        <v>2271</v>
      </c>
      <c r="G49" s="77">
        <v>-39408600</v>
      </c>
      <c r="H49" s="77">
        <v>100.3</v>
      </c>
      <c r="I49" s="77">
        <v>-39526.825799999999</v>
      </c>
      <c r="J49" s="77">
        <v>-18695.419999999998</v>
      </c>
      <c r="K49" s="77">
        <v>-8.15</v>
      </c>
    </row>
    <row r="50" spans="2:11">
      <c r="B50" t="s">
        <v>2272</v>
      </c>
      <c r="C50" t="s">
        <v>2273</v>
      </c>
      <c r="D50" t="s">
        <v>335</v>
      </c>
      <c r="E50" t="s">
        <v>105</v>
      </c>
      <c r="F50" t="s">
        <v>2271</v>
      </c>
      <c r="G50" s="77">
        <v>39408600</v>
      </c>
      <c r="H50" s="77">
        <v>99.78</v>
      </c>
      <c r="I50" s="77">
        <v>39321.901080000003</v>
      </c>
      <c r="J50" s="77">
        <v>18598.5</v>
      </c>
      <c r="K50" s="77">
        <v>8.11</v>
      </c>
    </row>
    <row r="51" spans="2:11">
      <c r="B51" s="78" t="s">
        <v>2197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211</v>
      </c>
      <c r="C52" t="s">
        <v>211</v>
      </c>
      <c r="D52" t="s">
        <v>211</v>
      </c>
      <c r="E52" t="s">
        <v>211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1984</v>
      </c>
      <c r="C53" s="16"/>
      <c r="D53" s="16"/>
      <c r="G53" s="79">
        <v>0</v>
      </c>
      <c r="I53" s="79">
        <v>5.7027153871399998E-2</v>
      </c>
      <c r="J53" s="79">
        <v>0.03</v>
      </c>
      <c r="K53" s="79">
        <v>0</v>
      </c>
    </row>
    <row r="54" spans="2:11">
      <c r="B54" t="s">
        <v>2274</v>
      </c>
      <c r="C54" t="s">
        <v>2275</v>
      </c>
      <c r="D54" t="s">
        <v>135</v>
      </c>
      <c r="E54" t="s">
        <v>105</v>
      </c>
      <c r="F54" t="s">
        <v>248</v>
      </c>
      <c r="G54" s="77">
        <v>91526.46</v>
      </c>
      <c r="H54" s="77">
        <v>105.18146400000001</v>
      </c>
      <c r="I54" s="77">
        <v>96.268870575374393</v>
      </c>
      <c r="J54" s="77">
        <v>45.53</v>
      </c>
      <c r="K54" s="77">
        <v>0.02</v>
      </c>
    </row>
    <row r="55" spans="2:11">
      <c r="B55" t="s">
        <v>2276</v>
      </c>
      <c r="C55" t="s">
        <v>2277</v>
      </c>
      <c r="D55" t="s">
        <v>135</v>
      </c>
      <c r="E55" t="s">
        <v>105</v>
      </c>
      <c r="F55" t="s">
        <v>248</v>
      </c>
      <c r="G55" s="77">
        <v>-91526.46</v>
      </c>
      <c r="H55" s="77">
        <v>105.13314327224761</v>
      </c>
      <c r="I55" s="77">
        <v>-96.224644323816406</v>
      </c>
      <c r="J55" s="77">
        <v>-45.51</v>
      </c>
      <c r="K55" s="77">
        <v>-0.02</v>
      </c>
    </row>
    <row r="56" spans="2:11">
      <c r="B56" t="s">
        <v>2278</v>
      </c>
      <c r="C56" t="s">
        <v>2279</v>
      </c>
      <c r="D56" t="s">
        <v>135</v>
      </c>
      <c r="E56" t="s">
        <v>105</v>
      </c>
      <c r="F56" t="s">
        <v>248</v>
      </c>
      <c r="G56" s="77">
        <v>36610.58</v>
      </c>
      <c r="H56" s="77">
        <v>100.318376</v>
      </c>
      <c r="I56" s="77">
        <v>36.727139300180802</v>
      </c>
      <c r="J56" s="77">
        <v>17.37</v>
      </c>
      <c r="K56" s="77">
        <v>0.01</v>
      </c>
    </row>
    <row r="57" spans="2:11">
      <c r="B57" t="s">
        <v>2280</v>
      </c>
      <c r="C57" t="s">
        <v>2281</v>
      </c>
      <c r="D57" t="s">
        <v>135</v>
      </c>
      <c r="E57" t="s">
        <v>105</v>
      </c>
      <c r="F57" t="s">
        <v>248</v>
      </c>
      <c r="G57" s="77">
        <v>-36610.58</v>
      </c>
      <c r="H57" s="77">
        <v>100.28341096444635</v>
      </c>
      <c r="I57" s="77">
        <v>-36.714338397867401</v>
      </c>
      <c r="J57" s="77">
        <v>-17.37</v>
      </c>
      <c r="K57" s="77">
        <v>-0.01</v>
      </c>
    </row>
    <row r="58" spans="2:11">
      <c r="B58" s="78" t="s">
        <v>930</v>
      </c>
      <c r="C58" s="16"/>
      <c r="D58" s="16"/>
      <c r="G58" s="79">
        <v>0</v>
      </c>
      <c r="I58" s="79">
        <v>6.5545398209999997</v>
      </c>
      <c r="J58" s="79">
        <v>3.1</v>
      </c>
      <c r="K58" s="79">
        <v>0</v>
      </c>
    </row>
    <row r="59" spans="2:11">
      <c r="B59" t="s">
        <v>2282</v>
      </c>
      <c r="C59" t="s">
        <v>2283</v>
      </c>
      <c r="D59" t="s">
        <v>335</v>
      </c>
      <c r="E59" t="s">
        <v>105</v>
      </c>
      <c r="F59" t="s">
        <v>248</v>
      </c>
      <c r="G59" s="77">
        <v>-93569.45</v>
      </c>
      <c r="H59" s="77">
        <v>99.56</v>
      </c>
      <c r="I59" s="77">
        <v>-93.15774442</v>
      </c>
      <c r="J59" s="77">
        <v>-44.06</v>
      </c>
      <c r="K59" s="77">
        <v>-0.02</v>
      </c>
    </row>
    <row r="60" spans="2:11">
      <c r="B60" t="s">
        <v>2284</v>
      </c>
      <c r="C60" t="s">
        <v>2285</v>
      </c>
      <c r="D60" t="s">
        <v>335</v>
      </c>
      <c r="E60" t="s">
        <v>105</v>
      </c>
      <c r="F60" t="s">
        <v>248</v>
      </c>
      <c r="G60" s="77">
        <v>93569.45</v>
      </c>
      <c r="H60" s="77">
        <v>102.02</v>
      </c>
      <c r="I60" s="77">
        <v>95.459552889999998</v>
      </c>
      <c r="J60" s="77">
        <v>45.15</v>
      </c>
      <c r="K60" s="77">
        <v>0.02</v>
      </c>
    </row>
    <row r="61" spans="2:11">
      <c r="B61" t="s">
        <v>2286</v>
      </c>
      <c r="C61" t="s">
        <v>2287</v>
      </c>
      <c r="D61" t="s">
        <v>335</v>
      </c>
      <c r="E61" t="s">
        <v>105</v>
      </c>
      <c r="F61" t="s">
        <v>248</v>
      </c>
      <c r="G61" s="77">
        <v>140354.17000000001</v>
      </c>
      <c r="H61" s="77">
        <v>102</v>
      </c>
      <c r="I61" s="77">
        <v>143.16125339999999</v>
      </c>
      <c r="J61" s="77">
        <v>67.709999999999994</v>
      </c>
      <c r="K61" s="77">
        <v>0.03</v>
      </c>
    </row>
    <row r="62" spans="2:11">
      <c r="B62" t="s">
        <v>2288</v>
      </c>
      <c r="C62" t="s">
        <v>2289</v>
      </c>
      <c r="D62" t="s">
        <v>335</v>
      </c>
      <c r="E62" t="s">
        <v>105</v>
      </c>
      <c r="F62" t="s">
        <v>248</v>
      </c>
      <c r="G62" s="77">
        <v>-140354.17000000001</v>
      </c>
      <c r="H62" s="77">
        <v>98.97</v>
      </c>
      <c r="I62" s="77">
        <v>-138.908522049</v>
      </c>
      <c r="J62" s="77">
        <v>-65.7</v>
      </c>
      <c r="K62" s="77">
        <v>-0.03</v>
      </c>
    </row>
    <row r="63" spans="2:11">
      <c r="B63" s="78" t="s">
        <v>240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s="78" t="s">
        <v>1972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211</v>
      </c>
      <c r="C65" t="s">
        <v>211</v>
      </c>
      <c r="D65" t="s">
        <v>211</v>
      </c>
      <c r="E65" t="s">
        <v>211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1985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211</v>
      </c>
      <c r="C67" t="s">
        <v>211</v>
      </c>
      <c r="D67" t="s">
        <v>211</v>
      </c>
      <c r="E67" t="s">
        <v>211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1984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211</v>
      </c>
      <c r="C69" t="s">
        <v>211</v>
      </c>
      <c r="D69" t="s">
        <v>211</v>
      </c>
      <c r="E69" t="s">
        <v>211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930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211</v>
      </c>
      <c r="C71" t="s">
        <v>211</v>
      </c>
      <c r="D71" t="s">
        <v>211</v>
      </c>
      <c r="E71" t="s">
        <v>211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t="s">
        <v>242</v>
      </c>
      <c r="C72" s="16"/>
      <c r="D72" s="16"/>
    </row>
    <row r="73" spans="2:11">
      <c r="B73" t="s">
        <v>325</v>
      </c>
      <c r="C73" s="16"/>
      <c r="D73" s="16"/>
    </row>
    <row r="74" spans="2:11">
      <c r="B74" t="s">
        <v>326</v>
      </c>
      <c r="C74" s="16"/>
      <c r="D74" s="16"/>
    </row>
    <row r="75" spans="2:11">
      <c r="B75" t="s">
        <v>327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3" sqref="F33:F3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2778</v>
      </c>
    </row>
    <row r="3" spans="2:78">
      <c r="B3" s="2" t="s">
        <v>2</v>
      </c>
      <c r="C3" s="80" t="s">
        <v>198</v>
      </c>
    </row>
    <row r="4" spans="2:78">
      <c r="B4" s="2" t="s">
        <v>3</v>
      </c>
      <c r="C4" s="16">
        <v>18011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8.08</v>
      </c>
      <c r="I11" s="7"/>
      <c r="J11" s="7"/>
      <c r="K11" s="76">
        <v>3.7</v>
      </c>
      <c r="L11" s="76">
        <v>1120505.17</v>
      </c>
      <c r="M11" s="7"/>
      <c r="N11" s="76">
        <v>4124.7451362282472</v>
      </c>
      <c r="O11" s="7"/>
      <c r="P11" s="76">
        <v>100</v>
      </c>
      <c r="Q11" s="76">
        <v>0.85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1.74</v>
      </c>
      <c r="K12" s="79">
        <v>0</v>
      </c>
      <c r="L12" s="79">
        <v>5285.17</v>
      </c>
      <c r="N12" s="79">
        <v>0.23677561599999999</v>
      </c>
      <c r="P12" s="79">
        <v>0.01</v>
      </c>
      <c r="Q12" s="79">
        <v>0</v>
      </c>
    </row>
    <row r="13" spans="2:78">
      <c r="B13" s="78" t="s">
        <v>1987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1988</v>
      </c>
      <c r="D15" s="16"/>
      <c r="H15" s="79">
        <v>1.74</v>
      </c>
      <c r="K15" s="79">
        <v>0</v>
      </c>
      <c r="L15" s="79">
        <v>5285.17</v>
      </c>
      <c r="N15" s="79">
        <v>0.23677561599999999</v>
      </c>
      <c r="P15" s="79">
        <v>0.01</v>
      </c>
      <c r="Q15" s="79">
        <v>0</v>
      </c>
    </row>
    <row r="16" spans="2:78">
      <c r="B16" t="s">
        <v>2290</v>
      </c>
      <c r="C16" t="s">
        <v>2291</v>
      </c>
      <c r="D16" t="s">
        <v>2292</v>
      </c>
      <c r="E16" t="s">
        <v>211</v>
      </c>
      <c r="F16" t="s">
        <v>212</v>
      </c>
      <c r="G16" t="s">
        <v>2293</v>
      </c>
      <c r="H16" s="77">
        <v>1.74</v>
      </c>
      <c r="I16" t="s">
        <v>105</v>
      </c>
      <c r="J16" s="77">
        <v>2</v>
      </c>
      <c r="K16" s="77">
        <v>0</v>
      </c>
      <c r="L16" s="77">
        <v>5285.17</v>
      </c>
      <c r="M16" s="77">
        <v>4.4800000000000004</v>
      </c>
      <c r="N16" s="77">
        <v>0.23677561599999999</v>
      </c>
      <c r="O16" s="77">
        <v>0</v>
      </c>
      <c r="P16" s="77">
        <v>0.01</v>
      </c>
      <c r="Q16" s="77">
        <v>0</v>
      </c>
    </row>
    <row r="17" spans="2:17">
      <c r="B17" s="78" t="s">
        <v>1989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D26" s="16"/>
      <c r="H26" s="79">
        <v>8.08</v>
      </c>
      <c r="K26" s="79">
        <v>3.7</v>
      </c>
      <c r="L26" s="79">
        <v>1115220</v>
      </c>
      <c r="N26" s="79">
        <v>4124.5083606122471</v>
      </c>
      <c r="P26" s="79">
        <v>99.99</v>
      </c>
      <c r="Q26" s="79">
        <v>0.85</v>
      </c>
    </row>
    <row r="27" spans="2:17">
      <c r="B27" s="78" t="s">
        <v>1987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1989</v>
      </c>
      <c r="D31" s="16"/>
      <c r="H31" s="79">
        <v>8.08</v>
      </c>
      <c r="K31" s="79">
        <v>3.7</v>
      </c>
      <c r="L31" s="79">
        <v>1115220</v>
      </c>
      <c r="N31" s="79">
        <v>4124.5083606122471</v>
      </c>
      <c r="P31" s="79">
        <v>99.99</v>
      </c>
      <c r="Q31" s="79">
        <v>0.85</v>
      </c>
    </row>
    <row r="32" spans="2:17">
      <c r="B32" s="78" t="s">
        <v>1990</v>
      </c>
      <c r="D32" s="16"/>
      <c r="H32" s="79">
        <v>8.08</v>
      </c>
      <c r="K32" s="79">
        <v>3.7</v>
      </c>
      <c r="L32" s="79">
        <v>1115220</v>
      </c>
      <c r="N32" s="79">
        <v>4124.5083606122471</v>
      </c>
      <c r="P32" s="79">
        <v>99.99</v>
      </c>
      <c r="Q32" s="79">
        <v>0.85</v>
      </c>
    </row>
    <row r="33" spans="2:17">
      <c r="B33" t="s">
        <v>2294</v>
      </c>
      <c r="C33" t="s">
        <v>2295</v>
      </c>
      <c r="D33" t="s">
        <v>2296</v>
      </c>
      <c r="E33" t="s">
        <v>336</v>
      </c>
      <c r="F33" t="s">
        <v>2785</v>
      </c>
      <c r="G33" t="s">
        <v>2297</v>
      </c>
      <c r="H33" s="77">
        <v>6.91</v>
      </c>
      <c r="I33" t="s">
        <v>109</v>
      </c>
      <c r="J33" s="77">
        <v>3.73</v>
      </c>
      <c r="K33" s="77">
        <v>3.9</v>
      </c>
      <c r="L33" s="77">
        <v>380930</v>
      </c>
      <c r="M33" s="77">
        <v>100.62612334208391</v>
      </c>
      <c r="N33" s="77">
        <v>1390.2838374036701</v>
      </c>
      <c r="O33" s="77">
        <v>0</v>
      </c>
      <c r="P33" s="77">
        <v>33.71</v>
      </c>
      <c r="Q33" s="77">
        <v>0.28999999999999998</v>
      </c>
    </row>
    <row r="34" spans="2:17">
      <c r="B34" t="s">
        <v>2298</v>
      </c>
      <c r="C34" t="s">
        <v>2299</v>
      </c>
      <c r="D34" t="s">
        <v>2296</v>
      </c>
      <c r="E34" t="s">
        <v>336</v>
      </c>
      <c r="F34" t="s">
        <v>2785</v>
      </c>
      <c r="G34" t="s">
        <v>2300</v>
      </c>
      <c r="H34" s="77">
        <v>7.64</v>
      </c>
      <c r="I34" t="s">
        <v>109</v>
      </c>
      <c r="J34" s="77">
        <v>3.86</v>
      </c>
      <c r="K34" s="77">
        <v>3.9</v>
      </c>
      <c r="L34" s="77">
        <v>230000</v>
      </c>
      <c r="M34" s="77">
        <v>100.68994334782609</v>
      </c>
      <c r="N34" s="77">
        <v>839.96557640189997</v>
      </c>
      <c r="O34" s="77">
        <v>0</v>
      </c>
      <c r="P34" s="77">
        <v>20.36</v>
      </c>
      <c r="Q34" s="77">
        <v>0.17</v>
      </c>
    </row>
    <row r="35" spans="2:17">
      <c r="B35" t="s">
        <v>2301</v>
      </c>
      <c r="C35" t="s">
        <v>2302</v>
      </c>
      <c r="D35" t="s">
        <v>2296</v>
      </c>
      <c r="E35" t="s">
        <v>336</v>
      </c>
      <c r="F35" t="s">
        <v>2785</v>
      </c>
      <c r="G35" t="s">
        <v>2303</v>
      </c>
      <c r="H35" s="77">
        <v>8.14</v>
      </c>
      <c r="I35" t="s">
        <v>109</v>
      </c>
      <c r="J35" s="77">
        <v>3.9</v>
      </c>
      <c r="K35" s="77">
        <v>3.88</v>
      </c>
      <c r="L35" s="77">
        <v>226000</v>
      </c>
      <c r="M35" s="77">
        <v>101.29665800884956</v>
      </c>
      <c r="N35" s="77">
        <v>830.33073163170002</v>
      </c>
      <c r="O35" s="77">
        <v>0</v>
      </c>
      <c r="P35" s="77">
        <v>20.13</v>
      </c>
      <c r="Q35" s="77">
        <v>0.17</v>
      </c>
    </row>
    <row r="36" spans="2:17">
      <c r="B36" t="s">
        <v>2304</v>
      </c>
      <c r="C36" t="s">
        <v>2305</v>
      </c>
      <c r="D36" t="s">
        <v>2296</v>
      </c>
      <c r="E36" t="s">
        <v>2306</v>
      </c>
      <c r="F36" t="s">
        <v>317</v>
      </c>
      <c r="G36" t="s">
        <v>2307</v>
      </c>
      <c r="H36" s="77">
        <v>10.039999999999999</v>
      </c>
      <c r="I36" t="s">
        <v>109</v>
      </c>
      <c r="J36" s="77">
        <v>1.65</v>
      </c>
      <c r="K36" s="77">
        <v>4.0199999999999996</v>
      </c>
      <c r="L36" s="77">
        <v>98530</v>
      </c>
      <c r="M36" s="77">
        <v>100.70267</v>
      </c>
      <c r="N36" s="77">
        <v>359.879429903877</v>
      </c>
      <c r="O36" s="77">
        <v>0</v>
      </c>
      <c r="P36" s="77">
        <v>8.7200000000000006</v>
      </c>
      <c r="Q36" s="77">
        <v>7.0000000000000007E-2</v>
      </c>
    </row>
    <row r="37" spans="2:17">
      <c r="B37" t="s">
        <v>2308</v>
      </c>
      <c r="C37" t="s">
        <v>2309</v>
      </c>
      <c r="D37" t="s">
        <v>2296</v>
      </c>
      <c r="E37" t="s">
        <v>2306</v>
      </c>
      <c r="F37" t="s">
        <v>317</v>
      </c>
      <c r="G37" t="s">
        <v>2310</v>
      </c>
      <c r="H37" s="77">
        <v>8.18</v>
      </c>
      <c r="I37" t="s">
        <v>109</v>
      </c>
      <c r="J37" s="77">
        <v>1.4</v>
      </c>
      <c r="K37" s="77">
        <v>3.81</v>
      </c>
      <c r="L37" s="77">
        <v>91000</v>
      </c>
      <c r="M37" s="77">
        <v>99.943988241758248</v>
      </c>
      <c r="N37" s="77">
        <v>329.87212927109999</v>
      </c>
      <c r="O37" s="77">
        <v>0</v>
      </c>
      <c r="P37" s="77">
        <v>8</v>
      </c>
      <c r="Q37" s="77">
        <v>7.0000000000000007E-2</v>
      </c>
    </row>
    <row r="38" spans="2:17">
      <c r="B38" t="s">
        <v>2311</v>
      </c>
      <c r="C38" t="s">
        <v>2312</v>
      </c>
      <c r="D38" t="s">
        <v>2296</v>
      </c>
      <c r="E38" t="s">
        <v>384</v>
      </c>
      <c r="F38" t="s">
        <v>2785</v>
      </c>
      <c r="G38" t="s">
        <v>2313</v>
      </c>
      <c r="H38" s="77">
        <v>11.34</v>
      </c>
      <c r="I38" t="s">
        <v>113</v>
      </c>
      <c r="J38" s="77">
        <v>1.7</v>
      </c>
      <c r="K38" s="77">
        <v>1.7</v>
      </c>
      <c r="L38" s="77">
        <v>88760</v>
      </c>
      <c r="M38" s="77">
        <v>100</v>
      </c>
      <c r="N38" s="77">
        <v>374.17665599999998</v>
      </c>
      <c r="O38" s="77">
        <v>0</v>
      </c>
      <c r="P38" s="77">
        <v>9.07</v>
      </c>
      <c r="Q38" s="77">
        <v>0.08</v>
      </c>
    </row>
    <row r="39" spans="2:17">
      <c r="B39" s="78" t="s">
        <v>1991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1992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1993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211</v>
      </c>
      <c r="C44" t="s">
        <v>211</v>
      </c>
      <c r="D44" s="16"/>
      <c r="E44" t="s">
        <v>211</v>
      </c>
      <c r="H44" s="77">
        <v>0</v>
      </c>
      <c r="I44" t="s">
        <v>211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242</v>
      </c>
      <c r="D45" s="16"/>
    </row>
    <row r="46" spans="2:17">
      <c r="B46" t="s">
        <v>325</v>
      </c>
      <c r="D46" s="16"/>
    </row>
    <row r="47" spans="2:17">
      <c r="B47" t="s">
        <v>326</v>
      </c>
      <c r="D47" s="16"/>
    </row>
    <row r="48" spans="2:17">
      <c r="B48" t="s">
        <v>327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9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2778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4.21</v>
      </c>
      <c r="J11" s="18"/>
      <c r="K11" s="18"/>
      <c r="L11" s="76">
        <v>2.41</v>
      </c>
      <c r="M11" s="76">
        <v>38597197.039999999</v>
      </c>
      <c r="N11" s="7"/>
      <c r="O11" s="76">
        <v>43224.42967241216</v>
      </c>
      <c r="P11" s="76">
        <v>100</v>
      </c>
      <c r="Q11" s="76">
        <v>8.91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4.21</v>
      </c>
      <c r="L12" s="79">
        <v>2.41</v>
      </c>
      <c r="M12" s="79">
        <v>38597197.039999999</v>
      </c>
      <c r="O12" s="79">
        <v>43224.42967241216</v>
      </c>
      <c r="P12" s="79">
        <v>100</v>
      </c>
      <c r="Q12" s="79">
        <v>8.91</v>
      </c>
    </row>
    <row r="13" spans="2:59">
      <c r="B13" s="78" t="s">
        <v>2314</v>
      </c>
      <c r="I13" s="79">
        <v>1.97</v>
      </c>
      <c r="L13" s="79">
        <v>4.9400000000000004</v>
      </c>
      <c r="M13" s="79">
        <v>1932872</v>
      </c>
      <c r="O13" s="79">
        <v>1932.8720000000001</v>
      </c>
      <c r="P13" s="79">
        <v>4.47</v>
      </c>
      <c r="Q13" s="79">
        <v>0.4</v>
      </c>
    </row>
    <row r="14" spans="2:59">
      <c r="B14" t="s">
        <v>2315</v>
      </c>
      <c r="C14" t="s">
        <v>2316</v>
      </c>
      <c r="D14" t="s">
        <v>2317</v>
      </c>
      <c r="E14" t="s">
        <v>2318</v>
      </c>
      <c r="F14" t="s">
        <v>306</v>
      </c>
      <c r="H14" t="s">
        <v>154</v>
      </c>
      <c r="I14" s="77">
        <v>1.97</v>
      </c>
      <c r="J14" t="s">
        <v>105</v>
      </c>
      <c r="K14" s="77">
        <v>4.5199999999999996</v>
      </c>
      <c r="L14" s="77">
        <v>4.9400000000000004</v>
      </c>
      <c r="M14" s="77">
        <v>1932872</v>
      </c>
      <c r="N14" s="77">
        <v>100</v>
      </c>
      <c r="O14" s="77">
        <v>1932.8720000000001</v>
      </c>
      <c r="P14" s="77">
        <v>4.47</v>
      </c>
      <c r="Q14" s="77">
        <v>0.4</v>
      </c>
    </row>
    <row r="15" spans="2:59">
      <c r="B15" s="78" t="s">
        <v>2319</v>
      </c>
      <c r="I15" s="79">
        <v>3.91</v>
      </c>
      <c r="L15" s="79">
        <v>1.26</v>
      </c>
      <c r="M15" s="79">
        <v>8240992.6500000004</v>
      </c>
      <c r="O15" s="79">
        <v>8954.7870489341021</v>
      </c>
      <c r="P15" s="79">
        <v>20.72</v>
      </c>
      <c r="Q15" s="79">
        <v>1.85</v>
      </c>
    </row>
    <row r="16" spans="2:59">
      <c r="B16" t="s">
        <v>2788</v>
      </c>
      <c r="C16" t="s">
        <v>2316</v>
      </c>
      <c r="D16" t="s">
        <v>2320</v>
      </c>
      <c r="E16" t="s">
        <v>367</v>
      </c>
      <c r="F16" t="s">
        <v>364</v>
      </c>
      <c r="G16" t="s">
        <v>2321</v>
      </c>
      <c r="H16" t="s">
        <v>311</v>
      </c>
      <c r="I16" s="77">
        <v>4.58</v>
      </c>
      <c r="J16" t="s">
        <v>105</v>
      </c>
      <c r="K16" s="77">
        <v>1.5</v>
      </c>
      <c r="L16" s="77">
        <v>0.84</v>
      </c>
      <c r="M16" s="77">
        <v>2681250</v>
      </c>
      <c r="N16" s="77">
        <v>105.33</v>
      </c>
      <c r="O16" s="77">
        <v>2824.160625</v>
      </c>
      <c r="P16" s="77">
        <v>6.53</v>
      </c>
      <c r="Q16" s="77">
        <v>0.57999999999999996</v>
      </c>
    </row>
    <row r="17" spans="2:17">
      <c r="B17" t="s">
        <v>2789</v>
      </c>
      <c r="C17" t="s">
        <v>2316</v>
      </c>
      <c r="D17" t="s">
        <v>2322</v>
      </c>
      <c r="E17" t="s">
        <v>383</v>
      </c>
      <c r="F17" t="s">
        <v>384</v>
      </c>
      <c r="G17" t="s">
        <v>2323</v>
      </c>
      <c r="H17" t="s">
        <v>311</v>
      </c>
      <c r="I17" s="77">
        <v>0.34</v>
      </c>
      <c r="J17" t="s">
        <v>105</v>
      </c>
      <c r="K17" s="77">
        <v>3.27</v>
      </c>
      <c r="L17" s="77">
        <v>-0.23</v>
      </c>
      <c r="M17" s="77">
        <v>308790</v>
      </c>
      <c r="N17" s="77">
        <v>105.26</v>
      </c>
      <c r="O17" s="77">
        <v>325.032354</v>
      </c>
      <c r="P17" s="77">
        <v>0.75</v>
      </c>
      <c r="Q17" s="77">
        <v>7.0000000000000007E-2</v>
      </c>
    </row>
    <row r="18" spans="2:17">
      <c r="B18" t="s">
        <v>2324</v>
      </c>
      <c r="C18" t="s">
        <v>2316</v>
      </c>
      <c r="D18" t="s">
        <v>2325</v>
      </c>
      <c r="E18" t="s">
        <v>2318</v>
      </c>
      <c r="F18" t="s">
        <v>2326</v>
      </c>
      <c r="H18" t="s">
        <v>154</v>
      </c>
      <c r="I18" s="77">
        <v>4</v>
      </c>
      <c r="J18" t="s">
        <v>105</v>
      </c>
      <c r="K18" s="77">
        <v>3.83</v>
      </c>
      <c r="L18" s="77">
        <v>3.7</v>
      </c>
      <c r="M18" s="77">
        <v>504946</v>
      </c>
      <c r="N18" s="77">
        <v>100</v>
      </c>
      <c r="O18" s="77">
        <v>504.94600000000003</v>
      </c>
      <c r="P18" s="77">
        <v>1.17</v>
      </c>
      <c r="Q18" s="77">
        <v>0.1</v>
      </c>
    </row>
    <row r="19" spans="2:17">
      <c r="B19" t="s">
        <v>2790</v>
      </c>
      <c r="C19" t="s">
        <v>2316</v>
      </c>
      <c r="D19" t="s">
        <v>2327</v>
      </c>
      <c r="E19" t="s">
        <v>2328</v>
      </c>
      <c r="F19" t="s">
        <v>2326</v>
      </c>
      <c r="G19" t="s">
        <v>2329</v>
      </c>
      <c r="H19" t="s">
        <v>154</v>
      </c>
      <c r="I19" s="77">
        <v>0.26</v>
      </c>
      <c r="J19" t="s">
        <v>105</v>
      </c>
      <c r="K19" s="77">
        <v>3.21</v>
      </c>
      <c r="L19" s="77">
        <v>-0.01</v>
      </c>
      <c r="M19" s="77">
        <v>849750</v>
      </c>
      <c r="N19" s="77">
        <v>102.55</v>
      </c>
      <c r="O19" s="77">
        <v>871.41862500000002</v>
      </c>
      <c r="P19" s="77">
        <v>2.02</v>
      </c>
      <c r="Q19" s="77">
        <v>0.18</v>
      </c>
    </row>
    <row r="20" spans="2:17">
      <c r="B20" t="s">
        <v>2791</v>
      </c>
      <c r="C20" t="s">
        <v>2316</v>
      </c>
      <c r="D20" t="s">
        <v>2330</v>
      </c>
      <c r="E20" t="s">
        <v>559</v>
      </c>
      <c r="F20" t="s">
        <v>545</v>
      </c>
      <c r="G20" t="s">
        <v>2331</v>
      </c>
      <c r="H20" t="s">
        <v>311</v>
      </c>
      <c r="I20" s="77">
        <v>0.31</v>
      </c>
      <c r="J20" t="s">
        <v>113</v>
      </c>
      <c r="K20" s="77">
        <v>3.25</v>
      </c>
      <c r="L20" s="77">
        <v>1.95</v>
      </c>
      <c r="M20" s="77">
        <v>40229.629999999997</v>
      </c>
      <c r="N20" s="77">
        <v>101.01000000000012</v>
      </c>
      <c r="O20" s="77">
        <v>171.30490771310301</v>
      </c>
      <c r="P20" s="77">
        <v>0.4</v>
      </c>
      <c r="Q20" s="77">
        <v>0.04</v>
      </c>
    </row>
    <row r="21" spans="2:17">
      <c r="B21" t="s">
        <v>2792</v>
      </c>
      <c r="C21" t="s">
        <v>2316</v>
      </c>
      <c r="D21" t="s">
        <v>2332</v>
      </c>
      <c r="E21" t="s">
        <v>2333</v>
      </c>
      <c r="F21" t="s">
        <v>2334</v>
      </c>
      <c r="G21" t="s">
        <v>2335</v>
      </c>
      <c r="H21" t="s">
        <v>154</v>
      </c>
      <c r="I21" s="77">
        <v>6.02</v>
      </c>
      <c r="J21" t="s">
        <v>105</v>
      </c>
      <c r="K21" s="77">
        <v>2.5</v>
      </c>
      <c r="L21" s="77">
        <v>1.3</v>
      </c>
      <c r="M21" s="77">
        <v>901834.82</v>
      </c>
      <c r="N21" s="77">
        <v>108.32</v>
      </c>
      <c r="O21" s="77">
        <v>976.86747702399998</v>
      </c>
      <c r="P21" s="77">
        <v>2.2599999999999998</v>
      </c>
      <c r="Q21" s="77">
        <v>0.2</v>
      </c>
    </row>
    <row r="22" spans="2:17">
      <c r="B22" t="s">
        <v>2793</v>
      </c>
      <c r="C22" t="s">
        <v>2316</v>
      </c>
      <c r="D22" t="s">
        <v>2336</v>
      </c>
      <c r="E22" t="s">
        <v>2337</v>
      </c>
      <c r="F22" t="s">
        <v>2338</v>
      </c>
      <c r="G22" t="s">
        <v>2339</v>
      </c>
      <c r="H22" t="s">
        <v>154</v>
      </c>
      <c r="I22" s="77">
        <v>3.65</v>
      </c>
      <c r="J22" t="s">
        <v>105</v>
      </c>
      <c r="K22" s="77">
        <v>3.76</v>
      </c>
      <c r="L22" s="77">
        <v>1.52</v>
      </c>
      <c r="M22" s="77">
        <v>1322680</v>
      </c>
      <c r="N22" s="77">
        <v>111.53</v>
      </c>
      <c r="O22" s="77">
        <v>1475.1850039999999</v>
      </c>
      <c r="P22" s="77">
        <v>3.41</v>
      </c>
      <c r="Q22" s="77">
        <v>0.3</v>
      </c>
    </row>
    <row r="23" spans="2:17">
      <c r="B23" t="s">
        <v>2794</v>
      </c>
      <c r="C23" t="s">
        <v>2316</v>
      </c>
      <c r="D23" t="s">
        <v>2343</v>
      </c>
      <c r="E23" t="s">
        <v>643</v>
      </c>
      <c r="F23" t="s">
        <v>635</v>
      </c>
      <c r="G23" t="s">
        <v>2344</v>
      </c>
      <c r="H23" t="s">
        <v>153</v>
      </c>
      <c r="I23" s="77">
        <v>0.22</v>
      </c>
      <c r="J23" t="s">
        <v>105</v>
      </c>
      <c r="K23" s="77">
        <v>4</v>
      </c>
      <c r="L23" s="77">
        <v>0.39</v>
      </c>
      <c r="M23" s="77">
        <v>158930.54999999999</v>
      </c>
      <c r="N23" s="77">
        <v>100.91</v>
      </c>
      <c r="O23" s="77">
        <v>160.37681800499999</v>
      </c>
      <c r="P23" s="77">
        <v>0.37</v>
      </c>
      <c r="Q23" s="77">
        <v>0.03</v>
      </c>
    </row>
    <row r="24" spans="2:17">
      <c r="B24" t="s">
        <v>2795</v>
      </c>
      <c r="C24" t="s">
        <v>2316</v>
      </c>
      <c r="D24" t="s">
        <v>2340</v>
      </c>
      <c r="E24" t="s">
        <v>1418</v>
      </c>
      <c r="F24" t="s">
        <v>2341</v>
      </c>
      <c r="G24" t="s">
        <v>2342</v>
      </c>
      <c r="H24" t="s">
        <v>154</v>
      </c>
      <c r="I24" s="77">
        <v>5.51</v>
      </c>
      <c r="J24" t="s">
        <v>105</v>
      </c>
      <c r="K24" s="77">
        <v>5.4</v>
      </c>
      <c r="L24" s="77">
        <v>1.77</v>
      </c>
      <c r="M24" s="77">
        <v>193513.48</v>
      </c>
      <c r="N24" s="77">
        <v>121.76</v>
      </c>
      <c r="O24" s="77">
        <v>235.622013248</v>
      </c>
      <c r="P24" s="77">
        <v>0.55000000000000004</v>
      </c>
      <c r="Q24" s="77">
        <v>0.05</v>
      </c>
    </row>
    <row r="25" spans="2:17">
      <c r="B25" t="s">
        <v>2796</v>
      </c>
      <c r="C25" t="s">
        <v>2316</v>
      </c>
      <c r="D25" t="s">
        <v>2345</v>
      </c>
      <c r="E25" t="s">
        <v>2346</v>
      </c>
      <c r="F25" t="s">
        <v>211</v>
      </c>
      <c r="G25" t="s">
        <v>2347</v>
      </c>
      <c r="H25" t="s">
        <v>212</v>
      </c>
      <c r="I25" s="77">
        <v>9.94</v>
      </c>
      <c r="J25" t="s">
        <v>105</v>
      </c>
      <c r="K25" s="77">
        <v>3.9</v>
      </c>
      <c r="L25" s="77">
        <v>2.35</v>
      </c>
      <c r="M25" s="77">
        <v>434635.3</v>
      </c>
      <c r="N25" s="77">
        <v>118.94</v>
      </c>
      <c r="O25" s="77">
        <v>516.95522582000001</v>
      </c>
      <c r="P25" s="77">
        <v>1.2</v>
      </c>
      <c r="Q25" s="77">
        <v>0.11</v>
      </c>
    </row>
    <row r="26" spans="2:17">
      <c r="B26" t="s">
        <v>2797</v>
      </c>
      <c r="C26" t="s">
        <v>2316</v>
      </c>
      <c r="D26" t="s">
        <v>2356</v>
      </c>
      <c r="E26" t="s">
        <v>2357</v>
      </c>
      <c r="F26" t="s">
        <v>211</v>
      </c>
      <c r="G26" t="s">
        <v>2347</v>
      </c>
      <c r="H26" t="s">
        <v>212</v>
      </c>
      <c r="I26" s="77">
        <v>3.55</v>
      </c>
      <c r="J26" t="s">
        <v>105</v>
      </c>
      <c r="K26" s="77">
        <v>4.3</v>
      </c>
      <c r="L26" s="77">
        <v>1.57</v>
      </c>
      <c r="M26" s="77">
        <v>58498.5</v>
      </c>
      <c r="N26" s="77">
        <v>112.53</v>
      </c>
      <c r="O26" s="77">
        <v>65.828362049999996</v>
      </c>
      <c r="P26" s="77">
        <v>0.15</v>
      </c>
      <c r="Q26" s="77">
        <v>0.01</v>
      </c>
    </row>
    <row r="27" spans="2:17">
      <c r="B27" t="s">
        <v>2798</v>
      </c>
      <c r="C27" t="s">
        <v>2316</v>
      </c>
      <c r="D27" t="s">
        <v>2348</v>
      </c>
      <c r="E27" t="s">
        <v>2349</v>
      </c>
      <c r="F27" t="s">
        <v>211</v>
      </c>
      <c r="G27" t="s">
        <v>2350</v>
      </c>
      <c r="H27" t="s">
        <v>212</v>
      </c>
      <c r="I27" s="77">
        <v>2.97</v>
      </c>
      <c r="J27" t="s">
        <v>105</v>
      </c>
      <c r="K27" s="77">
        <v>4.55</v>
      </c>
      <c r="L27" s="77">
        <v>2.68</v>
      </c>
      <c r="M27" s="77">
        <v>520000</v>
      </c>
      <c r="N27" s="77">
        <v>105.97</v>
      </c>
      <c r="O27" s="77">
        <v>551.04399999999998</v>
      </c>
      <c r="P27" s="77">
        <v>1.27</v>
      </c>
      <c r="Q27" s="77">
        <v>0.11</v>
      </c>
    </row>
    <row r="28" spans="2:17">
      <c r="B28" t="s">
        <v>2799</v>
      </c>
      <c r="C28" t="s">
        <v>2351</v>
      </c>
      <c r="D28" t="s">
        <v>2355</v>
      </c>
      <c r="E28" t="s">
        <v>2353</v>
      </c>
      <c r="F28" t="s">
        <v>211</v>
      </c>
      <c r="G28" t="s">
        <v>2354</v>
      </c>
      <c r="H28" t="s">
        <v>212</v>
      </c>
      <c r="I28" s="77">
        <v>0</v>
      </c>
      <c r="J28" t="s">
        <v>105</v>
      </c>
      <c r="K28" s="77">
        <v>9.75</v>
      </c>
      <c r="L28" s="77">
        <v>0</v>
      </c>
      <c r="M28" s="77">
        <v>246875.02</v>
      </c>
      <c r="N28" s="77">
        <v>103.37</v>
      </c>
      <c r="O28" s="77">
        <v>255.194708174</v>
      </c>
      <c r="P28" s="77">
        <v>0.59</v>
      </c>
      <c r="Q28" s="77">
        <v>0.05</v>
      </c>
    </row>
    <row r="29" spans="2:17">
      <c r="B29" t="s">
        <v>2799</v>
      </c>
      <c r="C29" t="s">
        <v>2351</v>
      </c>
      <c r="D29" t="s">
        <v>2352</v>
      </c>
      <c r="E29" t="s">
        <v>2353</v>
      </c>
      <c r="F29" t="s">
        <v>211</v>
      </c>
      <c r="G29" t="s">
        <v>2354</v>
      </c>
      <c r="H29" t="s">
        <v>212</v>
      </c>
      <c r="I29" s="77">
        <v>1.19</v>
      </c>
      <c r="J29" t="s">
        <v>105</v>
      </c>
      <c r="K29" s="77">
        <v>9.1</v>
      </c>
      <c r="L29" s="77">
        <v>3.26</v>
      </c>
      <c r="M29" s="77">
        <v>19059.349999999999</v>
      </c>
      <c r="N29" s="77">
        <v>109.4</v>
      </c>
      <c r="O29" s="77">
        <v>20.8509289</v>
      </c>
      <c r="P29" s="77">
        <v>0.05</v>
      </c>
      <c r="Q29" s="77">
        <v>0</v>
      </c>
    </row>
    <row r="30" spans="2:17">
      <c r="B30" s="78" t="s">
        <v>2358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2359</v>
      </c>
      <c r="I32" s="79">
        <v>4.46</v>
      </c>
      <c r="L32" s="79">
        <v>2.58</v>
      </c>
      <c r="M32" s="79">
        <v>28192412.719999999</v>
      </c>
      <c r="O32" s="79">
        <v>32104.211947095057</v>
      </c>
      <c r="P32" s="79">
        <v>74.27</v>
      </c>
      <c r="Q32" s="79">
        <v>6.62</v>
      </c>
    </row>
    <row r="33" spans="2:17">
      <c r="B33" t="s">
        <v>2800</v>
      </c>
      <c r="C33" t="s">
        <v>2351</v>
      </c>
      <c r="D33" t="s">
        <v>2366</v>
      </c>
      <c r="E33" t="s">
        <v>894</v>
      </c>
      <c r="F33" t="s">
        <v>384</v>
      </c>
      <c r="G33" t="s">
        <v>2367</v>
      </c>
      <c r="H33" t="s">
        <v>311</v>
      </c>
      <c r="I33" s="77">
        <v>2.52</v>
      </c>
      <c r="J33" t="s">
        <v>105</v>
      </c>
      <c r="K33" s="77">
        <v>6</v>
      </c>
      <c r="L33" s="77">
        <v>3.67</v>
      </c>
      <c r="M33" s="77">
        <v>347070</v>
      </c>
      <c r="N33" s="77">
        <v>110.15</v>
      </c>
      <c r="O33" s="77">
        <v>382.29760499999998</v>
      </c>
      <c r="P33" s="77">
        <v>0.88</v>
      </c>
      <c r="Q33" s="77">
        <v>0.08</v>
      </c>
    </row>
    <row r="34" spans="2:17">
      <c r="B34" t="s">
        <v>2800</v>
      </c>
      <c r="C34" t="s">
        <v>2351</v>
      </c>
      <c r="D34" t="s">
        <v>2368</v>
      </c>
      <c r="E34" t="s">
        <v>894</v>
      </c>
      <c r="F34" t="s">
        <v>384</v>
      </c>
      <c r="G34" t="s">
        <v>2369</v>
      </c>
      <c r="H34" t="s">
        <v>311</v>
      </c>
      <c r="I34" s="77">
        <v>2.52</v>
      </c>
      <c r="J34" t="s">
        <v>105</v>
      </c>
      <c r="K34" s="77">
        <v>6</v>
      </c>
      <c r="L34" s="77">
        <v>3.67</v>
      </c>
      <c r="M34" s="77">
        <v>172807.05</v>
      </c>
      <c r="N34" s="77">
        <v>109.01</v>
      </c>
      <c r="O34" s="77">
        <v>188.376965205</v>
      </c>
      <c r="P34" s="77">
        <v>0.44</v>
      </c>
      <c r="Q34" s="77">
        <v>0.04</v>
      </c>
    </row>
    <row r="35" spans="2:17">
      <c r="B35" t="s">
        <v>2800</v>
      </c>
      <c r="C35" t="s">
        <v>2351</v>
      </c>
      <c r="D35" t="s">
        <v>2370</v>
      </c>
      <c r="E35" t="s">
        <v>894</v>
      </c>
      <c r="F35" t="s">
        <v>384</v>
      </c>
      <c r="G35" t="s">
        <v>2371</v>
      </c>
      <c r="H35" t="s">
        <v>311</v>
      </c>
      <c r="I35" s="77">
        <v>2.52</v>
      </c>
      <c r="J35" t="s">
        <v>105</v>
      </c>
      <c r="K35" s="77">
        <v>6</v>
      </c>
      <c r="L35" s="77">
        <v>3.67</v>
      </c>
      <c r="M35" s="77">
        <v>176587.67</v>
      </c>
      <c r="N35" s="77">
        <v>109.22</v>
      </c>
      <c r="O35" s="77">
        <v>192.86905317399999</v>
      </c>
      <c r="P35" s="77">
        <v>0.45</v>
      </c>
      <c r="Q35" s="77">
        <v>0.04</v>
      </c>
    </row>
    <row r="36" spans="2:17">
      <c r="B36" t="s">
        <v>2800</v>
      </c>
      <c r="C36" t="s">
        <v>2351</v>
      </c>
      <c r="D36" t="s">
        <v>2372</v>
      </c>
      <c r="E36" t="s">
        <v>894</v>
      </c>
      <c r="F36" t="s">
        <v>384</v>
      </c>
      <c r="G36" t="s">
        <v>2373</v>
      </c>
      <c r="H36" t="s">
        <v>311</v>
      </c>
      <c r="I36" s="77">
        <v>2.52</v>
      </c>
      <c r="J36" t="s">
        <v>105</v>
      </c>
      <c r="K36" s="77">
        <v>6</v>
      </c>
      <c r="L36" s="77">
        <v>3.67</v>
      </c>
      <c r="M36" s="77">
        <v>160265.72</v>
      </c>
      <c r="N36" s="77">
        <v>109.53</v>
      </c>
      <c r="O36" s="77">
        <v>175.53904311599999</v>
      </c>
      <c r="P36" s="77">
        <v>0.41</v>
      </c>
      <c r="Q36" s="77">
        <v>0.04</v>
      </c>
    </row>
    <row r="37" spans="2:17">
      <c r="B37" t="s">
        <v>2800</v>
      </c>
      <c r="C37" t="s">
        <v>2351</v>
      </c>
      <c r="D37" t="s">
        <v>2374</v>
      </c>
      <c r="E37" t="s">
        <v>894</v>
      </c>
      <c r="F37" t="s">
        <v>384</v>
      </c>
      <c r="G37" t="s">
        <v>2375</v>
      </c>
      <c r="H37" t="s">
        <v>311</v>
      </c>
      <c r="I37" s="77">
        <v>2.52</v>
      </c>
      <c r="J37" t="s">
        <v>105</v>
      </c>
      <c r="K37" s="77">
        <v>6</v>
      </c>
      <c r="L37" s="77">
        <v>3.67</v>
      </c>
      <c r="M37" s="77">
        <v>143120.95000000001</v>
      </c>
      <c r="N37" s="77">
        <v>109.72</v>
      </c>
      <c r="O37" s="77">
        <v>157.03230633999999</v>
      </c>
      <c r="P37" s="77">
        <v>0.36</v>
      </c>
      <c r="Q37" s="77">
        <v>0.03</v>
      </c>
    </row>
    <row r="38" spans="2:17">
      <c r="B38" t="s">
        <v>2801</v>
      </c>
      <c r="C38" t="s">
        <v>2351</v>
      </c>
      <c r="D38" t="s">
        <v>2363</v>
      </c>
      <c r="E38" t="s">
        <v>2361</v>
      </c>
      <c r="F38" t="s">
        <v>427</v>
      </c>
      <c r="G38" t="s">
        <v>2364</v>
      </c>
      <c r="H38" t="s">
        <v>153</v>
      </c>
      <c r="I38" s="77">
        <v>3.28</v>
      </c>
      <c r="J38" t="s">
        <v>105</v>
      </c>
      <c r="K38" s="77">
        <v>4.75</v>
      </c>
      <c r="L38" s="77">
        <v>0</v>
      </c>
      <c r="M38" s="77">
        <v>1357655.6</v>
      </c>
      <c r="N38" s="77">
        <v>118.74</v>
      </c>
      <c r="O38" s="77">
        <v>1612.08025944</v>
      </c>
      <c r="P38" s="77">
        <v>3.73</v>
      </c>
      <c r="Q38" s="77">
        <v>0.33</v>
      </c>
    </row>
    <row r="39" spans="2:17">
      <c r="B39" t="s">
        <v>2801</v>
      </c>
      <c r="C39" t="s">
        <v>2316</v>
      </c>
      <c r="D39" t="s">
        <v>2360</v>
      </c>
      <c r="E39" t="s">
        <v>2361</v>
      </c>
      <c r="F39" t="s">
        <v>427</v>
      </c>
      <c r="G39" t="s">
        <v>2362</v>
      </c>
      <c r="H39" t="s">
        <v>153</v>
      </c>
      <c r="I39" s="77">
        <v>4.5599999999999996</v>
      </c>
      <c r="J39" t="s">
        <v>105</v>
      </c>
      <c r="K39" s="77">
        <v>2.61</v>
      </c>
      <c r="L39" s="77">
        <v>2.77</v>
      </c>
      <c r="M39" s="77">
        <v>1458333</v>
      </c>
      <c r="N39" s="77">
        <v>102.37</v>
      </c>
      <c r="O39" s="77">
        <v>1492.8954921</v>
      </c>
      <c r="P39" s="77">
        <v>3.45</v>
      </c>
      <c r="Q39" s="77">
        <v>0.31</v>
      </c>
    </row>
    <row r="40" spans="2:17">
      <c r="B40" t="s">
        <v>2801</v>
      </c>
      <c r="C40" t="s">
        <v>2316</v>
      </c>
      <c r="D40" t="s">
        <v>2365</v>
      </c>
      <c r="E40" t="s">
        <v>2361</v>
      </c>
      <c r="F40" t="s">
        <v>427</v>
      </c>
      <c r="G40" t="s">
        <v>2271</v>
      </c>
      <c r="H40" t="s">
        <v>153</v>
      </c>
      <c r="I40" s="77">
        <v>4.6399999999999997</v>
      </c>
      <c r="J40" t="s">
        <v>105</v>
      </c>
      <c r="K40" s="77">
        <v>2.69</v>
      </c>
      <c r="L40" s="77">
        <v>2.6</v>
      </c>
      <c r="M40" s="77">
        <v>2041666.22</v>
      </c>
      <c r="N40" s="77">
        <v>100.44</v>
      </c>
      <c r="O40" s="77">
        <v>2050.6495513680002</v>
      </c>
      <c r="P40" s="77">
        <v>4.74</v>
      </c>
      <c r="Q40" s="77">
        <v>0.42</v>
      </c>
    </row>
    <row r="41" spans="2:17">
      <c r="B41" t="s">
        <v>2802</v>
      </c>
      <c r="C41" t="s">
        <v>2351</v>
      </c>
      <c r="D41" t="s">
        <v>2376</v>
      </c>
      <c r="E41" t="s">
        <v>2377</v>
      </c>
      <c r="F41" t="s">
        <v>384</v>
      </c>
      <c r="G41" t="s">
        <v>2378</v>
      </c>
      <c r="H41" t="s">
        <v>311</v>
      </c>
      <c r="I41" s="77">
        <v>8.7799999999999994</v>
      </c>
      <c r="J41" t="s">
        <v>105</v>
      </c>
      <c r="K41" s="77">
        <v>3.31</v>
      </c>
      <c r="L41" s="77">
        <v>3.03</v>
      </c>
      <c r="M41" s="77">
        <v>1555171.97</v>
      </c>
      <c r="N41" s="77">
        <v>110.37</v>
      </c>
      <c r="O41" s="77">
        <v>1716.4433032889999</v>
      </c>
      <c r="P41" s="77">
        <v>3.97</v>
      </c>
      <c r="Q41" s="77">
        <v>0.35</v>
      </c>
    </row>
    <row r="42" spans="2:17">
      <c r="B42" t="s">
        <v>2802</v>
      </c>
      <c r="C42" t="s">
        <v>2351</v>
      </c>
      <c r="D42" t="s">
        <v>2379</v>
      </c>
      <c r="E42" t="s">
        <v>2377</v>
      </c>
      <c r="F42" t="s">
        <v>384</v>
      </c>
      <c r="G42" t="s">
        <v>2380</v>
      </c>
      <c r="H42" t="s">
        <v>311</v>
      </c>
      <c r="I42" s="77">
        <v>8.16</v>
      </c>
      <c r="J42" t="s">
        <v>105</v>
      </c>
      <c r="K42" s="77">
        <v>3.31</v>
      </c>
      <c r="L42" s="77">
        <v>3.31</v>
      </c>
      <c r="M42" s="77">
        <v>63744.2</v>
      </c>
      <c r="N42" s="77">
        <v>101.41</v>
      </c>
      <c r="O42" s="77">
        <v>64.642993219999994</v>
      </c>
      <c r="P42" s="77">
        <v>0.15</v>
      </c>
      <c r="Q42" s="77">
        <v>0.01</v>
      </c>
    </row>
    <row r="43" spans="2:17">
      <c r="B43" t="s">
        <v>2802</v>
      </c>
      <c r="C43" t="s">
        <v>2351</v>
      </c>
      <c r="D43" t="s">
        <v>2381</v>
      </c>
      <c r="E43" t="s">
        <v>2377</v>
      </c>
      <c r="F43" t="s">
        <v>384</v>
      </c>
      <c r="G43" t="s">
        <v>2382</v>
      </c>
      <c r="H43" t="s">
        <v>311</v>
      </c>
      <c r="I43" s="77">
        <v>8.15</v>
      </c>
      <c r="J43" t="s">
        <v>105</v>
      </c>
      <c r="K43" s="77">
        <v>3.31</v>
      </c>
      <c r="L43" s="77">
        <v>3.33</v>
      </c>
      <c r="M43" s="77">
        <v>16519.62</v>
      </c>
      <c r="N43" s="77">
        <v>101.54</v>
      </c>
      <c r="O43" s="77">
        <v>16.774022148</v>
      </c>
      <c r="P43" s="77">
        <v>0.04</v>
      </c>
      <c r="Q43" s="77">
        <v>0</v>
      </c>
    </row>
    <row r="44" spans="2:17">
      <c r="B44" t="s">
        <v>2803</v>
      </c>
      <c r="C44" t="s">
        <v>2316</v>
      </c>
      <c r="D44" t="s">
        <v>2388</v>
      </c>
      <c r="E44" t="s">
        <v>2389</v>
      </c>
      <c r="F44" t="s">
        <v>473</v>
      </c>
      <c r="G44" t="s">
        <v>2390</v>
      </c>
      <c r="H44" t="s">
        <v>153</v>
      </c>
      <c r="I44" s="77">
        <v>0.34</v>
      </c>
      <c r="J44" t="s">
        <v>105</v>
      </c>
      <c r="K44" s="77">
        <v>1.5</v>
      </c>
      <c r="L44" s="77">
        <v>0.17</v>
      </c>
      <c r="M44" s="77">
        <v>400000</v>
      </c>
      <c r="N44" s="77">
        <v>100.7</v>
      </c>
      <c r="O44" s="77">
        <v>402.8</v>
      </c>
      <c r="P44" s="77">
        <v>0.93</v>
      </c>
      <c r="Q44" s="77">
        <v>0.08</v>
      </c>
    </row>
    <row r="45" spans="2:17">
      <c r="B45" t="s">
        <v>2804</v>
      </c>
      <c r="C45" t="s">
        <v>2351</v>
      </c>
      <c r="D45" t="s">
        <v>2434</v>
      </c>
      <c r="E45" t="s">
        <v>2435</v>
      </c>
      <c r="F45" t="s">
        <v>2326</v>
      </c>
      <c r="G45" t="s">
        <v>2436</v>
      </c>
      <c r="H45" t="s">
        <v>154</v>
      </c>
      <c r="I45" s="77">
        <v>3.91</v>
      </c>
      <c r="J45" t="s">
        <v>105</v>
      </c>
      <c r="K45" s="77">
        <v>2.85</v>
      </c>
      <c r="L45" s="77">
        <v>2.74</v>
      </c>
      <c r="M45" s="77">
        <v>387500</v>
      </c>
      <c r="N45" s="77">
        <v>101.05</v>
      </c>
      <c r="O45" s="77">
        <v>391.56875000000002</v>
      </c>
      <c r="P45" s="77">
        <v>0.91</v>
      </c>
      <c r="Q45" s="77">
        <v>0.08</v>
      </c>
    </row>
    <row r="46" spans="2:17">
      <c r="B46" t="s">
        <v>2805</v>
      </c>
      <c r="C46" t="s">
        <v>2351</v>
      </c>
      <c r="D46" t="s">
        <v>2437</v>
      </c>
      <c r="E46" t="s">
        <v>2438</v>
      </c>
      <c r="F46" t="s">
        <v>478</v>
      </c>
      <c r="G46" t="s">
        <v>2439</v>
      </c>
      <c r="H46" t="s">
        <v>311</v>
      </c>
      <c r="I46" s="77">
        <v>5.38</v>
      </c>
      <c r="J46" t="s">
        <v>105</v>
      </c>
      <c r="K46" s="77">
        <v>2.36</v>
      </c>
      <c r="L46" s="77">
        <v>1.1499999999999999</v>
      </c>
      <c r="M46" s="77">
        <v>647475.19999999995</v>
      </c>
      <c r="N46" s="77">
        <v>107.42</v>
      </c>
      <c r="O46" s="77">
        <v>695.51785984000003</v>
      </c>
      <c r="P46" s="77">
        <v>1.61</v>
      </c>
      <c r="Q46" s="77">
        <v>0.14000000000000001</v>
      </c>
    </row>
    <row r="47" spans="2:17">
      <c r="B47" t="s">
        <v>2806</v>
      </c>
      <c r="C47" t="s">
        <v>2351</v>
      </c>
      <c r="D47" t="s">
        <v>2383</v>
      </c>
      <c r="E47" t="s">
        <v>1382</v>
      </c>
      <c r="F47" t="s">
        <v>473</v>
      </c>
      <c r="G47" t="s">
        <v>2384</v>
      </c>
      <c r="H47" t="s">
        <v>153</v>
      </c>
      <c r="I47" s="77">
        <v>4.46</v>
      </c>
      <c r="J47" t="s">
        <v>109</v>
      </c>
      <c r="K47" s="77">
        <v>6.33</v>
      </c>
      <c r="L47" s="77">
        <v>4.9000000000000004</v>
      </c>
      <c r="M47" s="77">
        <v>102000</v>
      </c>
      <c r="N47" s="77">
        <v>109.01</v>
      </c>
      <c r="O47" s="77">
        <v>403.28685539999998</v>
      </c>
      <c r="P47" s="77">
        <v>0.93</v>
      </c>
      <c r="Q47" s="77">
        <v>0.08</v>
      </c>
    </row>
    <row r="48" spans="2:17">
      <c r="B48" t="s">
        <v>2806</v>
      </c>
      <c r="C48" t="s">
        <v>2351</v>
      </c>
      <c r="D48" t="s">
        <v>2385</v>
      </c>
      <c r="E48" t="s">
        <v>1382</v>
      </c>
      <c r="F48" t="s">
        <v>473</v>
      </c>
      <c r="G48" t="s">
        <v>2384</v>
      </c>
      <c r="H48" t="s">
        <v>153</v>
      </c>
      <c r="I48" s="77">
        <v>1.1499999999999999</v>
      </c>
      <c r="J48" t="s">
        <v>109</v>
      </c>
      <c r="K48" s="77">
        <v>6.33</v>
      </c>
      <c r="L48" s="77">
        <v>5.1100000000000003</v>
      </c>
      <c r="M48" s="77">
        <v>5224.05</v>
      </c>
      <c r="N48" s="77">
        <v>103.31</v>
      </c>
      <c r="O48" s="77">
        <v>19.574795881484999</v>
      </c>
      <c r="P48" s="77">
        <v>0.05</v>
      </c>
      <c r="Q48" s="77">
        <v>0</v>
      </c>
    </row>
    <row r="49" spans="2:17">
      <c r="B49" t="s">
        <v>2806</v>
      </c>
      <c r="C49" t="s">
        <v>2351</v>
      </c>
      <c r="D49" t="s">
        <v>2386</v>
      </c>
      <c r="E49" t="s">
        <v>1382</v>
      </c>
      <c r="F49" t="s">
        <v>473</v>
      </c>
      <c r="G49" t="s">
        <v>2387</v>
      </c>
      <c r="H49" t="s">
        <v>153</v>
      </c>
      <c r="I49" s="77">
        <v>1.1499999999999999</v>
      </c>
      <c r="J49" t="s">
        <v>109</v>
      </c>
      <c r="K49" s="77">
        <v>6.33</v>
      </c>
      <c r="L49" s="77">
        <v>7.22</v>
      </c>
      <c r="M49" s="77">
        <v>28397.83</v>
      </c>
      <c r="N49" s="77">
        <v>100.98</v>
      </c>
      <c r="O49" s="77">
        <v>104.008318918218</v>
      </c>
      <c r="P49" s="77">
        <v>0.24</v>
      </c>
      <c r="Q49" s="77">
        <v>0.02</v>
      </c>
    </row>
    <row r="50" spans="2:17">
      <c r="B50" t="s">
        <v>2807</v>
      </c>
      <c r="C50" t="s">
        <v>2316</v>
      </c>
      <c r="D50" t="s">
        <v>2443</v>
      </c>
      <c r="E50" t="s">
        <v>2441</v>
      </c>
      <c r="F50" t="s">
        <v>478</v>
      </c>
      <c r="G50" t="s">
        <v>2444</v>
      </c>
      <c r="H50" t="s">
        <v>311</v>
      </c>
      <c r="I50" s="77">
        <v>2.0099999999999998</v>
      </c>
      <c r="J50" t="s">
        <v>105</v>
      </c>
      <c r="K50" s="77">
        <v>2.91</v>
      </c>
      <c r="L50" s="77">
        <v>1</v>
      </c>
      <c r="M50" s="77">
        <v>457500</v>
      </c>
      <c r="N50" s="77">
        <v>104.64</v>
      </c>
      <c r="O50" s="77">
        <v>478.72800000000001</v>
      </c>
      <c r="P50" s="77">
        <v>1.1100000000000001</v>
      </c>
      <c r="Q50" s="77">
        <v>0.1</v>
      </c>
    </row>
    <row r="51" spans="2:17">
      <c r="B51" t="s">
        <v>2807</v>
      </c>
      <c r="C51" t="s">
        <v>2316</v>
      </c>
      <c r="D51" t="s">
        <v>2445</v>
      </c>
      <c r="E51" t="s">
        <v>2441</v>
      </c>
      <c r="F51" t="s">
        <v>478</v>
      </c>
      <c r="G51" t="s">
        <v>2446</v>
      </c>
      <c r="H51" t="s">
        <v>311</v>
      </c>
      <c r="I51" s="77">
        <v>2.6</v>
      </c>
      <c r="J51" t="s">
        <v>105</v>
      </c>
      <c r="K51" s="77">
        <v>3.26</v>
      </c>
      <c r="L51" s="77">
        <v>2.5099999999999998</v>
      </c>
      <c r="M51" s="77">
        <v>468000</v>
      </c>
      <c r="N51" s="77">
        <v>102.86</v>
      </c>
      <c r="O51" s="77">
        <v>481.38479999999998</v>
      </c>
      <c r="P51" s="77">
        <v>1.1100000000000001</v>
      </c>
      <c r="Q51" s="77">
        <v>0.1</v>
      </c>
    </row>
    <row r="52" spans="2:17">
      <c r="B52" t="s">
        <v>2807</v>
      </c>
      <c r="C52" t="s">
        <v>2316</v>
      </c>
      <c r="D52" t="s">
        <v>2440</v>
      </c>
      <c r="E52" t="s">
        <v>2441</v>
      </c>
      <c r="F52" t="s">
        <v>478</v>
      </c>
      <c r="G52" t="s">
        <v>2442</v>
      </c>
      <c r="H52" t="s">
        <v>311</v>
      </c>
      <c r="I52" s="77">
        <v>3.26</v>
      </c>
      <c r="J52" t="s">
        <v>105</v>
      </c>
      <c r="K52" s="77">
        <v>2.31</v>
      </c>
      <c r="L52" s="77">
        <v>1.86</v>
      </c>
      <c r="M52" s="77">
        <v>113400</v>
      </c>
      <c r="N52" s="77">
        <v>103.21</v>
      </c>
      <c r="O52" s="77">
        <v>117.04013999999999</v>
      </c>
      <c r="P52" s="77">
        <v>0.27</v>
      </c>
      <c r="Q52" s="77">
        <v>0.02</v>
      </c>
    </row>
    <row r="53" spans="2:17">
      <c r="B53" t="s">
        <v>2808</v>
      </c>
      <c r="C53" t="s">
        <v>2351</v>
      </c>
      <c r="D53" t="s">
        <v>2391</v>
      </c>
      <c r="E53" t="s">
        <v>2392</v>
      </c>
      <c r="F53" t="s">
        <v>478</v>
      </c>
      <c r="G53" t="s">
        <v>2018</v>
      </c>
      <c r="H53" t="s">
        <v>311</v>
      </c>
      <c r="I53" s="77">
        <v>5.93</v>
      </c>
      <c r="J53" t="s">
        <v>105</v>
      </c>
      <c r="K53" s="77">
        <v>5.5</v>
      </c>
      <c r="L53" s="77">
        <v>1.68</v>
      </c>
      <c r="M53" s="77">
        <v>572112.97</v>
      </c>
      <c r="N53" s="77">
        <v>133.31</v>
      </c>
      <c r="O53" s="77">
        <v>762.68380030699996</v>
      </c>
      <c r="P53" s="77">
        <v>1.76</v>
      </c>
      <c r="Q53" s="77">
        <v>0.16</v>
      </c>
    </row>
    <row r="54" spans="2:17">
      <c r="B54" t="s">
        <v>2808</v>
      </c>
      <c r="C54" t="s">
        <v>2351</v>
      </c>
      <c r="D54" t="s">
        <v>2403</v>
      </c>
      <c r="E54" t="s">
        <v>2392</v>
      </c>
      <c r="F54" t="s">
        <v>478</v>
      </c>
      <c r="G54" t="s">
        <v>2018</v>
      </c>
      <c r="H54" t="s">
        <v>311</v>
      </c>
      <c r="I54" s="77">
        <v>5.85</v>
      </c>
      <c r="J54" t="s">
        <v>105</v>
      </c>
      <c r="K54" s="77">
        <v>5.59</v>
      </c>
      <c r="L54" s="77">
        <v>2.25</v>
      </c>
      <c r="M54" s="77">
        <v>22287.24</v>
      </c>
      <c r="N54" s="77">
        <v>126.71</v>
      </c>
      <c r="O54" s="77">
        <v>28.240161804</v>
      </c>
      <c r="P54" s="77">
        <v>7.0000000000000007E-2</v>
      </c>
      <c r="Q54" s="77">
        <v>0.01</v>
      </c>
    </row>
    <row r="55" spans="2:17">
      <c r="B55" t="s">
        <v>2808</v>
      </c>
      <c r="C55" t="s">
        <v>2351</v>
      </c>
      <c r="D55" t="s">
        <v>2416</v>
      </c>
      <c r="E55" t="s">
        <v>2392</v>
      </c>
      <c r="F55" t="s">
        <v>478</v>
      </c>
      <c r="G55" t="s">
        <v>2018</v>
      </c>
      <c r="H55" t="s">
        <v>311</v>
      </c>
      <c r="I55" s="77">
        <v>5.92</v>
      </c>
      <c r="J55" t="s">
        <v>105</v>
      </c>
      <c r="K55" s="77">
        <v>5.66</v>
      </c>
      <c r="L55" s="77">
        <v>1.67</v>
      </c>
      <c r="M55" s="77">
        <v>22867.69</v>
      </c>
      <c r="N55" s="77">
        <v>131.69</v>
      </c>
      <c r="O55" s="77">
        <v>30.114460960999999</v>
      </c>
      <c r="P55" s="77">
        <v>7.0000000000000007E-2</v>
      </c>
      <c r="Q55" s="77">
        <v>0.01</v>
      </c>
    </row>
    <row r="56" spans="2:17">
      <c r="B56" t="s">
        <v>2808</v>
      </c>
      <c r="C56" t="s">
        <v>2351</v>
      </c>
      <c r="D56" t="s">
        <v>2425</v>
      </c>
      <c r="E56" t="s">
        <v>2392</v>
      </c>
      <c r="F56" t="s">
        <v>478</v>
      </c>
      <c r="G56" t="s">
        <v>2018</v>
      </c>
      <c r="H56" t="s">
        <v>311</v>
      </c>
      <c r="I56" s="77">
        <v>5.85</v>
      </c>
      <c r="J56" t="s">
        <v>105</v>
      </c>
      <c r="K56" s="77">
        <v>5.53</v>
      </c>
      <c r="L56" s="77">
        <v>2.2599999999999998</v>
      </c>
      <c r="M56" s="77">
        <v>84326.07</v>
      </c>
      <c r="N56" s="77">
        <v>126.43</v>
      </c>
      <c r="O56" s="77">
        <v>106.613450301</v>
      </c>
      <c r="P56" s="77">
        <v>0.25</v>
      </c>
      <c r="Q56" s="77">
        <v>0.02</v>
      </c>
    </row>
    <row r="57" spans="2:17">
      <c r="B57" t="s">
        <v>2808</v>
      </c>
      <c r="C57" t="s">
        <v>2351</v>
      </c>
      <c r="D57" t="s">
        <v>2426</v>
      </c>
      <c r="E57" t="s">
        <v>2392</v>
      </c>
      <c r="F57" t="s">
        <v>478</v>
      </c>
      <c r="G57" t="s">
        <v>2018</v>
      </c>
      <c r="H57" t="s">
        <v>311</v>
      </c>
      <c r="I57" s="77">
        <v>5.85</v>
      </c>
      <c r="J57" t="s">
        <v>105</v>
      </c>
      <c r="K57" s="77">
        <v>5.55</v>
      </c>
      <c r="L57" s="77">
        <v>2.2599999999999998</v>
      </c>
      <c r="M57" s="77">
        <v>49075.55</v>
      </c>
      <c r="N57" s="77">
        <v>126.53</v>
      </c>
      <c r="O57" s="77">
        <v>62.095293415</v>
      </c>
      <c r="P57" s="77">
        <v>0.14000000000000001</v>
      </c>
      <c r="Q57" s="77">
        <v>0.01</v>
      </c>
    </row>
    <row r="58" spans="2:17">
      <c r="B58" t="s">
        <v>2808</v>
      </c>
      <c r="C58" t="s">
        <v>2351</v>
      </c>
      <c r="D58" t="s">
        <v>2427</v>
      </c>
      <c r="E58" t="s">
        <v>2392</v>
      </c>
      <c r="F58" t="s">
        <v>478</v>
      </c>
      <c r="G58" t="s">
        <v>2018</v>
      </c>
      <c r="H58" t="s">
        <v>311</v>
      </c>
      <c r="I58" s="77">
        <v>5.85</v>
      </c>
      <c r="J58" t="s">
        <v>105</v>
      </c>
      <c r="K58" s="77">
        <v>5.5</v>
      </c>
      <c r="L58" s="77">
        <v>2.2599999999999998</v>
      </c>
      <c r="M58" s="77">
        <v>34567.58</v>
      </c>
      <c r="N58" s="77">
        <v>124.66</v>
      </c>
      <c r="O58" s="77">
        <v>43.091945228</v>
      </c>
      <c r="P58" s="77">
        <v>0.1</v>
      </c>
      <c r="Q58" s="77">
        <v>0.01</v>
      </c>
    </row>
    <row r="59" spans="2:17">
      <c r="B59" t="s">
        <v>2808</v>
      </c>
      <c r="C59" t="s">
        <v>2351</v>
      </c>
      <c r="D59" t="s">
        <v>2428</v>
      </c>
      <c r="E59" t="s">
        <v>2392</v>
      </c>
      <c r="F59" t="s">
        <v>478</v>
      </c>
      <c r="G59" t="s">
        <v>2018</v>
      </c>
      <c r="H59" t="s">
        <v>311</v>
      </c>
      <c r="I59" s="77">
        <v>5.85</v>
      </c>
      <c r="J59" t="s">
        <v>105</v>
      </c>
      <c r="K59" s="77">
        <v>5.5</v>
      </c>
      <c r="L59" s="77">
        <v>2.2599999999999998</v>
      </c>
      <c r="M59" s="77">
        <v>63606.83</v>
      </c>
      <c r="N59" s="77">
        <v>124.66</v>
      </c>
      <c r="O59" s="77">
        <v>79.292274277999994</v>
      </c>
      <c r="P59" s="77">
        <v>0.18</v>
      </c>
      <c r="Q59" s="77">
        <v>0.02</v>
      </c>
    </row>
    <row r="60" spans="2:17">
      <c r="B60" t="s">
        <v>2808</v>
      </c>
      <c r="C60" t="s">
        <v>2351</v>
      </c>
      <c r="D60" t="s">
        <v>2429</v>
      </c>
      <c r="E60" t="s">
        <v>2392</v>
      </c>
      <c r="F60" t="s">
        <v>478</v>
      </c>
      <c r="G60" t="s">
        <v>2018</v>
      </c>
      <c r="H60" t="s">
        <v>311</v>
      </c>
      <c r="I60" s="77">
        <v>5.85</v>
      </c>
      <c r="J60" t="s">
        <v>105</v>
      </c>
      <c r="K60" s="77">
        <v>5.5</v>
      </c>
      <c r="L60" s="77">
        <v>2.2599999999999998</v>
      </c>
      <c r="M60" s="77">
        <v>28206.51</v>
      </c>
      <c r="N60" s="77">
        <v>125.02</v>
      </c>
      <c r="O60" s="77">
        <v>35.263778801999997</v>
      </c>
      <c r="P60" s="77">
        <v>0.08</v>
      </c>
      <c r="Q60" s="77">
        <v>0.01</v>
      </c>
    </row>
    <row r="61" spans="2:17">
      <c r="B61" t="s">
        <v>2808</v>
      </c>
      <c r="C61" t="s">
        <v>2351</v>
      </c>
      <c r="D61" t="s">
        <v>2430</v>
      </c>
      <c r="E61" t="s">
        <v>2392</v>
      </c>
      <c r="F61" t="s">
        <v>478</v>
      </c>
      <c r="G61" t="s">
        <v>2018</v>
      </c>
      <c r="H61" t="s">
        <v>311</v>
      </c>
      <c r="I61" s="77">
        <v>5.85</v>
      </c>
      <c r="J61" t="s">
        <v>105</v>
      </c>
      <c r="K61" s="77">
        <v>5.5</v>
      </c>
      <c r="L61" s="77">
        <v>2.2599999999999998</v>
      </c>
      <c r="M61" s="77">
        <v>35568.370000000003</v>
      </c>
      <c r="N61" s="77">
        <v>123.61</v>
      </c>
      <c r="O61" s="77">
        <v>43.966062157000003</v>
      </c>
      <c r="P61" s="77">
        <v>0.1</v>
      </c>
      <c r="Q61" s="77">
        <v>0.01</v>
      </c>
    </row>
    <row r="62" spans="2:17">
      <c r="B62" t="s">
        <v>2808</v>
      </c>
      <c r="C62" t="s">
        <v>2351</v>
      </c>
      <c r="D62" t="s">
        <v>2393</v>
      </c>
      <c r="E62" t="s">
        <v>2392</v>
      </c>
      <c r="F62" t="s">
        <v>478</v>
      </c>
      <c r="G62" t="s">
        <v>2018</v>
      </c>
      <c r="H62" t="s">
        <v>311</v>
      </c>
      <c r="I62" s="77">
        <v>5.93</v>
      </c>
      <c r="J62" t="s">
        <v>105</v>
      </c>
      <c r="K62" s="77">
        <v>5.5</v>
      </c>
      <c r="L62" s="77">
        <v>1.68</v>
      </c>
      <c r="M62" s="77">
        <v>8132.19</v>
      </c>
      <c r="N62" s="77">
        <v>127.82</v>
      </c>
      <c r="O62" s="77">
        <v>10.394565258</v>
      </c>
      <c r="P62" s="77">
        <v>0.02</v>
      </c>
      <c r="Q62" s="77">
        <v>0</v>
      </c>
    </row>
    <row r="63" spans="2:17">
      <c r="B63" t="s">
        <v>2808</v>
      </c>
      <c r="C63" t="s">
        <v>2351</v>
      </c>
      <c r="D63" t="s">
        <v>2394</v>
      </c>
      <c r="E63" t="s">
        <v>2392</v>
      </c>
      <c r="F63" t="s">
        <v>478</v>
      </c>
      <c r="G63" t="s">
        <v>2018</v>
      </c>
      <c r="H63" t="s">
        <v>311</v>
      </c>
      <c r="I63" s="77">
        <v>5.85</v>
      </c>
      <c r="J63" t="s">
        <v>105</v>
      </c>
      <c r="K63" s="77">
        <v>5.5</v>
      </c>
      <c r="L63" s="77">
        <v>2.2599999999999998</v>
      </c>
      <c r="M63" s="77">
        <v>71672.44</v>
      </c>
      <c r="N63" s="77">
        <v>123.84</v>
      </c>
      <c r="O63" s="77">
        <v>88.759149695999994</v>
      </c>
      <c r="P63" s="77">
        <v>0.21</v>
      </c>
      <c r="Q63" s="77">
        <v>0.02</v>
      </c>
    </row>
    <row r="64" spans="2:17">
      <c r="B64" t="s">
        <v>2808</v>
      </c>
      <c r="C64" t="s">
        <v>2351</v>
      </c>
      <c r="D64" t="s">
        <v>2395</v>
      </c>
      <c r="E64" t="s">
        <v>2392</v>
      </c>
      <c r="F64" t="s">
        <v>478</v>
      </c>
      <c r="G64" t="s">
        <v>2018</v>
      </c>
      <c r="H64" t="s">
        <v>311</v>
      </c>
      <c r="I64" s="77">
        <v>5.93</v>
      </c>
      <c r="J64" t="s">
        <v>105</v>
      </c>
      <c r="K64" s="77">
        <v>5.5</v>
      </c>
      <c r="L64" s="77">
        <v>1.68</v>
      </c>
      <c r="M64" s="77">
        <v>19524.43</v>
      </c>
      <c r="N64" s="77">
        <v>128.61000000000001</v>
      </c>
      <c r="O64" s="77">
        <v>25.110369423000002</v>
      </c>
      <c r="P64" s="77">
        <v>0.06</v>
      </c>
      <c r="Q64" s="77">
        <v>0.01</v>
      </c>
    </row>
    <row r="65" spans="2:17">
      <c r="B65" t="s">
        <v>2808</v>
      </c>
      <c r="C65" t="s">
        <v>2351</v>
      </c>
      <c r="D65" t="s">
        <v>2396</v>
      </c>
      <c r="E65" t="s">
        <v>2392</v>
      </c>
      <c r="F65" t="s">
        <v>478</v>
      </c>
      <c r="G65" t="s">
        <v>2018</v>
      </c>
      <c r="H65" t="s">
        <v>311</v>
      </c>
      <c r="I65" s="77">
        <v>5.85</v>
      </c>
      <c r="J65" t="s">
        <v>105</v>
      </c>
      <c r="K65" s="77">
        <v>5.5</v>
      </c>
      <c r="L65" s="77">
        <v>2.2599999999999998</v>
      </c>
      <c r="M65" s="77">
        <v>39506.92</v>
      </c>
      <c r="N65" s="77">
        <v>124.19</v>
      </c>
      <c r="O65" s="77">
        <v>49.063643947999999</v>
      </c>
      <c r="P65" s="77">
        <v>0.11</v>
      </c>
      <c r="Q65" s="77">
        <v>0.01</v>
      </c>
    </row>
    <row r="66" spans="2:17">
      <c r="B66" t="s">
        <v>2808</v>
      </c>
      <c r="C66" t="s">
        <v>2351</v>
      </c>
      <c r="D66" t="s">
        <v>2397</v>
      </c>
      <c r="E66" t="s">
        <v>2392</v>
      </c>
      <c r="F66" t="s">
        <v>478</v>
      </c>
      <c r="G66" t="s">
        <v>2018</v>
      </c>
      <c r="H66" t="s">
        <v>311</v>
      </c>
      <c r="I66" s="77">
        <v>5.85</v>
      </c>
      <c r="J66" t="s">
        <v>105</v>
      </c>
      <c r="K66" s="77">
        <v>5.5</v>
      </c>
      <c r="L66" s="77">
        <v>2.2599999999999998</v>
      </c>
      <c r="M66" s="77">
        <v>61242.73</v>
      </c>
      <c r="N66" s="77">
        <v>124.41</v>
      </c>
      <c r="O66" s="77">
        <v>76.192080392999998</v>
      </c>
      <c r="P66" s="77">
        <v>0.18</v>
      </c>
      <c r="Q66" s="77">
        <v>0.02</v>
      </c>
    </row>
    <row r="67" spans="2:17">
      <c r="B67" t="s">
        <v>2808</v>
      </c>
      <c r="C67" t="s">
        <v>2351</v>
      </c>
      <c r="D67" t="s">
        <v>2398</v>
      </c>
      <c r="E67" t="s">
        <v>2392</v>
      </c>
      <c r="F67" t="s">
        <v>478</v>
      </c>
      <c r="G67" t="s">
        <v>2018</v>
      </c>
      <c r="H67" t="s">
        <v>311</v>
      </c>
      <c r="I67" s="77">
        <v>5.93</v>
      </c>
      <c r="J67" t="s">
        <v>105</v>
      </c>
      <c r="K67" s="77">
        <v>5.5</v>
      </c>
      <c r="L67" s="77">
        <v>1.69</v>
      </c>
      <c r="M67" s="77">
        <v>26806.73</v>
      </c>
      <c r="N67" s="77">
        <v>128.28</v>
      </c>
      <c r="O67" s="77">
        <v>34.387673243999998</v>
      </c>
      <c r="P67" s="77">
        <v>0.08</v>
      </c>
      <c r="Q67" s="77">
        <v>0.01</v>
      </c>
    </row>
    <row r="68" spans="2:17">
      <c r="B68" t="s">
        <v>2808</v>
      </c>
      <c r="C68" t="s">
        <v>2351</v>
      </c>
      <c r="D68" t="s">
        <v>2399</v>
      </c>
      <c r="E68" t="s">
        <v>2392</v>
      </c>
      <c r="F68" t="s">
        <v>478</v>
      </c>
      <c r="G68" t="s">
        <v>2018</v>
      </c>
      <c r="H68" t="s">
        <v>311</v>
      </c>
      <c r="I68" s="77">
        <v>5.93</v>
      </c>
      <c r="J68" t="s">
        <v>105</v>
      </c>
      <c r="K68" s="77">
        <v>5.5</v>
      </c>
      <c r="L68" s="77">
        <v>1.7</v>
      </c>
      <c r="M68" s="77">
        <v>9818.02</v>
      </c>
      <c r="N68" s="77">
        <v>127.68</v>
      </c>
      <c r="O68" s="77">
        <v>12.535647936</v>
      </c>
      <c r="P68" s="77">
        <v>0.03</v>
      </c>
      <c r="Q68" s="77">
        <v>0</v>
      </c>
    </row>
    <row r="69" spans="2:17">
      <c r="B69" t="s">
        <v>2808</v>
      </c>
      <c r="C69" t="s">
        <v>2351</v>
      </c>
      <c r="D69" t="s">
        <v>2400</v>
      </c>
      <c r="E69" t="s">
        <v>2392</v>
      </c>
      <c r="F69" t="s">
        <v>478</v>
      </c>
      <c r="G69" t="s">
        <v>2018</v>
      </c>
      <c r="H69" t="s">
        <v>311</v>
      </c>
      <c r="I69" s="77">
        <v>5.93</v>
      </c>
      <c r="J69" t="s">
        <v>105</v>
      </c>
      <c r="K69" s="77">
        <v>5.5</v>
      </c>
      <c r="L69" s="77">
        <v>1.71</v>
      </c>
      <c r="M69" s="77">
        <v>16174.62</v>
      </c>
      <c r="N69" s="77">
        <v>127.54</v>
      </c>
      <c r="O69" s="77">
        <v>20.629110348000001</v>
      </c>
      <c r="P69" s="77">
        <v>0.05</v>
      </c>
      <c r="Q69" s="77">
        <v>0</v>
      </c>
    </row>
    <row r="70" spans="2:17">
      <c r="B70" t="s">
        <v>2808</v>
      </c>
      <c r="C70" t="s">
        <v>2351</v>
      </c>
      <c r="D70" t="s">
        <v>2401</v>
      </c>
      <c r="E70" t="s">
        <v>2392</v>
      </c>
      <c r="F70" t="s">
        <v>478</v>
      </c>
      <c r="G70" t="s">
        <v>2018</v>
      </c>
      <c r="H70" t="s">
        <v>311</v>
      </c>
      <c r="I70" s="77">
        <v>5.92</v>
      </c>
      <c r="J70" t="s">
        <v>105</v>
      </c>
      <c r="K70" s="77">
        <v>5.5</v>
      </c>
      <c r="L70" s="77">
        <v>1.8</v>
      </c>
      <c r="M70" s="77">
        <v>14204.47</v>
      </c>
      <c r="N70" s="77">
        <v>125.84</v>
      </c>
      <c r="O70" s="77">
        <v>17.874905047999999</v>
      </c>
      <c r="P70" s="77">
        <v>0.04</v>
      </c>
      <c r="Q70" s="77">
        <v>0</v>
      </c>
    </row>
    <row r="71" spans="2:17">
      <c r="B71" t="s">
        <v>2808</v>
      </c>
      <c r="C71" t="s">
        <v>2351</v>
      </c>
      <c r="D71" t="s">
        <v>2402</v>
      </c>
      <c r="E71" t="s">
        <v>2392</v>
      </c>
      <c r="F71" t="s">
        <v>478</v>
      </c>
      <c r="G71" t="s">
        <v>2018</v>
      </c>
      <c r="H71" t="s">
        <v>311</v>
      </c>
      <c r="I71" s="77">
        <v>5.84</v>
      </c>
      <c r="J71" t="s">
        <v>105</v>
      </c>
      <c r="K71" s="77">
        <v>5.5</v>
      </c>
      <c r="L71" s="77">
        <v>2.25</v>
      </c>
      <c r="M71" s="77">
        <v>44385.04</v>
      </c>
      <c r="N71" s="77">
        <v>122.21</v>
      </c>
      <c r="O71" s="77">
        <v>54.242957384</v>
      </c>
      <c r="P71" s="77">
        <v>0.13</v>
      </c>
      <c r="Q71" s="77">
        <v>0.01</v>
      </c>
    </row>
    <row r="72" spans="2:17">
      <c r="B72" t="s">
        <v>2808</v>
      </c>
      <c r="C72" t="s">
        <v>2351</v>
      </c>
      <c r="D72" t="s">
        <v>2404</v>
      </c>
      <c r="E72" t="s">
        <v>2392</v>
      </c>
      <c r="F72" t="s">
        <v>478</v>
      </c>
      <c r="G72" t="s">
        <v>2018</v>
      </c>
      <c r="H72" t="s">
        <v>311</v>
      </c>
      <c r="I72" s="77">
        <v>5.85</v>
      </c>
      <c r="J72" t="s">
        <v>105</v>
      </c>
      <c r="K72" s="77">
        <v>5.5</v>
      </c>
      <c r="L72" s="77">
        <v>2.25</v>
      </c>
      <c r="M72" s="77">
        <v>32403.9</v>
      </c>
      <c r="N72" s="77">
        <v>121.99</v>
      </c>
      <c r="O72" s="77">
        <v>39.529517609999999</v>
      </c>
      <c r="P72" s="77">
        <v>0.09</v>
      </c>
      <c r="Q72" s="77">
        <v>0.01</v>
      </c>
    </row>
    <row r="73" spans="2:17">
      <c r="B73" t="s">
        <v>2808</v>
      </c>
      <c r="C73" t="s">
        <v>2351</v>
      </c>
      <c r="D73" t="s">
        <v>2405</v>
      </c>
      <c r="E73" t="s">
        <v>2392</v>
      </c>
      <c r="F73" t="s">
        <v>478</v>
      </c>
      <c r="G73" t="s">
        <v>2018</v>
      </c>
      <c r="H73" t="s">
        <v>311</v>
      </c>
      <c r="I73" s="77">
        <v>5.9</v>
      </c>
      <c r="J73" t="s">
        <v>105</v>
      </c>
      <c r="K73" s="77">
        <v>5.5</v>
      </c>
      <c r="L73" s="77">
        <v>1.92</v>
      </c>
      <c r="M73" s="77">
        <v>15799.89</v>
      </c>
      <c r="N73" s="77">
        <v>124.36</v>
      </c>
      <c r="O73" s="77">
        <v>19.648743203999999</v>
      </c>
      <c r="P73" s="77">
        <v>0.05</v>
      </c>
      <c r="Q73" s="77">
        <v>0</v>
      </c>
    </row>
    <row r="74" spans="2:17">
      <c r="B74" t="s">
        <v>2808</v>
      </c>
      <c r="C74" t="s">
        <v>2351</v>
      </c>
      <c r="D74" t="s">
        <v>2406</v>
      </c>
      <c r="E74" t="s">
        <v>2392</v>
      </c>
      <c r="F74" t="s">
        <v>478</v>
      </c>
      <c r="G74" t="s">
        <v>2018</v>
      </c>
      <c r="H74" t="s">
        <v>311</v>
      </c>
      <c r="I74" s="77">
        <v>5.89</v>
      </c>
      <c r="J74" t="s">
        <v>105</v>
      </c>
      <c r="K74" s="77">
        <v>5.5</v>
      </c>
      <c r="L74" s="77">
        <v>1.97</v>
      </c>
      <c r="M74" s="77">
        <v>4080.5</v>
      </c>
      <c r="N74" s="77">
        <v>123.99</v>
      </c>
      <c r="O74" s="77">
        <v>5.0594119500000003</v>
      </c>
      <c r="P74" s="77">
        <v>0.01</v>
      </c>
      <c r="Q74" s="77">
        <v>0</v>
      </c>
    </row>
    <row r="75" spans="2:17">
      <c r="B75" t="s">
        <v>2808</v>
      </c>
      <c r="C75" t="s">
        <v>2351</v>
      </c>
      <c r="D75" t="s">
        <v>2407</v>
      </c>
      <c r="E75" t="s">
        <v>2392</v>
      </c>
      <c r="F75" t="s">
        <v>478</v>
      </c>
      <c r="G75" t="s">
        <v>2018</v>
      </c>
      <c r="H75" t="s">
        <v>311</v>
      </c>
      <c r="I75" s="77">
        <v>5.83</v>
      </c>
      <c r="J75" t="s">
        <v>105</v>
      </c>
      <c r="K75" s="77">
        <v>5.5</v>
      </c>
      <c r="L75" s="77">
        <v>2.25</v>
      </c>
      <c r="M75" s="77">
        <v>46387.35</v>
      </c>
      <c r="N75" s="77">
        <v>122.09</v>
      </c>
      <c r="O75" s="77">
        <v>56.634315614999998</v>
      </c>
      <c r="P75" s="77">
        <v>0.13</v>
      </c>
      <c r="Q75" s="77">
        <v>0.01</v>
      </c>
    </row>
    <row r="76" spans="2:17">
      <c r="B76" t="s">
        <v>2808</v>
      </c>
      <c r="C76" t="s">
        <v>2351</v>
      </c>
      <c r="D76" t="s">
        <v>2408</v>
      </c>
      <c r="E76" t="s">
        <v>2392</v>
      </c>
      <c r="F76" t="s">
        <v>478</v>
      </c>
      <c r="G76" t="s">
        <v>2018</v>
      </c>
      <c r="H76" t="s">
        <v>311</v>
      </c>
      <c r="I76" s="77">
        <v>5.85</v>
      </c>
      <c r="J76" t="s">
        <v>105</v>
      </c>
      <c r="K76" s="77">
        <v>5.5</v>
      </c>
      <c r="L76" s="77">
        <v>2.2599999999999998</v>
      </c>
      <c r="M76" s="77">
        <v>8979.06</v>
      </c>
      <c r="N76" s="77">
        <v>121.97</v>
      </c>
      <c r="O76" s="77">
        <v>10.951759482</v>
      </c>
      <c r="P76" s="77">
        <v>0.03</v>
      </c>
      <c r="Q76" s="77">
        <v>0</v>
      </c>
    </row>
    <row r="77" spans="2:17">
      <c r="B77" t="s">
        <v>2808</v>
      </c>
      <c r="C77" t="s">
        <v>2351</v>
      </c>
      <c r="D77" t="s">
        <v>2409</v>
      </c>
      <c r="E77" t="s">
        <v>2392</v>
      </c>
      <c r="F77" t="s">
        <v>478</v>
      </c>
      <c r="G77" t="s">
        <v>2018</v>
      </c>
      <c r="H77" t="s">
        <v>311</v>
      </c>
      <c r="I77" s="77">
        <v>5.85</v>
      </c>
      <c r="J77" t="s">
        <v>105</v>
      </c>
      <c r="K77" s="77">
        <v>5.5</v>
      </c>
      <c r="L77" s="77">
        <v>2.2599999999999998</v>
      </c>
      <c r="M77" s="77">
        <v>8642.3700000000008</v>
      </c>
      <c r="N77" s="77">
        <v>122.69</v>
      </c>
      <c r="O77" s="77">
        <v>10.603323753</v>
      </c>
      <c r="P77" s="77">
        <v>0.02</v>
      </c>
      <c r="Q77" s="77">
        <v>0</v>
      </c>
    </row>
    <row r="78" spans="2:17">
      <c r="B78" t="s">
        <v>2808</v>
      </c>
      <c r="C78" t="s">
        <v>2351</v>
      </c>
      <c r="D78" t="s">
        <v>2410</v>
      </c>
      <c r="E78" t="s">
        <v>2392</v>
      </c>
      <c r="F78" t="s">
        <v>478</v>
      </c>
      <c r="G78" t="s">
        <v>2018</v>
      </c>
      <c r="H78" t="s">
        <v>311</v>
      </c>
      <c r="I78" s="77">
        <v>5.85</v>
      </c>
      <c r="J78" t="s">
        <v>105</v>
      </c>
      <c r="K78" s="77">
        <v>5.5</v>
      </c>
      <c r="L78" s="77">
        <v>2.2599999999999998</v>
      </c>
      <c r="M78" s="77">
        <v>17211.509999999998</v>
      </c>
      <c r="N78" s="77">
        <v>122.94</v>
      </c>
      <c r="O78" s="77">
        <v>21.159830394</v>
      </c>
      <c r="P78" s="77">
        <v>0.05</v>
      </c>
      <c r="Q78" s="77">
        <v>0</v>
      </c>
    </row>
    <row r="79" spans="2:17">
      <c r="B79" t="s">
        <v>2808</v>
      </c>
      <c r="C79" t="s">
        <v>2351</v>
      </c>
      <c r="D79" t="s">
        <v>2411</v>
      </c>
      <c r="E79" t="s">
        <v>2392</v>
      </c>
      <c r="F79" t="s">
        <v>478</v>
      </c>
      <c r="G79" t="s">
        <v>2018</v>
      </c>
      <c r="H79" t="s">
        <v>311</v>
      </c>
      <c r="I79" s="77">
        <v>5.85</v>
      </c>
      <c r="J79" t="s">
        <v>105</v>
      </c>
      <c r="K79" s="77">
        <v>5.5</v>
      </c>
      <c r="L79" s="77">
        <v>2.2599999999999998</v>
      </c>
      <c r="M79" s="77">
        <v>11676.78</v>
      </c>
      <c r="N79" s="77">
        <v>122.46</v>
      </c>
      <c r="O79" s="77">
        <v>14.299384787999999</v>
      </c>
      <c r="P79" s="77">
        <v>0.03</v>
      </c>
      <c r="Q79" s="77">
        <v>0</v>
      </c>
    </row>
    <row r="80" spans="2:17">
      <c r="B80" t="s">
        <v>2808</v>
      </c>
      <c r="C80" t="s">
        <v>2351</v>
      </c>
      <c r="D80" t="s">
        <v>2412</v>
      </c>
      <c r="E80" t="s">
        <v>2392</v>
      </c>
      <c r="F80" t="s">
        <v>478</v>
      </c>
      <c r="G80" t="s">
        <v>2413</v>
      </c>
      <c r="H80" t="s">
        <v>311</v>
      </c>
      <c r="I80" s="77">
        <v>5.85</v>
      </c>
      <c r="J80" t="s">
        <v>105</v>
      </c>
      <c r="K80" s="77">
        <v>5.5</v>
      </c>
      <c r="L80" s="77">
        <v>2.2599999999999998</v>
      </c>
      <c r="M80" s="77">
        <v>6565.06</v>
      </c>
      <c r="N80" s="77">
        <v>122.33</v>
      </c>
      <c r="O80" s="77">
        <v>8.0310378979999992</v>
      </c>
      <c r="P80" s="77">
        <v>0.02</v>
      </c>
      <c r="Q80" s="77">
        <v>0</v>
      </c>
    </row>
    <row r="81" spans="2:17">
      <c r="B81" t="s">
        <v>2808</v>
      </c>
      <c r="C81" t="s">
        <v>2351</v>
      </c>
      <c r="D81" t="s">
        <v>2414</v>
      </c>
      <c r="E81" t="s">
        <v>2392</v>
      </c>
      <c r="F81" t="s">
        <v>478</v>
      </c>
      <c r="G81" t="s">
        <v>2415</v>
      </c>
      <c r="H81" t="s">
        <v>311</v>
      </c>
      <c r="I81" s="77">
        <v>5.85</v>
      </c>
      <c r="J81" t="s">
        <v>105</v>
      </c>
      <c r="K81" s="77">
        <v>5.5</v>
      </c>
      <c r="L81" s="77">
        <v>2.27</v>
      </c>
      <c r="M81" s="77">
        <v>19517.63</v>
      </c>
      <c r="N81" s="77">
        <v>121.88</v>
      </c>
      <c r="O81" s="77">
        <v>23.788087443999999</v>
      </c>
      <c r="P81" s="77">
        <v>0.06</v>
      </c>
      <c r="Q81" s="77">
        <v>0</v>
      </c>
    </row>
    <row r="82" spans="2:17">
      <c r="B82" t="s">
        <v>2808</v>
      </c>
      <c r="C82" t="s">
        <v>2351</v>
      </c>
      <c r="D82" t="s">
        <v>2417</v>
      </c>
      <c r="E82" t="s">
        <v>2392</v>
      </c>
      <c r="F82" t="s">
        <v>478</v>
      </c>
      <c r="G82" t="s">
        <v>2418</v>
      </c>
      <c r="H82" t="s">
        <v>311</v>
      </c>
      <c r="I82" s="77">
        <v>5.85</v>
      </c>
      <c r="J82" t="s">
        <v>105</v>
      </c>
      <c r="K82" s="77">
        <v>5.5</v>
      </c>
      <c r="L82" s="77">
        <v>2.2599999999999998</v>
      </c>
      <c r="M82" s="77">
        <v>7660.78</v>
      </c>
      <c r="N82" s="77">
        <v>121.98</v>
      </c>
      <c r="O82" s="77">
        <v>9.3446194439999992</v>
      </c>
      <c r="P82" s="77">
        <v>0.02</v>
      </c>
      <c r="Q82" s="77">
        <v>0</v>
      </c>
    </row>
    <row r="83" spans="2:17">
      <c r="B83" t="s">
        <v>2808</v>
      </c>
      <c r="C83" t="s">
        <v>2351</v>
      </c>
      <c r="D83" t="s">
        <v>2419</v>
      </c>
      <c r="E83" t="s">
        <v>2392</v>
      </c>
      <c r="F83" t="s">
        <v>478</v>
      </c>
      <c r="G83" t="s">
        <v>2420</v>
      </c>
      <c r="H83" t="s">
        <v>311</v>
      </c>
      <c r="I83" s="77">
        <v>5.85</v>
      </c>
      <c r="J83" t="s">
        <v>105</v>
      </c>
      <c r="K83" s="77">
        <v>5.5</v>
      </c>
      <c r="L83" s="77">
        <v>2.2599999999999998</v>
      </c>
      <c r="M83" s="77">
        <v>50992.39</v>
      </c>
      <c r="N83" s="77">
        <v>122.21</v>
      </c>
      <c r="O83" s="77">
        <v>62.317799819000001</v>
      </c>
      <c r="P83" s="77">
        <v>0.14000000000000001</v>
      </c>
      <c r="Q83" s="77">
        <v>0.01</v>
      </c>
    </row>
    <row r="84" spans="2:17">
      <c r="B84" t="s">
        <v>2808</v>
      </c>
      <c r="C84" t="s">
        <v>2351</v>
      </c>
      <c r="D84" t="s">
        <v>2421</v>
      </c>
      <c r="E84" t="s">
        <v>2392</v>
      </c>
      <c r="F84" t="s">
        <v>478</v>
      </c>
      <c r="G84" t="s">
        <v>2422</v>
      </c>
      <c r="H84" t="s">
        <v>311</v>
      </c>
      <c r="I84" s="77">
        <v>5.85</v>
      </c>
      <c r="J84" t="s">
        <v>105</v>
      </c>
      <c r="K84" s="77">
        <v>5.5</v>
      </c>
      <c r="L84" s="77">
        <v>2.2599999999999998</v>
      </c>
      <c r="M84" s="77">
        <v>99608.960000000006</v>
      </c>
      <c r="N84" s="77">
        <v>123.32</v>
      </c>
      <c r="O84" s="77">
        <v>122.83776947200001</v>
      </c>
      <c r="P84" s="77">
        <v>0.28000000000000003</v>
      </c>
      <c r="Q84" s="77">
        <v>0.03</v>
      </c>
    </row>
    <row r="85" spans="2:17">
      <c r="B85" t="s">
        <v>2808</v>
      </c>
      <c r="C85" t="s">
        <v>2351</v>
      </c>
      <c r="D85" t="s">
        <v>2423</v>
      </c>
      <c r="E85" t="s">
        <v>2392</v>
      </c>
      <c r="F85" t="s">
        <v>478</v>
      </c>
      <c r="G85" t="s">
        <v>2424</v>
      </c>
      <c r="H85" t="s">
        <v>311</v>
      </c>
      <c r="I85" s="77">
        <v>5.85</v>
      </c>
      <c r="J85" t="s">
        <v>105</v>
      </c>
      <c r="K85" s="77">
        <v>5.5</v>
      </c>
      <c r="L85" s="77">
        <v>2.2599999999999998</v>
      </c>
      <c r="M85" s="77">
        <v>121586.8</v>
      </c>
      <c r="N85" s="77">
        <v>123.81</v>
      </c>
      <c r="O85" s="77">
        <v>150.53661708000001</v>
      </c>
      <c r="P85" s="77">
        <v>0.35</v>
      </c>
      <c r="Q85" s="77">
        <v>0.03</v>
      </c>
    </row>
    <row r="86" spans="2:17">
      <c r="B86" t="s">
        <v>2809</v>
      </c>
      <c r="C86" t="s">
        <v>2351</v>
      </c>
      <c r="D86" t="s">
        <v>2431</v>
      </c>
      <c r="E86" t="s">
        <v>2432</v>
      </c>
      <c r="F86" t="s">
        <v>473</v>
      </c>
      <c r="G86" t="s">
        <v>2433</v>
      </c>
      <c r="H86" t="s">
        <v>153</v>
      </c>
      <c r="I86" s="77">
        <v>6.18</v>
      </c>
      <c r="J86" t="s">
        <v>105</v>
      </c>
      <c r="K86" s="77">
        <v>2.48</v>
      </c>
      <c r="L86" s="77">
        <v>1.89</v>
      </c>
      <c r="M86" s="77">
        <v>1692891.08</v>
      </c>
      <c r="N86" s="77">
        <v>105.35</v>
      </c>
      <c r="O86" s="77">
        <v>1783.4607527799999</v>
      </c>
      <c r="P86" s="77">
        <v>4.13</v>
      </c>
      <c r="Q86" s="77">
        <v>0.37</v>
      </c>
    </row>
    <row r="87" spans="2:17">
      <c r="B87" t="s">
        <v>2810</v>
      </c>
      <c r="C87" t="s">
        <v>2351</v>
      </c>
      <c r="D87" t="s">
        <v>2472</v>
      </c>
      <c r="E87" t="s">
        <v>2468</v>
      </c>
      <c r="F87" t="s">
        <v>542</v>
      </c>
      <c r="G87" t="s">
        <v>2473</v>
      </c>
      <c r="H87" t="s">
        <v>153</v>
      </c>
      <c r="I87" s="77">
        <v>2.16</v>
      </c>
      <c r="J87" t="s">
        <v>105</v>
      </c>
      <c r="K87" s="77">
        <v>2.34</v>
      </c>
      <c r="L87" s="77">
        <v>0.94</v>
      </c>
      <c r="M87" s="77">
        <v>184288</v>
      </c>
      <c r="N87" s="77">
        <v>103.97</v>
      </c>
      <c r="O87" s="77">
        <v>191.60423359999999</v>
      </c>
      <c r="P87" s="77">
        <v>0.44</v>
      </c>
      <c r="Q87" s="77">
        <v>0.04</v>
      </c>
    </row>
    <row r="88" spans="2:17">
      <c r="B88" t="s">
        <v>2810</v>
      </c>
      <c r="C88" t="s">
        <v>2351</v>
      </c>
      <c r="D88" t="s">
        <v>2474</v>
      </c>
      <c r="E88" t="s">
        <v>2468</v>
      </c>
      <c r="F88" t="s">
        <v>542</v>
      </c>
      <c r="G88" t="s">
        <v>2473</v>
      </c>
      <c r="H88" t="s">
        <v>153</v>
      </c>
      <c r="I88" s="77">
        <v>2.13</v>
      </c>
      <c r="J88" t="s">
        <v>105</v>
      </c>
      <c r="K88" s="77">
        <v>3.52</v>
      </c>
      <c r="L88" s="77">
        <v>2.31</v>
      </c>
      <c r="M88" s="77">
        <v>184288</v>
      </c>
      <c r="N88" s="77">
        <v>102.92</v>
      </c>
      <c r="O88" s="77">
        <v>189.66920959999999</v>
      </c>
      <c r="P88" s="77">
        <v>0.44</v>
      </c>
      <c r="Q88" s="77">
        <v>0.04</v>
      </c>
    </row>
    <row r="89" spans="2:17">
      <c r="B89" t="s">
        <v>2810</v>
      </c>
      <c r="C89" t="s">
        <v>2351</v>
      </c>
      <c r="D89" t="s">
        <v>2470</v>
      </c>
      <c r="E89" t="s">
        <v>2468</v>
      </c>
      <c r="F89" t="s">
        <v>542</v>
      </c>
      <c r="G89" t="s">
        <v>2471</v>
      </c>
      <c r="H89" t="s">
        <v>153</v>
      </c>
      <c r="I89" s="77">
        <v>2.14</v>
      </c>
      <c r="J89" t="s">
        <v>105</v>
      </c>
      <c r="K89" s="77">
        <v>3</v>
      </c>
      <c r="L89" s="77">
        <v>2.76</v>
      </c>
      <c r="M89" s="77">
        <v>63084</v>
      </c>
      <c r="N89" s="77">
        <v>100.82</v>
      </c>
      <c r="O89" s="77">
        <v>63.601288799999999</v>
      </c>
      <c r="P89" s="77">
        <v>0.15</v>
      </c>
      <c r="Q89" s="77">
        <v>0.01</v>
      </c>
    </row>
    <row r="90" spans="2:17">
      <c r="B90" t="s">
        <v>2810</v>
      </c>
      <c r="C90" t="s">
        <v>2351</v>
      </c>
      <c r="D90" t="s">
        <v>2467</v>
      </c>
      <c r="E90" t="s">
        <v>2468</v>
      </c>
      <c r="F90" t="s">
        <v>542</v>
      </c>
      <c r="G90" t="s">
        <v>2469</v>
      </c>
      <c r="H90" t="s">
        <v>153</v>
      </c>
      <c r="I90" s="77">
        <v>3.32</v>
      </c>
      <c r="J90" t="s">
        <v>105</v>
      </c>
      <c r="K90" s="77">
        <v>3.21</v>
      </c>
      <c r="L90" s="77">
        <v>3.6</v>
      </c>
      <c r="M90" s="77">
        <v>216000</v>
      </c>
      <c r="N90" s="77">
        <v>99.68</v>
      </c>
      <c r="O90" s="77">
        <v>215.30879999999999</v>
      </c>
      <c r="P90" s="77">
        <v>0.5</v>
      </c>
      <c r="Q90" s="77">
        <v>0.04</v>
      </c>
    </row>
    <row r="91" spans="2:17">
      <c r="B91" t="s">
        <v>2811</v>
      </c>
      <c r="C91" t="s">
        <v>2351</v>
      </c>
      <c r="D91" t="s">
        <v>2463</v>
      </c>
      <c r="E91" t="s">
        <v>2464</v>
      </c>
      <c r="F91" t="s">
        <v>542</v>
      </c>
      <c r="G91" t="s">
        <v>2465</v>
      </c>
      <c r="H91" t="s">
        <v>153</v>
      </c>
      <c r="I91" s="77">
        <v>7.55</v>
      </c>
      <c r="J91" t="s">
        <v>105</v>
      </c>
      <c r="K91" s="77">
        <v>4.83</v>
      </c>
      <c r="L91" s="77">
        <v>3.96</v>
      </c>
      <c r="M91" s="77">
        <v>484656.1</v>
      </c>
      <c r="N91" s="77">
        <v>108.36</v>
      </c>
      <c r="O91" s="77">
        <v>525.17334996</v>
      </c>
      <c r="P91" s="77">
        <v>1.21</v>
      </c>
      <c r="Q91" s="77">
        <v>0.11</v>
      </c>
    </row>
    <row r="92" spans="2:17">
      <c r="B92" t="s">
        <v>2811</v>
      </c>
      <c r="C92" t="s">
        <v>2351</v>
      </c>
      <c r="D92" t="s">
        <v>2466</v>
      </c>
      <c r="E92" t="s">
        <v>2464</v>
      </c>
      <c r="F92" t="s">
        <v>542</v>
      </c>
      <c r="G92" t="s">
        <v>2465</v>
      </c>
      <c r="H92" t="s">
        <v>153</v>
      </c>
      <c r="I92" s="77">
        <v>7.53</v>
      </c>
      <c r="J92" t="s">
        <v>105</v>
      </c>
      <c r="K92" s="77">
        <v>4.87</v>
      </c>
      <c r="L92" s="77">
        <v>4.03</v>
      </c>
      <c r="M92" s="77">
        <v>33673.57</v>
      </c>
      <c r="N92" s="77">
        <v>108.14</v>
      </c>
      <c r="O92" s="77">
        <v>36.414598597999998</v>
      </c>
      <c r="P92" s="77">
        <v>0.08</v>
      </c>
      <c r="Q92" s="77">
        <v>0.01</v>
      </c>
    </row>
    <row r="93" spans="2:17">
      <c r="B93" t="s">
        <v>2812</v>
      </c>
      <c r="C93" t="s">
        <v>2351</v>
      </c>
      <c r="D93" t="s">
        <v>2452</v>
      </c>
      <c r="E93" t="s">
        <v>2453</v>
      </c>
      <c r="F93" t="s">
        <v>542</v>
      </c>
      <c r="G93" t="s">
        <v>248</v>
      </c>
      <c r="H93" t="s">
        <v>153</v>
      </c>
      <c r="I93" s="77">
        <v>11.19</v>
      </c>
      <c r="J93" t="s">
        <v>105</v>
      </c>
      <c r="K93" s="77">
        <v>4.08</v>
      </c>
      <c r="L93" s="77">
        <v>3.39</v>
      </c>
      <c r="M93" s="77">
        <v>39339.15</v>
      </c>
      <c r="N93" s="77">
        <v>107.3</v>
      </c>
      <c r="O93" s="77">
        <v>42.210907949999999</v>
      </c>
      <c r="P93" s="77">
        <v>0.1</v>
      </c>
      <c r="Q93" s="77">
        <v>0.01</v>
      </c>
    </row>
    <row r="94" spans="2:17">
      <c r="B94" t="s">
        <v>2812</v>
      </c>
      <c r="C94" t="s">
        <v>2351</v>
      </c>
      <c r="D94" t="s">
        <v>2454</v>
      </c>
      <c r="E94" t="s">
        <v>2453</v>
      </c>
      <c r="F94" t="s">
        <v>542</v>
      </c>
      <c r="G94" t="s">
        <v>248</v>
      </c>
      <c r="H94" t="s">
        <v>153</v>
      </c>
      <c r="I94" s="77">
        <v>11.1</v>
      </c>
      <c r="J94" t="s">
        <v>105</v>
      </c>
      <c r="K94" s="77">
        <v>3.9</v>
      </c>
      <c r="L94" s="77">
        <v>3.69</v>
      </c>
      <c r="M94" s="77">
        <v>8447.35</v>
      </c>
      <c r="N94" s="77">
        <v>104.12</v>
      </c>
      <c r="O94" s="77">
        <v>8.7953808200000001</v>
      </c>
      <c r="P94" s="77">
        <v>0.02</v>
      </c>
      <c r="Q94" s="77">
        <v>0</v>
      </c>
    </row>
    <row r="95" spans="2:17">
      <c r="B95" t="s">
        <v>2812</v>
      </c>
      <c r="C95" t="s">
        <v>2351</v>
      </c>
      <c r="D95" t="s">
        <v>2455</v>
      </c>
      <c r="E95" t="s">
        <v>2453</v>
      </c>
      <c r="F95" t="s">
        <v>542</v>
      </c>
      <c r="G95" t="s">
        <v>248</v>
      </c>
      <c r="H95" t="s">
        <v>153</v>
      </c>
      <c r="I95" s="77">
        <v>11.11</v>
      </c>
      <c r="J95" t="s">
        <v>105</v>
      </c>
      <c r="K95" s="77">
        <v>3.82</v>
      </c>
      <c r="L95" s="77">
        <v>3.88</v>
      </c>
      <c r="M95" s="77">
        <v>15048.72</v>
      </c>
      <c r="N95" s="77">
        <v>98.59</v>
      </c>
      <c r="O95" s="77">
        <v>14.836533048</v>
      </c>
      <c r="P95" s="77">
        <v>0.03</v>
      </c>
      <c r="Q95" s="77">
        <v>0</v>
      </c>
    </row>
    <row r="96" spans="2:17">
      <c r="B96" t="s">
        <v>2812</v>
      </c>
      <c r="C96" t="s">
        <v>2351</v>
      </c>
      <c r="D96" t="s">
        <v>2456</v>
      </c>
      <c r="E96" t="s">
        <v>2453</v>
      </c>
      <c r="F96" t="s">
        <v>542</v>
      </c>
      <c r="G96" t="s">
        <v>248</v>
      </c>
      <c r="H96" t="s">
        <v>153</v>
      </c>
      <c r="I96" s="77">
        <v>11.2</v>
      </c>
      <c r="J96" t="s">
        <v>105</v>
      </c>
      <c r="K96" s="77">
        <v>3.79</v>
      </c>
      <c r="L96" s="77">
        <v>3.53</v>
      </c>
      <c r="M96" s="77">
        <v>9718.77</v>
      </c>
      <c r="N96" s="77">
        <v>102.33</v>
      </c>
      <c r="O96" s="77">
        <v>9.9452173409999993</v>
      </c>
      <c r="P96" s="77">
        <v>0.02</v>
      </c>
      <c r="Q96" s="77">
        <v>0</v>
      </c>
    </row>
    <row r="97" spans="2:17">
      <c r="B97" t="s">
        <v>2812</v>
      </c>
      <c r="C97" t="s">
        <v>2351</v>
      </c>
      <c r="D97" t="s">
        <v>2457</v>
      </c>
      <c r="E97" t="s">
        <v>2453</v>
      </c>
      <c r="F97" t="s">
        <v>542</v>
      </c>
      <c r="G97" t="s">
        <v>248</v>
      </c>
      <c r="H97" t="s">
        <v>153</v>
      </c>
      <c r="I97" s="77">
        <v>11.12</v>
      </c>
      <c r="J97" t="s">
        <v>105</v>
      </c>
      <c r="K97" s="77">
        <v>4.01</v>
      </c>
      <c r="L97" s="77">
        <v>3.61</v>
      </c>
      <c r="M97" s="77">
        <v>12874.04</v>
      </c>
      <c r="N97" s="77">
        <v>103.19</v>
      </c>
      <c r="O97" s="77">
        <v>13.284721876000001</v>
      </c>
      <c r="P97" s="77">
        <v>0.03</v>
      </c>
      <c r="Q97" s="77">
        <v>0</v>
      </c>
    </row>
    <row r="98" spans="2:17">
      <c r="B98" t="s">
        <v>2813</v>
      </c>
      <c r="C98" t="s">
        <v>2351</v>
      </c>
      <c r="D98" t="s">
        <v>2458</v>
      </c>
      <c r="E98" t="s">
        <v>2459</v>
      </c>
      <c r="F98" t="s">
        <v>542</v>
      </c>
      <c r="G98" t="s">
        <v>2460</v>
      </c>
      <c r="H98" t="s">
        <v>153</v>
      </c>
      <c r="I98" s="77">
        <v>7.38</v>
      </c>
      <c r="J98" t="s">
        <v>105</v>
      </c>
      <c r="K98" s="77">
        <v>5.01</v>
      </c>
      <c r="L98" s="77">
        <v>3.56</v>
      </c>
      <c r="M98" s="77">
        <v>1646219.4</v>
      </c>
      <c r="N98" s="77">
        <v>119.84</v>
      </c>
      <c r="O98" s="77">
        <v>1972.8293289600001</v>
      </c>
      <c r="P98" s="77">
        <v>4.5599999999999996</v>
      </c>
      <c r="Q98" s="77">
        <v>0.41</v>
      </c>
    </row>
    <row r="99" spans="2:17">
      <c r="B99" t="s">
        <v>2814</v>
      </c>
      <c r="C99" t="s">
        <v>2351</v>
      </c>
      <c r="D99" t="s">
        <v>2450</v>
      </c>
      <c r="E99" t="s">
        <v>2361</v>
      </c>
      <c r="F99" t="s">
        <v>542</v>
      </c>
      <c r="G99" t="s">
        <v>2451</v>
      </c>
      <c r="H99" t="s">
        <v>153</v>
      </c>
      <c r="I99" s="77">
        <v>2.68</v>
      </c>
      <c r="J99" t="s">
        <v>105</v>
      </c>
      <c r="K99" s="77">
        <v>5.25</v>
      </c>
      <c r="L99" s="77">
        <v>1.83</v>
      </c>
      <c r="M99" s="77">
        <v>329212.28999999998</v>
      </c>
      <c r="N99" s="77">
        <v>115.15</v>
      </c>
      <c r="O99" s="77">
        <v>379.08795193499998</v>
      </c>
      <c r="P99" s="77">
        <v>0.88</v>
      </c>
      <c r="Q99" s="77">
        <v>0.08</v>
      </c>
    </row>
    <row r="100" spans="2:17">
      <c r="B100" t="s">
        <v>2815</v>
      </c>
      <c r="C100" t="s">
        <v>2316</v>
      </c>
      <c r="D100" t="s">
        <v>2461</v>
      </c>
      <c r="E100" t="s">
        <v>1327</v>
      </c>
      <c r="F100" t="s">
        <v>2334</v>
      </c>
      <c r="G100" t="s">
        <v>2462</v>
      </c>
      <c r="H100" t="s">
        <v>154</v>
      </c>
      <c r="I100" s="77">
        <v>0.76</v>
      </c>
      <c r="J100" t="s">
        <v>105</v>
      </c>
      <c r="K100" s="77">
        <v>5.5</v>
      </c>
      <c r="L100" s="77">
        <v>1.54</v>
      </c>
      <c r="M100" s="77">
        <v>441999.98</v>
      </c>
      <c r="N100" s="77">
        <v>104.3</v>
      </c>
      <c r="O100" s="77">
        <v>461.00597914000002</v>
      </c>
      <c r="P100" s="77">
        <v>1.07</v>
      </c>
      <c r="Q100" s="77">
        <v>0.1</v>
      </c>
    </row>
    <row r="101" spans="2:17">
      <c r="B101" t="s">
        <v>2816</v>
      </c>
      <c r="C101" t="s">
        <v>2351</v>
      </c>
      <c r="D101" t="s">
        <v>2447</v>
      </c>
      <c r="E101" t="s">
        <v>2448</v>
      </c>
      <c r="F101" t="s">
        <v>542</v>
      </c>
      <c r="G101" t="s">
        <v>2449</v>
      </c>
      <c r="H101" t="s">
        <v>153</v>
      </c>
      <c r="I101" s="77">
        <v>2.68</v>
      </c>
      <c r="J101" t="s">
        <v>105</v>
      </c>
      <c r="K101" s="77">
        <v>5.25</v>
      </c>
      <c r="L101" s="77">
        <v>1.83</v>
      </c>
      <c r="M101" s="77">
        <v>171581.83</v>
      </c>
      <c r="N101" s="77">
        <v>115.15</v>
      </c>
      <c r="O101" s="77">
        <v>197.57647724500001</v>
      </c>
      <c r="P101" s="77">
        <v>0.46</v>
      </c>
      <c r="Q101" s="77">
        <v>0.04</v>
      </c>
    </row>
    <row r="102" spans="2:17">
      <c r="B102" t="s">
        <v>2817</v>
      </c>
      <c r="C102" t="s">
        <v>2351</v>
      </c>
      <c r="D102" t="s">
        <v>2502</v>
      </c>
      <c r="E102" t="s">
        <v>2503</v>
      </c>
      <c r="F102" t="s">
        <v>598</v>
      </c>
      <c r="G102" t="s">
        <v>2473</v>
      </c>
      <c r="H102" t="s">
        <v>311</v>
      </c>
      <c r="I102" s="77">
        <v>2.12</v>
      </c>
      <c r="J102" t="s">
        <v>105</v>
      </c>
      <c r="K102" s="77">
        <v>3.52</v>
      </c>
      <c r="L102" s="77">
        <v>1.81</v>
      </c>
      <c r="M102" s="77">
        <v>278204</v>
      </c>
      <c r="N102" s="77">
        <v>104.88</v>
      </c>
      <c r="O102" s="77">
        <v>291.78035519999997</v>
      </c>
      <c r="P102" s="77">
        <v>0.68</v>
      </c>
      <c r="Q102" s="77">
        <v>0.06</v>
      </c>
    </row>
    <row r="103" spans="2:17">
      <c r="B103" t="s">
        <v>2818</v>
      </c>
      <c r="C103" t="s">
        <v>2351</v>
      </c>
      <c r="D103" t="s">
        <v>2513</v>
      </c>
      <c r="E103" t="s">
        <v>2514</v>
      </c>
      <c r="F103" t="s">
        <v>588</v>
      </c>
      <c r="G103" t="s">
        <v>2515</v>
      </c>
      <c r="H103" t="s">
        <v>153</v>
      </c>
      <c r="I103" s="77">
        <v>10.69</v>
      </c>
      <c r="J103" t="s">
        <v>105</v>
      </c>
      <c r="K103" s="77">
        <v>3.4</v>
      </c>
      <c r="L103" s="77">
        <v>2.0299999999999998</v>
      </c>
      <c r="M103" s="77">
        <v>24449</v>
      </c>
      <c r="N103" s="77">
        <v>116.31</v>
      </c>
      <c r="O103" s="77">
        <v>28.436631899999998</v>
      </c>
      <c r="P103" s="77">
        <v>7.0000000000000007E-2</v>
      </c>
      <c r="Q103" s="77">
        <v>0.01</v>
      </c>
    </row>
    <row r="104" spans="2:17">
      <c r="B104" t="s">
        <v>2818</v>
      </c>
      <c r="C104" t="s">
        <v>2351</v>
      </c>
      <c r="D104" t="s">
        <v>2528</v>
      </c>
      <c r="E104" t="s">
        <v>2514</v>
      </c>
      <c r="F104" t="s">
        <v>588</v>
      </c>
      <c r="G104" t="s">
        <v>2515</v>
      </c>
      <c r="H104" t="s">
        <v>153</v>
      </c>
      <c r="I104" s="77">
        <v>10.7</v>
      </c>
      <c r="J104" t="s">
        <v>105</v>
      </c>
      <c r="K104" s="77">
        <v>3.4</v>
      </c>
      <c r="L104" s="77">
        <v>2.02</v>
      </c>
      <c r="M104" s="77">
        <v>10985</v>
      </c>
      <c r="N104" s="77">
        <v>116.37</v>
      </c>
      <c r="O104" s="77">
        <v>12.7832445</v>
      </c>
      <c r="P104" s="77">
        <v>0.03</v>
      </c>
      <c r="Q104" s="77">
        <v>0</v>
      </c>
    </row>
    <row r="105" spans="2:17">
      <c r="B105" t="s">
        <v>2818</v>
      </c>
      <c r="C105" t="s">
        <v>2351</v>
      </c>
      <c r="D105" t="s">
        <v>2516</v>
      </c>
      <c r="E105" t="s">
        <v>2514</v>
      </c>
      <c r="F105" t="s">
        <v>588</v>
      </c>
      <c r="G105" t="s">
        <v>2517</v>
      </c>
      <c r="H105" t="s">
        <v>153</v>
      </c>
      <c r="I105" s="77">
        <v>10.63</v>
      </c>
      <c r="J105" t="s">
        <v>105</v>
      </c>
      <c r="K105" s="77">
        <v>3.4</v>
      </c>
      <c r="L105" s="77">
        <v>2.1800000000000002</v>
      </c>
      <c r="M105" s="77">
        <v>102841.07</v>
      </c>
      <c r="N105" s="77">
        <v>114.46</v>
      </c>
      <c r="O105" s="77">
        <v>117.711888722</v>
      </c>
      <c r="P105" s="77">
        <v>0.27</v>
      </c>
      <c r="Q105" s="77">
        <v>0.02</v>
      </c>
    </row>
    <row r="106" spans="2:17">
      <c r="B106" t="s">
        <v>2818</v>
      </c>
      <c r="C106" t="s">
        <v>2351</v>
      </c>
      <c r="D106" t="s">
        <v>2529</v>
      </c>
      <c r="E106" t="s">
        <v>2514</v>
      </c>
      <c r="F106" t="s">
        <v>588</v>
      </c>
      <c r="G106" t="s">
        <v>2517</v>
      </c>
      <c r="H106" t="s">
        <v>153</v>
      </c>
      <c r="I106" s="77">
        <v>10.64</v>
      </c>
      <c r="J106" t="s">
        <v>105</v>
      </c>
      <c r="K106" s="77">
        <v>3.4</v>
      </c>
      <c r="L106" s="77">
        <v>2.17</v>
      </c>
      <c r="M106" s="77">
        <v>46203.96</v>
      </c>
      <c r="N106" s="77">
        <v>114.54</v>
      </c>
      <c r="O106" s="77">
        <v>52.922015784000003</v>
      </c>
      <c r="P106" s="77">
        <v>0.12</v>
      </c>
      <c r="Q106" s="77">
        <v>0.01</v>
      </c>
    </row>
    <row r="107" spans="2:17">
      <c r="B107" t="s">
        <v>2818</v>
      </c>
      <c r="C107" t="s">
        <v>2351</v>
      </c>
      <c r="D107" t="s">
        <v>2518</v>
      </c>
      <c r="E107" t="s">
        <v>2514</v>
      </c>
      <c r="F107" t="s">
        <v>588</v>
      </c>
      <c r="G107" t="s">
        <v>2519</v>
      </c>
      <c r="H107" t="s">
        <v>153</v>
      </c>
      <c r="I107" s="77">
        <v>10.64</v>
      </c>
      <c r="J107" t="s">
        <v>105</v>
      </c>
      <c r="K107" s="77">
        <v>3.4</v>
      </c>
      <c r="L107" s="77">
        <v>2.15</v>
      </c>
      <c r="M107" s="77">
        <v>94336.69</v>
      </c>
      <c r="N107" s="77">
        <v>114.79</v>
      </c>
      <c r="O107" s="77">
        <v>108.289086451</v>
      </c>
      <c r="P107" s="77">
        <v>0.25</v>
      </c>
      <c r="Q107" s="77">
        <v>0.02</v>
      </c>
    </row>
    <row r="108" spans="2:17">
      <c r="B108" t="s">
        <v>2818</v>
      </c>
      <c r="C108" t="s">
        <v>2351</v>
      </c>
      <c r="D108" t="s">
        <v>2530</v>
      </c>
      <c r="E108" t="s">
        <v>2514</v>
      </c>
      <c r="F108" t="s">
        <v>588</v>
      </c>
      <c r="G108" t="s">
        <v>2519</v>
      </c>
      <c r="H108" t="s">
        <v>153</v>
      </c>
      <c r="I108" s="77">
        <v>10.64</v>
      </c>
      <c r="J108" t="s">
        <v>105</v>
      </c>
      <c r="K108" s="77">
        <v>3.4</v>
      </c>
      <c r="L108" s="77">
        <v>2.15</v>
      </c>
      <c r="M108" s="77">
        <v>42383.16</v>
      </c>
      <c r="N108" s="77">
        <v>114.77</v>
      </c>
      <c r="O108" s="77">
        <v>48.643152731999997</v>
      </c>
      <c r="P108" s="77">
        <v>0.11</v>
      </c>
      <c r="Q108" s="77">
        <v>0.01</v>
      </c>
    </row>
    <row r="109" spans="2:17">
      <c r="B109" t="s">
        <v>2818</v>
      </c>
      <c r="C109" t="s">
        <v>2351</v>
      </c>
      <c r="D109" t="s">
        <v>2520</v>
      </c>
      <c r="E109" t="s">
        <v>2514</v>
      </c>
      <c r="F109" t="s">
        <v>588</v>
      </c>
      <c r="G109" t="s">
        <v>2521</v>
      </c>
      <c r="H109" t="s">
        <v>153</v>
      </c>
      <c r="I109" s="77">
        <v>10.61</v>
      </c>
      <c r="J109" t="s">
        <v>105</v>
      </c>
      <c r="K109" s="77">
        <v>3.4</v>
      </c>
      <c r="L109" s="77">
        <v>2.23</v>
      </c>
      <c r="M109" s="77">
        <v>65910.679999999993</v>
      </c>
      <c r="N109" s="77">
        <v>113.85</v>
      </c>
      <c r="O109" s="77">
        <v>75.039309180000004</v>
      </c>
      <c r="P109" s="77">
        <v>0.17</v>
      </c>
      <c r="Q109" s="77">
        <v>0.02</v>
      </c>
    </row>
    <row r="110" spans="2:17">
      <c r="B110" t="s">
        <v>2818</v>
      </c>
      <c r="C110" t="s">
        <v>2351</v>
      </c>
      <c r="D110" t="s">
        <v>2531</v>
      </c>
      <c r="E110" t="s">
        <v>2514</v>
      </c>
      <c r="F110" t="s">
        <v>588</v>
      </c>
      <c r="G110" t="s">
        <v>2521</v>
      </c>
      <c r="H110" t="s">
        <v>153</v>
      </c>
      <c r="I110" s="77">
        <v>10.62</v>
      </c>
      <c r="J110" t="s">
        <v>105</v>
      </c>
      <c r="K110" s="77">
        <v>3.4</v>
      </c>
      <c r="L110" s="77">
        <v>2.21</v>
      </c>
      <c r="M110" s="77">
        <v>29612.04</v>
      </c>
      <c r="N110" s="77">
        <v>114.07</v>
      </c>
      <c r="O110" s="77">
        <v>33.778454027999999</v>
      </c>
      <c r="P110" s="77">
        <v>0.08</v>
      </c>
      <c r="Q110" s="77">
        <v>0.01</v>
      </c>
    </row>
    <row r="111" spans="2:17">
      <c r="B111" t="s">
        <v>2818</v>
      </c>
      <c r="C111" t="s">
        <v>2351</v>
      </c>
      <c r="D111" t="s">
        <v>2522</v>
      </c>
      <c r="E111" t="s">
        <v>2514</v>
      </c>
      <c r="F111" t="s">
        <v>588</v>
      </c>
      <c r="G111" t="s">
        <v>2523</v>
      </c>
      <c r="H111" t="s">
        <v>153</v>
      </c>
      <c r="I111" s="77">
        <v>10.32</v>
      </c>
      <c r="J111" t="s">
        <v>105</v>
      </c>
      <c r="K111" s="77">
        <v>3.4</v>
      </c>
      <c r="L111" s="77">
        <v>3</v>
      </c>
      <c r="M111" s="77">
        <v>78074</v>
      </c>
      <c r="N111" s="77">
        <v>105.24</v>
      </c>
      <c r="O111" s="77">
        <v>82.165077600000004</v>
      </c>
      <c r="P111" s="77">
        <v>0.19</v>
      </c>
      <c r="Q111" s="77">
        <v>0.02</v>
      </c>
    </row>
    <row r="112" spans="2:17">
      <c r="B112" t="s">
        <v>2818</v>
      </c>
      <c r="C112" t="s">
        <v>2351</v>
      </c>
      <c r="D112" t="s">
        <v>2532</v>
      </c>
      <c r="E112" t="s">
        <v>2514</v>
      </c>
      <c r="F112" t="s">
        <v>588</v>
      </c>
      <c r="G112" t="s">
        <v>2523</v>
      </c>
      <c r="H112" t="s">
        <v>153</v>
      </c>
      <c r="I112" s="77">
        <v>10.33</v>
      </c>
      <c r="J112" t="s">
        <v>105</v>
      </c>
      <c r="K112" s="77">
        <v>3.4</v>
      </c>
      <c r="L112" s="77">
        <v>2.97</v>
      </c>
      <c r="M112" s="77">
        <v>35077</v>
      </c>
      <c r="N112" s="77">
        <v>105.62</v>
      </c>
      <c r="O112" s="77">
        <v>37.048327399999998</v>
      </c>
      <c r="P112" s="77">
        <v>0.09</v>
      </c>
      <c r="Q112" s="77">
        <v>0.01</v>
      </c>
    </row>
    <row r="113" spans="2:17">
      <c r="B113" t="s">
        <v>2818</v>
      </c>
      <c r="C113" t="s">
        <v>2351</v>
      </c>
      <c r="D113" t="s">
        <v>2524</v>
      </c>
      <c r="E113" t="s">
        <v>2514</v>
      </c>
      <c r="F113" t="s">
        <v>588</v>
      </c>
      <c r="G113" t="s">
        <v>2525</v>
      </c>
      <c r="H113" t="s">
        <v>153</v>
      </c>
      <c r="I113" s="77">
        <v>9.7200000000000006</v>
      </c>
      <c r="J113" t="s">
        <v>105</v>
      </c>
      <c r="K113" s="77">
        <v>1.8</v>
      </c>
      <c r="L113" s="77">
        <v>1.72</v>
      </c>
      <c r="M113" s="77">
        <v>48445.18</v>
      </c>
      <c r="N113" s="77">
        <v>101.29</v>
      </c>
      <c r="O113" s="77">
        <v>49.070122822000002</v>
      </c>
      <c r="P113" s="77">
        <v>0.11</v>
      </c>
      <c r="Q113" s="77">
        <v>0.01</v>
      </c>
    </row>
    <row r="114" spans="2:17">
      <c r="B114" t="s">
        <v>2818</v>
      </c>
      <c r="C114" t="s">
        <v>2351</v>
      </c>
      <c r="D114" t="s">
        <v>2533</v>
      </c>
      <c r="E114" t="s">
        <v>2514</v>
      </c>
      <c r="F114" t="s">
        <v>588</v>
      </c>
      <c r="G114" t="s">
        <v>2525</v>
      </c>
      <c r="H114" t="s">
        <v>153</v>
      </c>
      <c r="I114" s="77">
        <v>10.18</v>
      </c>
      <c r="J114" t="s">
        <v>105</v>
      </c>
      <c r="K114" s="77">
        <v>3.4</v>
      </c>
      <c r="L114" s="77">
        <v>3.38</v>
      </c>
      <c r="M114" s="77">
        <v>21765.22</v>
      </c>
      <c r="N114" s="77">
        <v>101.41</v>
      </c>
      <c r="O114" s="77">
        <v>22.072109602000001</v>
      </c>
      <c r="P114" s="77">
        <v>0.05</v>
      </c>
      <c r="Q114" s="77">
        <v>0</v>
      </c>
    </row>
    <row r="115" spans="2:17">
      <c r="B115" t="s">
        <v>2818</v>
      </c>
      <c r="C115" t="s">
        <v>2351</v>
      </c>
      <c r="D115" t="s">
        <v>2526</v>
      </c>
      <c r="E115" t="s">
        <v>2514</v>
      </c>
      <c r="F115" t="s">
        <v>588</v>
      </c>
      <c r="G115" t="s">
        <v>2527</v>
      </c>
      <c r="H115" t="s">
        <v>153</v>
      </c>
      <c r="I115" s="77">
        <v>10.25</v>
      </c>
      <c r="J115" t="s">
        <v>105</v>
      </c>
      <c r="K115" s="77">
        <v>1.8</v>
      </c>
      <c r="L115" s="77">
        <v>3.18</v>
      </c>
      <c r="M115" s="77">
        <v>137943</v>
      </c>
      <c r="N115" s="77">
        <v>103.35</v>
      </c>
      <c r="O115" s="77">
        <v>142.56409049999999</v>
      </c>
      <c r="P115" s="77">
        <v>0.33</v>
      </c>
      <c r="Q115" s="77">
        <v>0.03</v>
      </c>
    </row>
    <row r="116" spans="2:17">
      <c r="B116" t="s">
        <v>2818</v>
      </c>
      <c r="C116" t="s">
        <v>2351</v>
      </c>
      <c r="D116" t="s">
        <v>2534</v>
      </c>
      <c r="E116" t="s">
        <v>2514</v>
      </c>
      <c r="F116" t="s">
        <v>588</v>
      </c>
      <c r="G116" t="s">
        <v>2527</v>
      </c>
      <c r="H116" t="s">
        <v>153</v>
      </c>
      <c r="I116" s="77">
        <v>10.27</v>
      </c>
      <c r="J116" t="s">
        <v>105</v>
      </c>
      <c r="K116" s="77">
        <v>1.8</v>
      </c>
      <c r="L116" s="77">
        <v>3.14</v>
      </c>
      <c r="M116" s="77">
        <v>61975</v>
      </c>
      <c r="N116" s="77">
        <v>103.77</v>
      </c>
      <c r="O116" s="77">
        <v>64.311457500000003</v>
      </c>
      <c r="P116" s="77">
        <v>0.15</v>
      </c>
      <c r="Q116" s="77">
        <v>0.01</v>
      </c>
    </row>
    <row r="117" spans="2:17">
      <c r="B117" t="s">
        <v>2811</v>
      </c>
      <c r="C117" t="s">
        <v>2351</v>
      </c>
      <c r="D117" t="s">
        <v>2535</v>
      </c>
      <c r="E117" t="s">
        <v>2464</v>
      </c>
      <c r="F117" t="s">
        <v>588</v>
      </c>
      <c r="G117" t="s">
        <v>2465</v>
      </c>
      <c r="H117" t="s">
        <v>153</v>
      </c>
      <c r="I117" s="77">
        <v>7.55</v>
      </c>
      <c r="J117" t="s">
        <v>105</v>
      </c>
      <c r="K117" s="77">
        <v>4.87</v>
      </c>
      <c r="L117" s="77">
        <v>3.97</v>
      </c>
      <c r="M117" s="77">
        <v>20025.61</v>
      </c>
      <c r="N117" s="77">
        <v>108.6</v>
      </c>
      <c r="O117" s="77">
        <v>21.747812459999999</v>
      </c>
      <c r="P117" s="77">
        <v>0.05</v>
      </c>
      <c r="Q117" s="77">
        <v>0</v>
      </c>
    </row>
    <row r="118" spans="2:17">
      <c r="B118" t="s">
        <v>2811</v>
      </c>
      <c r="C118" t="s">
        <v>2351</v>
      </c>
      <c r="D118" t="s">
        <v>2536</v>
      </c>
      <c r="E118" t="s">
        <v>2464</v>
      </c>
      <c r="F118" t="s">
        <v>588</v>
      </c>
      <c r="G118" t="s">
        <v>2537</v>
      </c>
      <c r="H118" t="s">
        <v>153</v>
      </c>
      <c r="I118" s="77">
        <v>7.44</v>
      </c>
      <c r="J118" t="s">
        <v>105</v>
      </c>
      <c r="K118" s="77">
        <v>5.29</v>
      </c>
      <c r="L118" s="77">
        <v>4.13</v>
      </c>
      <c r="M118" s="77">
        <v>16985.04</v>
      </c>
      <c r="N118" s="77">
        <v>110.66</v>
      </c>
      <c r="O118" s="77">
        <v>18.795645264000001</v>
      </c>
      <c r="P118" s="77">
        <v>0.04</v>
      </c>
      <c r="Q118" s="77">
        <v>0</v>
      </c>
    </row>
    <row r="119" spans="2:17">
      <c r="B119" t="s">
        <v>2811</v>
      </c>
      <c r="C119" t="s">
        <v>2351</v>
      </c>
      <c r="D119" t="s">
        <v>2538</v>
      </c>
      <c r="E119" t="s">
        <v>2464</v>
      </c>
      <c r="F119" t="s">
        <v>588</v>
      </c>
      <c r="G119" t="s">
        <v>2539</v>
      </c>
      <c r="H119" t="s">
        <v>153</v>
      </c>
      <c r="I119" s="77">
        <v>7.45</v>
      </c>
      <c r="J119" t="s">
        <v>105</v>
      </c>
      <c r="K119" s="77">
        <v>5.24</v>
      </c>
      <c r="L119" s="77">
        <v>4.16</v>
      </c>
      <c r="M119" s="77">
        <v>42462.53</v>
      </c>
      <c r="N119" s="77">
        <v>110.05</v>
      </c>
      <c r="O119" s="77">
        <v>46.730014265000001</v>
      </c>
      <c r="P119" s="77">
        <v>0.11</v>
      </c>
      <c r="Q119" s="77">
        <v>0.01</v>
      </c>
    </row>
    <row r="120" spans="2:17">
      <c r="B120" t="s">
        <v>2811</v>
      </c>
      <c r="C120" t="s">
        <v>2351</v>
      </c>
      <c r="D120" t="s">
        <v>2540</v>
      </c>
      <c r="E120" t="s">
        <v>2464</v>
      </c>
      <c r="F120" t="s">
        <v>588</v>
      </c>
      <c r="G120" t="s">
        <v>2476</v>
      </c>
      <c r="H120" t="s">
        <v>153</v>
      </c>
      <c r="I120" s="77">
        <v>7.43</v>
      </c>
      <c r="J120" t="s">
        <v>105</v>
      </c>
      <c r="K120" s="77">
        <v>4.8099999999999996</v>
      </c>
      <c r="L120" s="77">
        <v>4.63</v>
      </c>
      <c r="M120" s="77">
        <v>28046.11</v>
      </c>
      <c r="N120" s="77">
        <v>103.17</v>
      </c>
      <c r="O120" s="77">
        <v>28.935171687</v>
      </c>
      <c r="P120" s="77">
        <v>7.0000000000000007E-2</v>
      </c>
      <c r="Q120" s="77">
        <v>0.01</v>
      </c>
    </row>
    <row r="121" spans="2:17">
      <c r="B121" t="s">
        <v>2811</v>
      </c>
      <c r="C121" t="s">
        <v>2351</v>
      </c>
      <c r="D121" t="s">
        <v>2475</v>
      </c>
      <c r="E121" t="s">
        <v>2464</v>
      </c>
      <c r="F121" t="s">
        <v>588</v>
      </c>
      <c r="G121" t="s">
        <v>2476</v>
      </c>
      <c r="H121" t="s">
        <v>153</v>
      </c>
      <c r="I121" s="77">
        <v>8.8800000000000008</v>
      </c>
      <c r="J121" t="s">
        <v>105</v>
      </c>
      <c r="K121" s="77">
        <v>2.9</v>
      </c>
      <c r="L121" s="77">
        <v>2.4700000000000002</v>
      </c>
      <c r="M121" s="77">
        <v>8958.34</v>
      </c>
      <c r="N121" s="77">
        <v>104.82</v>
      </c>
      <c r="O121" s="77">
        <v>9.3901319880000003</v>
      </c>
      <c r="P121" s="77">
        <v>0.02</v>
      </c>
      <c r="Q121" s="77">
        <v>0</v>
      </c>
    </row>
    <row r="122" spans="2:17">
      <c r="B122" t="s">
        <v>2811</v>
      </c>
      <c r="C122" t="s">
        <v>2351</v>
      </c>
      <c r="D122" t="s">
        <v>2479</v>
      </c>
      <c r="E122" t="s">
        <v>2464</v>
      </c>
      <c r="F122" t="s">
        <v>588</v>
      </c>
      <c r="G122" t="s">
        <v>2480</v>
      </c>
      <c r="H122" t="s">
        <v>153</v>
      </c>
      <c r="I122" s="77">
        <v>8.84</v>
      </c>
      <c r="J122" t="s">
        <v>105</v>
      </c>
      <c r="K122" s="77">
        <v>2.9</v>
      </c>
      <c r="L122" s="77">
        <v>2.98</v>
      </c>
      <c r="M122" s="77">
        <v>21558.62</v>
      </c>
      <c r="N122" s="77">
        <v>100.29</v>
      </c>
      <c r="O122" s="77">
        <v>21.621139998</v>
      </c>
      <c r="P122" s="77">
        <v>0.05</v>
      </c>
      <c r="Q122" s="77">
        <v>0</v>
      </c>
    </row>
    <row r="123" spans="2:17">
      <c r="B123" t="s">
        <v>2811</v>
      </c>
      <c r="C123" t="s">
        <v>2351</v>
      </c>
      <c r="D123" t="s">
        <v>2477</v>
      </c>
      <c r="E123" t="s">
        <v>2464</v>
      </c>
      <c r="F123" t="s">
        <v>588</v>
      </c>
      <c r="G123" t="s">
        <v>2478</v>
      </c>
      <c r="H123" t="s">
        <v>153</v>
      </c>
      <c r="I123" s="77">
        <v>8.83</v>
      </c>
      <c r="J123" t="s">
        <v>105</v>
      </c>
      <c r="K123" s="77">
        <v>2.9</v>
      </c>
      <c r="L123" s="77">
        <v>3.12</v>
      </c>
      <c r="M123" s="77">
        <v>16590.18</v>
      </c>
      <c r="N123" s="77">
        <v>99.07</v>
      </c>
      <c r="O123" s="77">
        <v>16.435891326</v>
      </c>
      <c r="P123" s="77">
        <v>0.04</v>
      </c>
      <c r="Q123" s="77">
        <v>0</v>
      </c>
    </row>
    <row r="124" spans="2:17">
      <c r="B124" t="s">
        <v>2819</v>
      </c>
      <c r="C124" t="s">
        <v>2351</v>
      </c>
      <c r="D124" t="s">
        <v>2484</v>
      </c>
      <c r="E124" t="s">
        <v>902</v>
      </c>
      <c r="F124" t="s">
        <v>598</v>
      </c>
      <c r="G124" t="s">
        <v>2485</v>
      </c>
      <c r="H124" t="s">
        <v>311</v>
      </c>
      <c r="I124" s="77">
        <v>2.2799999999999998</v>
      </c>
      <c r="J124" t="s">
        <v>109</v>
      </c>
      <c r="K124" s="77">
        <v>3.75</v>
      </c>
      <c r="L124" s="77">
        <v>4.13</v>
      </c>
      <c r="M124" s="77">
        <v>17880.2</v>
      </c>
      <c r="N124" s="77">
        <v>101.22</v>
      </c>
      <c r="O124" s="77">
        <v>65.642673521879999</v>
      </c>
      <c r="P124" s="77">
        <v>0.15</v>
      </c>
      <c r="Q124" s="77">
        <v>0.01</v>
      </c>
    </row>
    <row r="125" spans="2:17">
      <c r="B125" t="s">
        <v>2819</v>
      </c>
      <c r="C125" t="s">
        <v>2351</v>
      </c>
      <c r="D125" t="s">
        <v>2481</v>
      </c>
      <c r="E125" t="s">
        <v>902</v>
      </c>
      <c r="F125" t="s">
        <v>598</v>
      </c>
      <c r="G125" t="s">
        <v>2482</v>
      </c>
      <c r="H125" t="s">
        <v>311</v>
      </c>
      <c r="I125" s="77">
        <v>2.21</v>
      </c>
      <c r="J125" t="s">
        <v>109</v>
      </c>
      <c r="K125" s="77">
        <v>6.43</v>
      </c>
      <c r="L125" s="77">
        <v>6.82</v>
      </c>
      <c r="M125" s="77">
        <v>120000.03</v>
      </c>
      <c r="N125" s="77">
        <v>101.22</v>
      </c>
      <c r="O125" s="77">
        <v>440.55003813748198</v>
      </c>
      <c r="P125" s="77">
        <v>1.02</v>
      </c>
      <c r="Q125" s="77">
        <v>0.09</v>
      </c>
    </row>
    <row r="126" spans="2:17">
      <c r="B126" t="s">
        <v>2819</v>
      </c>
      <c r="C126" t="s">
        <v>2351</v>
      </c>
      <c r="D126" t="s">
        <v>2483</v>
      </c>
      <c r="E126" t="s">
        <v>902</v>
      </c>
      <c r="F126" t="s">
        <v>598</v>
      </c>
      <c r="G126" t="s">
        <v>2482</v>
      </c>
      <c r="H126" t="s">
        <v>311</v>
      </c>
      <c r="I126" s="77">
        <v>2.27</v>
      </c>
      <c r="J126" t="s">
        <v>109</v>
      </c>
      <c r="K126" s="77">
        <v>0</v>
      </c>
      <c r="L126" s="77">
        <v>3.97</v>
      </c>
      <c r="M126" s="77">
        <v>17398.939999999999</v>
      </c>
      <c r="N126" s="77">
        <v>101.22</v>
      </c>
      <c r="O126" s="77">
        <v>63.875848035635997</v>
      </c>
      <c r="P126" s="77">
        <v>0.15</v>
      </c>
      <c r="Q126" s="77">
        <v>0.01</v>
      </c>
    </row>
    <row r="127" spans="2:17">
      <c r="B127" t="s">
        <v>2819</v>
      </c>
      <c r="C127" t="s">
        <v>2351</v>
      </c>
      <c r="D127" t="s">
        <v>2486</v>
      </c>
      <c r="E127" t="s">
        <v>902</v>
      </c>
      <c r="F127" t="s">
        <v>598</v>
      </c>
      <c r="G127" t="s">
        <v>2487</v>
      </c>
      <c r="H127" t="s">
        <v>311</v>
      </c>
      <c r="I127" s="77">
        <v>2.2799999999999998</v>
      </c>
      <c r="J127" t="s">
        <v>109</v>
      </c>
      <c r="K127" s="77">
        <v>3.75</v>
      </c>
      <c r="L127" s="77">
        <v>4.25</v>
      </c>
      <c r="M127" s="77">
        <v>10448.129999999999</v>
      </c>
      <c r="N127" s="77">
        <v>100.54</v>
      </c>
      <c r="O127" s="77">
        <v>38.100002494553998</v>
      </c>
      <c r="P127" s="77">
        <v>0.09</v>
      </c>
      <c r="Q127" s="77">
        <v>0.01</v>
      </c>
    </row>
    <row r="128" spans="2:17">
      <c r="B128" t="s">
        <v>2819</v>
      </c>
      <c r="C128" t="s">
        <v>2351</v>
      </c>
      <c r="D128" t="s">
        <v>2488</v>
      </c>
      <c r="E128" t="s">
        <v>902</v>
      </c>
      <c r="F128" t="s">
        <v>598</v>
      </c>
      <c r="G128" t="s">
        <v>2264</v>
      </c>
      <c r="H128" t="s">
        <v>311</v>
      </c>
      <c r="I128" s="77">
        <v>2.29</v>
      </c>
      <c r="J128" t="s">
        <v>109</v>
      </c>
      <c r="K128" s="77">
        <v>3.75</v>
      </c>
      <c r="L128" s="77">
        <v>4.3099999999999996</v>
      </c>
      <c r="M128" s="77">
        <v>6878.01</v>
      </c>
      <c r="N128" s="77">
        <v>100.22</v>
      </c>
      <c r="O128" s="77">
        <v>25.001424662994001</v>
      </c>
      <c r="P128" s="77">
        <v>0.06</v>
      </c>
      <c r="Q128" s="77">
        <v>0.01</v>
      </c>
    </row>
    <row r="129" spans="2:17">
      <c r="B129" t="s">
        <v>2820</v>
      </c>
      <c r="C129" t="s">
        <v>2316</v>
      </c>
      <c r="D129" t="s">
        <v>2507</v>
      </c>
      <c r="E129" t="s">
        <v>2505</v>
      </c>
      <c r="F129" t="s">
        <v>588</v>
      </c>
      <c r="G129" t="s">
        <v>2508</v>
      </c>
      <c r="H129" t="s">
        <v>153</v>
      </c>
      <c r="I129" s="77">
        <v>2.72</v>
      </c>
      <c r="J129" t="s">
        <v>105</v>
      </c>
      <c r="K129" s="77">
        <v>3</v>
      </c>
      <c r="L129" s="77">
        <v>0.81</v>
      </c>
      <c r="M129" s="77">
        <v>151428.70000000001</v>
      </c>
      <c r="N129" s="77">
        <v>106.48</v>
      </c>
      <c r="O129" s="77">
        <v>161.24127976</v>
      </c>
      <c r="P129" s="77">
        <v>0.37</v>
      </c>
      <c r="Q129" s="77">
        <v>0.03</v>
      </c>
    </row>
    <row r="130" spans="2:17">
      <c r="B130" t="s">
        <v>2820</v>
      </c>
      <c r="C130" t="s">
        <v>2316</v>
      </c>
      <c r="D130" t="s">
        <v>2504</v>
      </c>
      <c r="E130" t="s">
        <v>2505</v>
      </c>
      <c r="F130" t="s">
        <v>588</v>
      </c>
      <c r="G130" t="s">
        <v>2506</v>
      </c>
      <c r="H130" t="s">
        <v>153</v>
      </c>
      <c r="I130" s="77">
        <v>1.7</v>
      </c>
      <c r="J130" t="s">
        <v>105</v>
      </c>
      <c r="K130" s="77">
        <v>4.25</v>
      </c>
      <c r="L130" s="77">
        <v>0.12</v>
      </c>
      <c r="M130" s="77">
        <v>355555.64</v>
      </c>
      <c r="N130" s="77">
        <v>110.44</v>
      </c>
      <c r="O130" s="77">
        <v>392.67564881599998</v>
      </c>
      <c r="P130" s="77">
        <v>0.91</v>
      </c>
      <c r="Q130" s="77">
        <v>0.08</v>
      </c>
    </row>
    <row r="131" spans="2:17">
      <c r="B131" t="s">
        <v>2820</v>
      </c>
      <c r="C131" t="s">
        <v>2316</v>
      </c>
      <c r="D131" t="s">
        <v>2511</v>
      </c>
      <c r="E131" t="s">
        <v>2505</v>
      </c>
      <c r="F131" t="s">
        <v>588</v>
      </c>
      <c r="G131" t="s">
        <v>2512</v>
      </c>
      <c r="H131" t="s">
        <v>153</v>
      </c>
      <c r="I131" s="77">
        <v>3.89</v>
      </c>
      <c r="J131" t="s">
        <v>105</v>
      </c>
      <c r="K131" s="77">
        <v>2.95</v>
      </c>
      <c r="L131" s="77">
        <v>1.43</v>
      </c>
      <c r="M131" s="77">
        <v>480000</v>
      </c>
      <c r="N131" s="77">
        <v>108.41</v>
      </c>
      <c r="O131" s="77">
        <v>520.36800000000005</v>
      </c>
      <c r="P131" s="77">
        <v>1.2</v>
      </c>
      <c r="Q131" s="77">
        <v>0.11</v>
      </c>
    </row>
    <row r="132" spans="2:17">
      <c r="B132" t="s">
        <v>2820</v>
      </c>
      <c r="C132" t="s">
        <v>2316</v>
      </c>
      <c r="D132" t="s">
        <v>2509</v>
      </c>
      <c r="E132" t="s">
        <v>2505</v>
      </c>
      <c r="F132" t="s">
        <v>588</v>
      </c>
      <c r="G132" t="s">
        <v>2510</v>
      </c>
      <c r="H132" t="s">
        <v>153</v>
      </c>
      <c r="I132" s="77">
        <v>4.7699999999999996</v>
      </c>
      <c r="J132" t="s">
        <v>105</v>
      </c>
      <c r="K132" s="77">
        <v>2.85</v>
      </c>
      <c r="L132" s="77">
        <v>2.84</v>
      </c>
      <c r="M132" s="77">
        <v>142000</v>
      </c>
      <c r="N132" s="77">
        <v>103.06</v>
      </c>
      <c r="O132" s="77">
        <v>146.34520000000001</v>
      </c>
      <c r="P132" s="77">
        <v>0.34</v>
      </c>
      <c r="Q132" s="77">
        <v>0.03</v>
      </c>
    </row>
    <row r="133" spans="2:17">
      <c r="B133" t="s">
        <v>2821</v>
      </c>
      <c r="C133" t="s">
        <v>2351</v>
      </c>
      <c r="D133" t="s">
        <v>2492</v>
      </c>
      <c r="E133" t="s">
        <v>2490</v>
      </c>
      <c r="F133" t="s">
        <v>588</v>
      </c>
      <c r="G133" t="s">
        <v>2491</v>
      </c>
      <c r="H133" t="s">
        <v>153</v>
      </c>
      <c r="I133" s="77">
        <v>1.74</v>
      </c>
      <c r="J133" t="s">
        <v>105</v>
      </c>
      <c r="K133" s="77">
        <v>5.18</v>
      </c>
      <c r="L133" s="77">
        <v>4.75</v>
      </c>
      <c r="M133" s="77">
        <v>117624.8</v>
      </c>
      <c r="N133" s="77">
        <v>101.75</v>
      </c>
      <c r="O133" s="77">
        <v>119.683234</v>
      </c>
      <c r="P133" s="77">
        <v>0.28000000000000003</v>
      </c>
      <c r="Q133" s="77">
        <v>0.02</v>
      </c>
    </row>
    <row r="134" spans="2:17">
      <c r="B134" t="s">
        <v>2821</v>
      </c>
      <c r="C134" t="s">
        <v>2351</v>
      </c>
      <c r="D134" t="s">
        <v>2489</v>
      </c>
      <c r="E134" t="s">
        <v>2490</v>
      </c>
      <c r="F134" t="s">
        <v>588</v>
      </c>
      <c r="G134" t="s">
        <v>2491</v>
      </c>
      <c r="H134" t="s">
        <v>153</v>
      </c>
      <c r="I134" s="77">
        <v>1.76</v>
      </c>
      <c r="J134" t="s">
        <v>105</v>
      </c>
      <c r="K134" s="77">
        <v>3.91</v>
      </c>
      <c r="L134" s="77">
        <v>3.51</v>
      </c>
      <c r="M134" s="77">
        <v>87988.64</v>
      </c>
      <c r="N134" s="77">
        <v>101.64</v>
      </c>
      <c r="O134" s="77">
        <v>89.431653695999998</v>
      </c>
      <c r="P134" s="77">
        <v>0.21</v>
      </c>
      <c r="Q134" s="77">
        <v>0.02</v>
      </c>
    </row>
    <row r="135" spans="2:17">
      <c r="B135" t="s">
        <v>2821</v>
      </c>
      <c r="C135" t="s">
        <v>2351</v>
      </c>
      <c r="D135" t="s">
        <v>2494</v>
      </c>
      <c r="E135" t="s">
        <v>2490</v>
      </c>
      <c r="F135" t="s">
        <v>588</v>
      </c>
      <c r="G135" t="s">
        <v>2491</v>
      </c>
      <c r="H135" t="s">
        <v>153</v>
      </c>
      <c r="I135" s="77">
        <v>3.49</v>
      </c>
      <c r="J135" t="s">
        <v>105</v>
      </c>
      <c r="K135" s="77">
        <v>5.18</v>
      </c>
      <c r="L135" s="77">
        <v>4.1500000000000004</v>
      </c>
      <c r="M135" s="77">
        <v>131792.16</v>
      </c>
      <c r="N135" s="77">
        <v>104.66</v>
      </c>
      <c r="O135" s="77">
        <v>137.93367465599999</v>
      </c>
      <c r="P135" s="77">
        <v>0.32</v>
      </c>
      <c r="Q135" s="77">
        <v>0.03</v>
      </c>
    </row>
    <row r="136" spans="2:17">
      <c r="B136" t="s">
        <v>2821</v>
      </c>
      <c r="C136" t="s">
        <v>2351</v>
      </c>
      <c r="D136" t="s">
        <v>2493</v>
      </c>
      <c r="E136" t="s">
        <v>2490</v>
      </c>
      <c r="F136" t="s">
        <v>588</v>
      </c>
      <c r="G136" t="s">
        <v>2491</v>
      </c>
      <c r="H136" t="s">
        <v>153</v>
      </c>
      <c r="I136" s="77">
        <v>3.57</v>
      </c>
      <c r="J136" t="s">
        <v>105</v>
      </c>
      <c r="K136" s="77">
        <v>3.91</v>
      </c>
      <c r="L136" s="77">
        <v>2.98</v>
      </c>
      <c r="M136" s="77">
        <v>98585.71</v>
      </c>
      <c r="N136" s="77">
        <v>104.31</v>
      </c>
      <c r="O136" s="77">
        <v>102.834754101</v>
      </c>
      <c r="P136" s="77">
        <v>0.24</v>
      </c>
      <c r="Q136" s="77">
        <v>0.02</v>
      </c>
    </row>
    <row r="137" spans="2:17">
      <c r="B137" t="s">
        <v>2821</v>
      </c>
      <c r="C137" t="s">
        <v>2351</v>
      </c>
      <c r="D137" t="s">
        <v>2499</v>
      </c>
      <c r="E137" t="s">
        <v>2490</v>
      </c>
      <c r="F137" t="s">
        <v>588</v>
      </c>
      <c r="G137" t="s">
        <v>2498</v>
      </c>
      <c r="H137" t="s">
        <v>153</v>
      </c>
      <c r="I137" s="77">
        <v>1.76</v>
      </c>
      <c r="J137" t="s">
        <v>105</v>
      </c>
      <c r="K137" s="77">
        <v>4.8</v>
      </c>
      <c r="L137" s="77">
        <v>2.37</v>
      </c>
      <c r="M137" s="77">
        <v>29677.14</v>
      </c>
      <c r="N137" s="77">
        <v>105.19</v>
      </c>
      <c r="O137" s="77">
        <v>31.217383565999999</v>
      </c>
      <c r="P137" s="77">
        <v>7.0000000000000007E-2</v>
      </c>
      <c r="Q137" s="77">
        <v>0.01</v>
      </c>
    </row>
    <row r="138" spans="2:17">
      <c r="B138" t="s">
        <v>2821</v>
      </c>
      <c r="C138" t="s">
        <v>2351</v>
      </c>
      <c r="D138" t="s">
        <v>2497</v>
      </c>
      <c r="E138" t="s">
        <v>2490</v>
      </c>
      <c r="F138" t="s">
        <v>588</v>
      </c>
      <c r="G138" t="s">
        <v>2498</v>
      </c>
      <c r="H138" t="s">
        <v>153</v>
      </c>
      <c r="I138" s="77">
        <v>1.79</v>
      </c>
      <c r="J138" t="s">
        <v>105</v>
      </c>
      <c r="K138" s="77">
        <v>3.75</v>
      </c>
      <c r="L138" s="77">
        <v>0.96</v>
      </c>
      <c r="M138" s="77">
        <v>22199.45</v>
      </c>
      <c r="N138" s="77">
        <v>106.44</v>
      </c>
      <c r="O138" s="77">
        <v>23.62909458</v>
      </c>
      <c r="P138" s="77">
        <v>0.05</v>
      </c>
      <c r="Q138" s="77">
        <v>0</v>
      </c>
    </row>
    <row r="139" spans="2:17">
      <c r="B139" t="s">
        <v>2821</v>
      </c>
      <c r="C139" t="s">
        <v>2351</v>
      </c>
      <c r="D139" t="s">
        <v>2501</v>
      </c>
      <c r="E139" t="s">
        <v>2490</v>
      </c>
      <c r="F139" t="s">
        <v>588</v>
      </c>
      <c r="G139" t="s">
        <v>2498</v>
      </c>
      <c r="H139" t="s">
        <v>153</v>
      </c>
      <c r="I139" s="77">
        <v>3.52</v>
      </c>
      <c r="J139" t="s">
        <v>105</v>
      </c>
      <c r="K139" s="77">
        <v>4.8</v>
      </c>
      <c r="L139" s="77">
        <v>2.5499999999999998</v>
      </c>
      <c r="M139" s="77">
        <v>33251.56</v>
      </c>
      <c r="N139" s="77">
        <v>109.07</v>
      </c>
      <c r="O139" s="77">
        <v>36.267476492</v>
      </c>
      <c r="P139" s="77">
        <v>0.08</v>
      </c>
      <c r="Q139" s="77">
        <v>0.01</v>
      </c>
    </row>
    <row r="140" spans="2:17">
      <c r="B140" t="s">
        <v>2821</v>
      </c>
      <c r="C140" t="s">
        <v>2351</v>
      </c>
      <c r="D140" t="s">
        <v>2500</v>
      </c>
      <c r="E140" t="s">
        <v>2490</v>
      </c>
      <c r="F140" t="s">
        <v>588</v>
      </c>
      <c r="G140" t="s">
        <v>2498</v>
      </c>
      <c r="H140" t="s">
        <v>153</v>
      </c>
      <c r="I140" s="77">
        <v>3.59</v>
      </c>
      <c r="J140" t="s">
        <v>105</v>
      </c>
      <c r="K140" s="77">
        <v>3.75</v>
      </c>
      <c r="L140" s="77">
        <v>1.1399999999999999</v>
      </c>
      <c r="M140" s="77">
        <v>24873.5</v>
      </c>
      <c r="N140" s="77">
        <v>111.17</v>
      </c>
      <c r="O140" s="77">
        <v>27.651869949999998</v>
      </c>
      <c r="P140" s="77">
        <v>0.06</v>
      </c>
      <c r="Q140" s="77">
        <v>0.01</v>
      </c>
    </row>
    <row r="141" spans="2:17">
      <c r="B141" t="s">
        <v>2821</v>
      </c>
      <c r="C141" t="s">
        <v>2351</v>
      </c>
      <c r="D141" t="s">
        <v>2495</v>
      </c>
      <c r="E141" t="s">
        <v>2490</v>
      </c>
      <c r="F141" t="s">
        <v>588</v>
      </c>
      <c r="G141" t="s">
        <v>2496</v>
      </c>
      <c r="H141" t="s">
        <v>153</v>
      </c>
      <c r="I141" s="77">
        <v>0.04</v>
      </c>
      <c r="J141" t="s">
        <v>105</v>
      </c>
      <c r="K141" s="77">
        <v>21</v>
      </c>
      <c r="L141" s="77">
        <v>-41.53</v>
      </c>
      <c r="M141" s="77">
        <v>141173.54999999999</v>
      </c>
      <c r="N141" s="77">
        <v>103.16</v>
      </c>
      <c r="O141" s="77">
        <v>145.63463418000001</v>
      </c>
      <c r="P141" s="77">
        <v>0.34</v>
      </c>
      <c r="Q141" s="77">
        <v>0.03</v>
      </c>
    </row>
    <row r="142" spans="2:17">
      <c r="B142" t="s">
        <v>2822</v>
      </c>
      <c r="C142" t="s">
        <v>2351</v>
      </c>
      <c r="D142" t="s">
        <v>2572</v>
      </c>
      <c r="E142" t="s">
        <v>2573</v>
      </c>
      <c r="F142" t="s">
        <v>635</v>
      </c>
      <c r="G142" t="s">
        <v>2545</v>
      </c>
      <c r="H142" t="s">
        <v>153</v>
      </c>
      <c r="I142" s="77">
        <v>8.43</v>
      </c>
      <c r="J142" t="s">
        <v>105</v>
      </c>
      <c r="K142" s="77">
        <v>4.0999999999999996</v>
      </c>
      <c r="L142" s="77">
        <v>4.37</v>
      </c>
      <c r="M142" s="77">
        <v>7068.61</v>
      </c>
      <c r="N142" s="77">
        <v>99.69</v>
      </c>
      <c r="O142" s="77">
        <v>7.0466973089999998</v>
      </c>
      <c r="P142" s="77">
        <v>0.02</v>
      </c>
      <c r="Q142" s="77">
        <v>0</v>
      </c>
    </row>
    <row r="143" spans="2:17">
      <c r="B143" t="s">
        <v>2822</v>
      </c>
      <c r="C143" t="s">
        <v>2351</v>
      </c>
      <c r="D143" t="s">
        <v>2574</v>
      </c>
      <c r="E143" t="s">
        <v>2573</v>
      </c>
      <c r="F143" t="s">
        <v>635</v>
      </c>
      <c r="G143" t="s">
        <v>2547</v>
      </c>
      <c r="H143" t="s">
        <v>153</v>
      </c>
      <c r="I143" s="77">
        <v>6.71</v>
      </c>
      <c r="J143" t="s">
        <v>105</v>
      </c>
      <c r="K143" s="77">
        <v>4.0999999999999996</v>
      </c>
      <c r="L143" s="77">
        <v>4.29</v>
      </c>
      <c r="M143" s="77">
        <v>12474.01</v>
      </c>
      <c r="N143" s="77">
        <v>100.15</v>
      </c>
      <c r="O143" s="77">
        <v>12.492721015000001</v>
      </c>
      <c r="P143" s="77">
        <v>0.03</v>
      </c>
      <c r="Q143" s="77">
        <v>0</v>
      </c>
    </row>
    <row r="144" spans="2:17">
      <c r="B144" t="s">
        <v>2823</v>
      </c>
      <c r="C144" t="s">
        <v>2351</v>
      </c>
      <c r="D144" t="s">
        <v>2544</v>
      </c>
      <c r="E144" t="s">
        <v>2542</v>
      </c>
      <c r="F144" t="s">
        <v>635</v>
      </c>
      <c r="G144" t="s">
        <v>2545</v>
      </c>
      <c r="H144" t="s">
        <v>153</v>
      </c>
      <c r="I144" s="77">
        <v>8.5</v>
      </c>
      <c r="J144" t="s">
        <v>105</v>
      </c>
      <c r="K144" s="77">
        <v>4.0999999999999996</v>
      </c>
      <c r="L144" s="77">
        <v>4.37</v>
      </c>
      <c r="M144" s="77">
        <v>1663.2</v>
      </c>
      <c r="N144" s="77">
        <v>99.7</v>
      </c>
      <c r="O144" s="77">
        <v>1.6582104</v>
      </c>
      <c r="P144" s="77">
        <v>0</v>
      </c>
      <c r="Q144" s="77">
        <v>0</v>
      </c>
    </row>
    <row r="145" spans="2:17">
      <c r="B145" t="s">
        <v>2823</v>
      </c>
      <c r="C145" t="s">
        <v>2351</v>
      </c>
      <c r="D145" t="s">
        <v>2546</v>
      </c>
      <c r="E145" t="s">
        <v>2542</v>
      </c>
      <c r="F145" t="s">
        <v>635</v>
      </c>
      <c r="G145" t="s">
        <v>2547</v>
      </c>
      <c r="H145" t="s">
        <v>153</v>
      </c>
      <c r="I145" s="77">
        <v>6.71</v>
      </c>
      <c r="J145" t="s">
        <v>105</v>
      </c>
      <c r="K145" s="77">
        <v>4.0999999999999996</v>
      </c>
      <c r="L145" s="77">
        <v>4.29</v>
      </c>
      <c r="M145" s="77">
        <v>4158</v>
      </c>
      <c r="N145" s="77">
        <v>100.16</v>
      </c>
      <c r="O145" s="77">
        <v>4.1646527999999998</v>
      </c>
      <c r="P145" s="77">
        <v>0.01</v>
      </c>
      <c r="Q145" s="77">
        <v>0</v>
      </c>
    </row>
    <row r="146" spans="2:17">
      <c r="B146" t="s">
        <v>2823</v>
      </c>
      <c r="C146" t="s">
        <v>2351</v>
      </c>
      <c r="D146" t="s">
        <v>2541</v>
      </c>
      <c r="E146" t="s">
        <v>2542</v>
      </c>
      <c r="F146" t="s">
        <v>635</v>
      </c>
      <c r="G146" t="s">
        <v>2543</v>
      </c>
      <c r="H146" t="s">
        <v>153</v>
      </c>
      <c r="I146" s="77">
        <v>6.75</v>
      </c>
      <c r="J146" t="s">
        <v>105</v>
      </c>
      <c r="K146" s="77">
        <v>4.0999999999999996</v>
      </c>
      <c r="L146" s="77">
        <v>4.2300000000000004</v>
      </c>
      <c r="M146" s="77">
        <v>4158</v>
      </c>
      <c r="N146" s="77">
        <v>100.16</v>
      </c>
      <c r="O146" s="77">
        <v>4.1646527999999998</v>
      </c>
      <c r="P146" s="77">
        <v>0.01</v>
      </c>
      <c r="Q146" s="77">
        <v>0</v>
      </c>
    </row>
    <row r="147" spans="2:17">
      <c r="B147" t="s">
        <v>2824</v>
      </c>
      <c r="C147" t="s">
        <v>2316</v>
      </c>
      <c r="D147" t="s">
        <v>2560</v>
      </c>
      <c r="E147" t="s">
        <v>2561</v>
      </c>
      <c r="F147" t="s">
        <v>2341</v>
      </c>
      <c r="G147" t="s">
        <v>2525</v>
      </c>
      <c r="H147" t="s">
        <v>154</v>
      </c>
      <c r="I147" s="77">
        <v>2.58</v>
      </c>
      <c r="J147" t="s">
        <v>113</v>
      </c>
      <c r="K147" s="77">
        <v>3.75</v>
      </c>
      <c r="L147" s="77">
        <v>3.72</v>
      </c>
      <c r="M147" s="77">
        <v>23466.959999999999</v>
      </c>
      <c r="N147" s="77">
        <v>100.35</v>
      </c>
      <c r="O147" s="77">
        <v>99.273562184016001</v>
      </c>
      <c r="P147" s="77">
        <v>0.23</v>
      </c>
      <c r="Q147" s="77">
        <v>0.02</v>
      </c>
    </row>
    <row r="148" spans="2:17">
      <c r="B148" t="s">
        <v>2824</v>
      </c>
      <c r="C148" t="s">
        <v>2316</v>
      </c>
      <c r="D148" t="s">
        <v>2566</v>
      </c>
      <c r="E148" t="s">
        <v>2561</v>
      </c>
      <c r="F148" t="s">
        <v>2341</v>
      </c>
      <c r="G148" t="s">
        <v>2525</v>
      </c>
      <c r="H148" t="s">
        <v>154</v>
      </c>
      <c r="I148" s="77">
        <v>4.7300000000000004</v>
      </c>
      <c r="J148" t="s">
        <v>113</v>
      </c>
      <c r="K148" s="77">
        <v>3.75</v>
      </c>
      <c r="L148" s="77">
        <v>3.76</v>
      </c>
      <c r="M148" s="77">
        <v>13333</v>
      </c>
      <c r="N148" s="77">
        <v>100.44</v>
      </c>
      <c r="O148" s="77">
        <v>56.45390381712</v>
      </c>
      <c r="P148" s="77">
        <v>0.13</v>
      </c>
      <c r="Q148" s="77">
        <v>0.01</v>
      </c>
    </row>
    <row r="149" spans="2:17">
      <c r="B149" t="s">
        <v>2824</v>
      </c>
      <c r="C149" t="s">
        <v>2316</v>
      </c>
      <c r="D149" t="s">
        <v>2562</v>
      </c>
      <c r="E149" t="s">
        <v>2561</v>
      </c>
      <c r="F149" t="s">
        <v>2341</v>
      </c>
      <c r="G149" t="s">
        <v>2563</v>
      </c>
      <c r="H149" t="s">
        <v>154</v>
      </c>
      <c r="I149" s="77">
        <v>2.58</v>
      </c>
      <c r="J149" t="s">
        <v>113</v>
      </c>
      <c r="K149" s="77">
        <v>3.75</v>
      </c>
      <c r="L149" s="77">
        <v>3.54</v>
      </c>
      <c r="M149" s="77">
        <v>6376.81</v>
      </c>
      <c r="N149" s="77">
        <v>100.8</v>
      </c>
      <c r="O149" s="77">
        <v>27.097136877888001</v>
      </c>
      <c r="P149" s="77">
        <v>0.06</v>
      </c>
      <c r="Q149" s="77">
        <v>0.01</v>
      </c>
    </row>
    <row r="150" spans="2:17">
      <c r="B150" t="s">
        <v>2824</v>
      </c>
      <c r="C150" t="s">
        <v>2316</v>
      </c>
      <c r="D150" t="s">
        <v>2567</v>
      </c>
      <c r="E150" t="s">
        <v>2561</v>
      </c>
      <c r="F150" t="s">
        <v>2341</v>
      </c>
      <c r="G150" t="s">
        <v>2563</v>
      </c>
      <c r="H150" t="s">
        <v>154</v>
      </c>
      <c r="I150" s="77">
        <v>4.7300000000000004</v>
      </c>
      <c r="J150" t="s">
        <v>113</v>
      </c>
      <c r="K150" s="77">
        <v>3.75</v>
      </c>
      <c r="L150" s="77">
        <v>3.58</v>
      </c>
      <c r="M150" s="77">
        <v>3333.33</v>
      </c>
      <c r="N150" s="77">
        <v>101.3</v>
      </c>
      <c r="O150" s="77">
        <v>14.234661765324001</v>
      </c>
      <c r="P150" s="77">
        <v>0.03</v>
      </c>
      <c r="Q150" s="77">
        <v>0</v>
      </c>
    </row>
    <row r="151" spans="2:17">
      <c r="B151" t="s">
        <v>2824</v>
      </c>
      <c r="C151" t="s">
        <v>2316</v>
      </c>
      <c r="D151" t="s">
        <v>2564</v>
      </c>
      <c r="E151" t="s">
        <v>2561</v>
      </c>
      <c r="F151" t="s">
        <v>2341</v>
      </c>
      <c r="G151" t="s">
        <v>2565</v>
      </c>
      <c r="H151" t="s">
        <v>154</v>
      </c>
      <c r="I151" s="77">
        <v>2.59</v>
      </c>
      <c r="J151" t="s">
        <v>113</v>
      </c>
      <c r="K151" s="77">
        <v>3.75</v>
      </c>
      <c r="L151" s="77">
        <v>3.48</v>
      </c>
      <c r="M151" s="77">
        <v>6666.67</v>
      </c>
      <c r="N151" s="77">
        <v>100.97</v>
      </c>
      <c r="O151" s="77">
        <v>28.376622988304401</v>
      </c>
      <c r="P151" s="77">
        <v>7.0000000000000007E-2</v>
      </c>
      <c r="Q151" s="77">
        <v>0.01</v>
      </c>
    </row>
    <row r="152" spans="2:17">
      <c r="B152" t="s">
        <v>2824</v>
      </c>
      <c r="C152" t="s">
        <v>2316</v>
      </c>
      <c r="D152" t="s">
        <v>2568</v>
      </c>
      <c r="E152" t="s">
        <v>2561</v>
      </c>
      <c r="F152" t="s">
        <v>2341</v>
      </c>
      <c r="G152" t="s">
        <v>2565</v>
      </c>
      <c r="H152" t="s">
        <v>154</v>
      </c>
      <c r="I152" s="77">
        <v>4.7300000000000004</v>
      </c>
      <c r="J152" t="s">
        <v>113</v>
      </c>
      <c r="K152" s="77">
        <v>3.75</v>
      </c>
      <c r="L152" s="77">
        <v>3.5</v>
      </c>
      <c r="M152" s="77">
        <v>3333.33</v>
      </c>
      <c r="N152" s="77">
        <v>101.64</v>
      </c>
      <c r="O152" s="77">
        <v>14.282438517547201</v>
      </c>
      <c r="P152" s="77">
        <v>0.03</v>
      </c>
      <c r="Q152" s="77">
        <v>0</v>
      </c>
    </row>
    <row r="153" spans="2:17">
      <c r="B153" t="s">
        <v>2825</v>
      </c>
      <c r="C153" t="s">
        <v>2316</v>
      </c>
      <c r="D153" t="s">
        <v>2548</v>
      </c>
      <c r="E153" t="s">
        <v>2549</v>
      </c>
      <c r="F153" t="s">
        <v>649</v>
      </c>
      <c r="G153" t="s">
        <v>2550</v>
      </c>
      <c r="H153" t="s">
        <v>311</v>
      </c>
      <c r="I153" s="77">
        <v>3.55</v>
      </c>
      <c r="J153" t="s">
        <v>105</v>
      </c>
      <c r="K153" s="77">
        <v>5.7</v>
      </c>
      <c r="L153" s="77">
        <v>6.46</v>
      </c>
      <c r="M153" s="77">
        <v>360000</v>
      </c>
      <c r="N153" s="77">
        <v>100.44</v>
      </c>
      <c r="O153" s="77">
        <v>361.584</v>
      </c>
      <c r="P153" s="77">
        <v>0.84</v>
      </c>
      <c r="Q153" s="77">
        <v>7.0000000000000007E-2</v>
      </c>
    </row>
    <row r="154" spans="2:17">
      <c r="B154" t="s">
        <v>2826</v>
      </c>
      <c r="C154" t="s">
        <v>2351</v>
      </c>
      <c r="D154" t="s">
        <v>2569</v>
      </c>
      <c r="E154" t="s">
        <v>2570</v>
      </c>
      <c r="F154" t="s">
        <v>2341</v>
      </c>
      <c r="G154" t="s">
        <v>2571</v>
      </c>
      <c r="H154" t="s">
        <v>154</v>
      </c>
      <c r="I154" s="77">
        <v>4.3499999999999996</v>
      </c>
      <c r="J154" t="s">
        <v>105</v>
      </c>
      <c r="K154" s="77">
        <v>3.58</v>
      </c>
      <c r="L154" s="77">
        <v>3.32</v>
      </c>
      <c r="M154" s="77">
        <v>46500</v>
      </c>
      <c r="N154" s="77">
        <v>101.92</v>
      </c>
      <c r="O154" s="77">
        <v>47.392800000000001</v>
      </c>
      <c r="P154" s="77">
        <v>0.11</v>
      </c>
      <c r="Q154" s="77">
        <v>0.01</v>
      </c>
    </row>
    <row r="155" spans="2:17">
      <c r="B155" t="s">
        <v>2827</v>
      </c>
      <c r="C155" t="s">
        <v>2351</v>
      </c>
      <c r="D155" t="s">
        <v>2554</v>
      </c>
      <c r="E155" t="s">
        <v>2552</v>
      </c>
      <c r="F155" t="s">
        <v>635</v>
      </c>
      <c r="G155" t="s">
        <v>2555</v>
      </c>
      <c r="H155" t="s">
        <v>153</v>
      </c>
      <c r="I155" s="77">
        <v>1.19</v>
      </c>
      <c r="J155" t="s">
        <v>105</v>
      </c>
      <c r="K155" s="77">
        <v>3.6</v>
      </c>
      <c r="L155" s="77">
        <v>3.08</v>
      </c>
      <c r="M155" s="77">
        <v>24458.55</v>
      </c>
      <c r="N155" s="77">
        <v>100.76</v>
      </c>
      <c r="O155" s="77">
        <v>24.64443498</v>
      </c>
      <c r="P155" s="77">
        <v>0.06</v>
      </c>
      <c r="Q155" s="77">
        <v>0.01</v>
      </c>
    </row>
    <row r="156" spans="2:17">
      <c r="B156" t="s">
        <v>2827</v>
      </c>
      <c r="C156" t="s">
        <v>2351</v>
      </c>
      <c r="D156" t="s">
        <v>2551</v>
      </c>
      <c r="E156" t="s">
        <v>2552</v>
      </c>
      <c r="F156" t="s">
        <v>635</v>
      </c>
      <c r="G156" t="s">
        <v>2553</v>
      </c>
      <c r="H156" t="s">
        <v>153</v>
      </c>
      <c r="I156" s="77">
        <v>1.19</v>
      </c>
      <c r="J156" t="s">
        <v>105</v>
      </c>
      <c r="K156" s="77">
        <v>3.6</v>
      </c>
      <c r="L156" s="77">
        <v>2.2999999999999998</v>
      </c>
      <c r="M156" s="77">
        <v>611820.81999999995</v>
      </c>
      <c r="N156" s="77">
        <v>101.67</v>
      </c>
      <c r="O156" s="77">
        <v>622.03822769400006</v>
      </c>
      <c r="P156" s="77">
        <v>1.44</v>
      </c>
      <c r="Q156" s="77">
        <v>0.13</v>
      </c>
    </row>
    <row r="157" spans="2:17">
      <c r="B157" t="s">
        <v>2827</v>
      </c>
      <c r="C157" t="s">
        <v>2351</v>
      </c>
      <c r="D157" t="s">
        <v>2556</v>
      </c>
      <c r="E157" t="s">
        <v>2552</v>
      </c>
      <c r="F157" t="s">
        <v>635</v>
      </c>
      <c r="G157" t="s">
        <v>2557</v>
      </c>
      <c r="H157" t="s">
        <v>153</v>
      </c>
      <c r="I157" s="77">
        <v>1.19</v>
      </c>
      <c r="J157" t="s">
        <v>105</v>
      </c>
      <c r="K157" s="77">
        <v>3.6</v>
      </c>
      <c r="L157" s="77">
        <v>3.15</v>
      </c>
      <c r="M157" s="77">
        <v>30438.560000000001</v>
      </c>
      <c r="N157" s="77">
        <v>100.67</v>
      </c>
      <c r="O157" s="77">
        <v>30.642498352</v>
      </c>
      <c r="P157" s="77">
        <v>7.0000000000000007E-2</v>
      </c>
      <c r="Q157" s="77">
        <v>0.01</v>
      </c>
    </row>
    <row r="158" spans="2:17">
      <c r="B158" t="s">
        <v>2827</v>
      </c>
      <c r="C158" t="s">
        <v>2351</v>
      </c>
      <c r="D158" t="s">
        <v>2558</v>
      </c>
      <c r="E158" t="s">
        <v>2552</v>
      </c>
      <c r="F158" t="s">
        <v>635</v>
      </c>
      <c r="G158" t="s">
        <v>2559</v>
      </c>
      <c r="H158" t="s">
        <v>153</v>
      </c>
      <c r="I158" s="77">
        <v>1.19</v>
      </c>
      <c r="J158" t="s">
        <v>105</v>
      </c>
      <c r="K158" s="77">
        <v>3.6</v>
      </c>
      <c r="L158" s="77">
        <v>3.92</v>
      </c>
      <c r="M158" s="77">
        <v>84402.43</v>
      </c>
      <c r="N158" s="77">
        <v>99.79</v>
      </c>
      <c r="O158" s="77">
        <v>84.225184897000005</v>
      </c>
      <c r="P158" s="77">
        <v>0.19</v>
      </c>
      <c r="Q158" s="77">
        <v>0.02</v>
      </c>
    </row>
    <row r="159" spans="2:17">
      <c r="B159" t="s">
        <v>2828</v>
      </c>
      <c r="C159" t="s">
        <v>2351</v>
      </c>
      <c r="D159" t="s">
        <v>2595</v>
      </c>
      <c r="E159" t="s">
        <v>2593</v>
      </c>
      <c r="F159" t="s">
        <v>949</v>
      </c>
      <c r="G159" t="s">
        <v>2594</v>
      </c>
      <c r="H159" t="s">
        <v>154</v>
      </c>
      <c r="I159" s="77">
        <v>3.34</v>
      </c>
      <c r="J159" t="s">
        <v>105</v>
      </c>
      <c r="K159" s="77">
        <v>4.58</v>
      </c>
      <c r="L159" s="77">
        <v>3.94</v>
      </c>
      <c r="M159" s="77">
        <v>66743.199999999997</v>
      </c>
      <c r="N159" s="77">
        <v>103.59</v>
      </c>
      <c r="O159" s="77">
        <v>69.139280880000001</v>
      </c>
      <c r="P159" s="77">
        <v>0.16</v>
      </c>
      <c r="Q159" s="77">
        <v>0.01</v>
      </c>
    </row>
    <row r="160" spans="2:17">
      <c r="B160" t="s">
        <v>2828</v>
      </c>
      <c r="C160" t="s">
        <v>2351</v>
      </c>
      <c r="D160" t="s">
        <v>2592</v>
      </c>
      <c r="E160" t="s">
        <v>2593</v>
      </c>
      <c r="F160" t="s">
        <v>949</v>
      </c>
      <c r="G160" t="s">
        <v>2594</v>
      </c>
      <c r="H160" t="s">
        <v>154</v>
      </c>
      <c r="I160" s="77">
        <v>3.46</v>
      </c>
      <c r="J160" t="s">
        <v>105</v>
      </c>
      <c r="K160" s="77">
        <v>3.37</v>
      </c>
      <c r="L160" s="77">
        <v>2.36</v>
      </c>
      <c r="M160" s="77">
        <v>166856.79999999999</v>
      </c>
      <c r="N160" s="77">
        <v>105.24</v>
      </c>
      <c r="O160" s="77">
        <v>175.60009632000001</v>
      </c>
      <c r="P160" s="77">
        <v>0.41</v>
      </c>
      <c r="Q160" s="77">
        <v>0.04</v>
      </c>
    </row>
    <row r="161" spans="2:17">
      <c r="B161" t="s">
        <v>2829</v>
      </c>
      <c r="C161" t="s">
        <v>2316</v>
      </c>
      <c r="D161" t="s">
        <v>2596</v>
      </c>
      <c r="E161" t="s">
        <v>2597</v>
      </c>
      <c r="F161" t="s">
        <v>949</v>
      </c>
      <c r="G161" t="s">
        <v>2598</v>
      </c>
      <c r="H161" t="s">
        <v>154</v>
      </c>
      <c r="I161" s="77">
        <v>3.74</v>
      </c>
      <c r="J161" t="s">
        <v>105</v>
      </c>
      <c r="K161" s="77">
        <v>5.3</v>
      </c>
      <c r="L161" s="77">
        <v>4.63</v>
      </c>
      <c r="M161" s="77">
        <v>504000</v>
      </c>
      <c r="N161" s="77">
        <v>103.46</v>
      </c>
      <c r="O161" s="77">
        <v>521.4384</v>
      </c>
      <c r="P161" s="77">
        <v>1.21</v>
      </c>
      <c r="Q161" s="77">
        <v>0.11</v>
      </c>
    </row>
    <row r="162" spans="2:17">
      <c r="B162" t="s">
        <v>2822</v>
      </c>
      <c r="C162" t="s">
        <v>2351</v>
      </c>
      <c r="D162" t="s">
        <v>2599</v>
      </c>
      <c r="E162" t="s">
        <v>2573</v>
      </c>
      <c r="F162" t="s">
        <v>2576</v>
      </c>
      <c r="G162" t="s">
        <v>2577</v>
      </c>
      <c r="H162" t="s">
        <v>153</v>
      </c>
      <c r="I162" s="77">
        <v>8.41</v>
      </c>
      <c r="J162" t="s">
        <v>105</v>
      </c>
      <c r="K162" s="77">
        <v>4.0999999999999996</v>
      </c>
      <c r="L162" s="77">
        <v>4.3899999999999997</v>
      </c>
      <c r="M162" s="77">
        <v>52563.360000000001</v>
      </c>
      <c r="N162" s="77">
        <v>99.66</v>
      </c>
      <c r="O162" s="77">
        <v>52.384644575999999</v>
      </c>
      <c r="P162" s="77">
        <v>0.12</v>
      </c>
      <c r="Q162" s="77">
        <v>0.01</v>
      </c>
    </row>
    <row r="163" spans="2:17">
      <c r="B163" t="s">
        <v>2822</v>
      </c>
      <c r="C163" t="s">
        <v>2351</v>
      </c>
      <c r="D163" t="s">
        <v>2602</v>
      </c>
      <c r="E163" t="s">
        <v>2573</v>
      </c>
      <c r="F163" t="s">
        <v>2576</v>
      </c>
      <c r="G163" t="s">
        <v>2579</v>
      </c>
      <c r="H163" t="s">
        <v>153</v>
      </c>
      <c r="I163" s="77">
        <v>8.41</v>
      </c>
      <c r="J163" t="s">
        <v>105</v>
      </c>
      <c r="K163" s="77">
        <v>4.0999999999999996</v>
      </c>
      <c r="L163" s="77">
        <v>4.3899999999999997</v>
      </c>
      <c r="M163" s="77">
        <v>12474.01</v>
      </c>
      <c r="N163" s="77">
        <v>99.66</v>
      </c>
      <c r="O163" s="77">
        <v>12.431598365999999</v>
      </c>
      <c r="P163" s="77">
        <v>0.03</v>
      </c>
      <c r="Q163" s="77">
        <v>0</v>
      </c>
    </row>
    <row r="164" spans="2:17">
      <c r="B164" t="s">
        <v>2822</v>
      </c>
      <c r="C164" t="s">
        <v>2351</v>
      </c>
      <c r="D164" t="s">
        <v>2603</v>
      </c>
      <c r="E164" t="s">
        <v>2573</v>
      </c>
      <c r="F164" t="s">
        <v>2576</v>
      </c>
      <c r="G164" t="s">
        <v>2581</v>
      </c>
      <c r="H164" t="s">
        <v>153</v>
      </c>
      <c r="I164" s="77">
        <v>8.41</v>
      </c>
      <c r="J164" t="s">
        <v>105</v>
      </c>
      <c r="K164" s="77">
        <v>4.0999999999999996</v>
      </c>
      <c r="L164" s="77">
        <v>4.3899999999999997</v>
      </c>
      <c r="M164" s="77">
        <v>8316.01</v>
      </c>
      <c r="N164" s="77">
        <v>99.66</v>
      </c>
      <c r="O164" s="77">
        <v>8.2877355660000003</v>
      </c>
      <c r="P164" s="77">
        <v>0.02</v>
      </c>
      <c r="Q164" s="77">
        <v>0</v>
      </c>
    </row>
    <row r="165" spans="2:17">
      <c r="B165" t="s">
        <v>2822</v>
      </c>
      <c r="C165" t="s">
        <v>2351</v>
      </c>
      <c r="D165" t="s">
        <v>2604</v>
      </c>
      <c r="E165" t="s">
        <v>2573</v>
      </c>
      <c r="F165" t="s">
        <v>2576</v>
      </c>
      <c r="G165" t="s">
        <v>2583</v>
      </c>
      <c r="H165" t="s">
        <v>153</v>
      </c>
      <c r="I165" s="77">
        <v>8.41</v>
      </c>
      <c r="J165" t="s">
        <v>105</v>
      </c>
      <c r="K165" s="77">
        <v>4.0999999999999996</v>
      </c>
      <c r="L165" s="77">
        <v>4.3899999999999997</v>
      </c>
      <c r="M165" s="77">
        <v>7890.23</v>
      </c>
      <c r="N165" s="77">
        <v>99.66</v>
      </c>
      <c r="O165" s="77">
        <v>7.8634032180000002</v>
      </c>
      <c r="P165" s="77">
        <v>0.02</v>
      </c>
      <c r="Q165" s="77">
        <v>0</v>
      </c>
    </row>
    <row r="166" spans="2:17">
      <c r="B166" t="s">
        <v>2822</v>
      </c>
      <c r="C166" t="s">
        <v>2351</v>
      </c>
      <c r="D166" t="s">
        <v>2605</v>
      </c>
      <c r="E166" t="s">
        <v>2573</v>
      </c>
      <c r="F166" t="s">
        <v>2576</v>
      </c>
      <c r="G166" t="s">
        <v>2606</v>
      </c>
      <c r="H166" t="s">
        <v>153</v>
      </c>
      <c r="I166" s="77">
        <v>8.41</v>
      </c>
      <c r="J166" t="s">
        <v>105</v>
      </c>
      <c r="K166" s="77">
        <v>4.0999999999999996</v>
      </c>
      <c r="L166" s="77">
        <v>4.3899999999999997</v>
      </c>
      <c r="M166" s="77">
        <v>9412.89</v>
      </c>
      <c r="N166" s="77">
        <v>99.66</v>
      </c>
      <c r="O166" s="77">
        <v>9.3808861740000005</v>
      </c>
      <c r="P166" s="77">
        <v>0.02</v>
      </c>
      <c r="Q166" s="77">
        <v>0</v>
      </c>
    </row>
    <row r="167" spans="2:17">
      <c r="B167" t="s">
        <v>2822</v>
      </c>
      <c r="C167" t="s">
        <v>2351</v>
      </c>
      <c r="D167" t="s">
        <v>2607</v>
      </c>
      <c r="E167" t="s">
        <v>2573</v>
      </c>
      <c r="F167" t="s">
        <v>2576</v>
      </c>
      <c r="G167" t="s">
        <v>2608</v>
      </c>
      <c r="H167" t="s">
        <v>153</v>
      </c>
      <c r="I167" s="77">
        <v>8.41</v>
      </c>
      <c r="J167" t="s">
        <v>105</v>
      </c>
      <c r="K167" s="77">
        <v>4.0999999999999996</v>
      </c>
      <c r="L167" s="77">
        <v>4.3899999999999997</v>
      </c>
      <c r="M167" s="77">
        <v>8316.01</v>
      </c>
      <c r="N167" s="77">
        <v>99.66</v>
      </c>
      <c r="O167" s="77">
        <v>8.2877355660000003</v>
      </c>
      <c r="P167" s="77">
        <v>0.02</v>
      </c>
      <c r="Q167" s="77">
        <v>0</v>
      </c>
    </row>
    <row r="168" spans="2:17">
      <c r="B168" t="s">
        <v>2822</v>
      </c>
      <c r="C168" t="s">
        <v>2351</v>
      </c>
      <c r="D168" t="s">
        <v>2609</v>
      </c>
      <c r="E168" t="s">
        <v>2573</v>
      </c>
      <c r="F168" t="s">
        <v>2576</v>
      </c>
      <c r="G168" t="s">
        <v>2610</v>
      </c>
      <c r="H168" t="s">
        <v>153</v>
      </c>
      <c r="I168" s="77">
        <v>8.41</v>
      </c>
      <c r="J168" t="s">
        <v>105</v>
      </c>
      <c r="K168" s="77">
        <v>4.0999999999999996</v>
      </c>
      <c r="L168" s="77">
        <v>4.3899999999999997</v>
      </c>
      <c r="M168" s="77">
        <v>8316.01</v>
      </c>
      <c r="N168" s="77">
        <v>99.66</v>
      </c>
      <c r="O168" s="77">
        <v>8.2877355660000003</v>
      </c>
      <c r="P168" s="77">
        <v>0.02</v>
      </c>
      <c r="Q168" s="77">
        <v>0</v>
      </c>
    </row>
    <row r="169" spans="2:17">
      <c r="B169" t="s">
        <v>2822</v>
      </c>
      <c r="C169" t="s">
        <v>2351</v>
      </c>
      <c r="D169" t="s">
        <v>2611</v>
      </c>
      <c r="E169" t="s">
        <v>2573</v>
      </c>
      <c r="F169" t="s">
        <v>2576</v>
      </c>
      <c r="G169" t="s">
        <v>2587</v>
      </c>
      <c r="H169" t="s">
        <v>153</v>
      </c>
      <c r="I169" s="77">
        <v>8.41</v>
      </c>
      <c r="J169" t="s">
        <v>105</v>
      </c>
      <c r="K169" s="77">
        <v>4.0999999999999996</v>
      </c>
      <c r="L169" s="77">
        <v>4.38</v>
      </c>
      <c r="M169" s="77">
        <v>4740.12</v>
      </c>
      <c r="N169" s="77">
        <v>99.75</v>
      </c>
      <c r="O169" s="77">
        <v>4.7282697000000002</v>
      </c>
      <c r="P169" s="77">
        <v>0.01</v>
      </c>
      <c r="Q169" s="77">
        <v>0</v>
      </c>
    </row>
    <row r="170" spans="2:17">
      <c r="B170" t="s">
        <v>2822</v>
      </c>
      <c r="C170" t="s">
        <v>2351</v>
      </c>
      <c r="D170" t="s">
        <v>2612</v>
      </c>
      <c r="E170" t="s">
        <v>2573</v>
      </c>
      <c r="F170" t="s">
        <v>2576</v>
      </c>
      <c r="G170" t="s">
        <v>2589</v>
      </c>
      <c r="H170" t="s">
        <v>153</v>
      </c>
      <c r="I170" s="77">
        <v>8.41</v>
      </c>
      <c r="J170" t="s">
        <v>105</v>
      </c>
      <c r="K170" s="77">
        <v>4.0999999999999996</v>
      </c>
      <c r="L170" s="77">
        <v>4.38</v>
      </c>
      <c r="M170" s="77">
        <v>5405.41</v>
      </c>
      <c r="N170" s="77">
        <v>99.75</v>
      </c>
      <c r="O170" s="77">
        <v>5.3918964750000002</v>
      </c>
      <c r="P170" s="77">
        <v>0.01</v>
      </c>
      <c r="Q170" s="77">
        <v>0</v>
      </c>
    </row>
    <row r="171" spans="2:17">
      <c r="B171" t="s">
        <v>2822</v>
      </c>
      <c r="C171" t="s">
        <v>2351</v>
      </c>
      <c r="D171" t="s">
        <v>2600</v>
      </c>
      <c r="E171" t="s">
        <v>2573</v>
      </c>
      <c r="F171" t="s">
        <v>2576</v>
      </c>
      <c r="G171" t="s">
        <v>2256</v>
      </c>
      <c r="H171" t="s">
        <v>153</v>
      </c>
      <c r="I171" s="77">
        <v>8.32</v>
      </c>
      <c r="J171" t="s">
        <v>105</v>
      </c>
      <c r="K171" s="77">
        <v>4.0999999999999996</v>
      </c>
      <c r="L171" s="77">
        <v>4.78</v>
      </c>
      <c r="M171" s="77">
        <v>12474.01</v>
      </c>
      <c r="N171" s="77">
        <v>96.65</v>
      </c>
      <c r="O171" s="77">
        <v>12.056130665</v>
      </c>
      <c r="P171" s="77">
        <v>0.03</v>
      </c>
      <c r="Q171" s="77">
        <v>0</v>
      </c>
    </row>
    <row r="172" spans="2:17">
      <c r="B172" t="s">
        <v>2822</v>
      </c>
      <c r="C172" t="s">
        <v>2351</v>
      </c>
      <c r="D172" t="s">
        <v>2601</v>
      </c>
      <c r="E172" t="s">
        <v>2573</v>
      </c>
      <c r="F172" t="s">
        <v>2576</v>
      </c>
      <c r="G172" t="s">
        <v>2591</v>
      </c>
      <c r="H172" t="s">
        <v>153</v>
      </c>
      <c r="I172" s="77">
        <v>8.43</v>
      </c>
      <c r="J172" t="s">
        <v>105</v>
      </c>
      <c r="K172" s="77">
        <v>4.0999999999999996</v>
      </c>
      <c r="L172" s="77">
        <v>4.32</v>
      </c>
      <c r="M172" s="77">
        <v>13305.61</v>
      </c>
      <c r="N172" s="77">
        <v>100.24</v>
      </c>
      <c r="O172" s="77">
        <v>13.337543463999999</v>
      </c>
      <c r="P172" s="77">
        <v>0.03</v>
      </c>
      <c r="Q172" s="77">
        <v>0</v>
      </c>
    </row>
    <row r="173" spans="2:17">
      <c r="B173" t="s">
        <v>2823</v>
      </c>
      <c r="C173" t="s">
        <v>2351</v>
      </c>
      <c r="D173" t="s">
        <v>2575</v>
      </c>
      <c r="E173" t="s">
        <v>2542</v>
      </c>
      <c r="F173" t="s">
        <v>2576</v>
      </c>
      <c r="G173" t="s">
        <v>2577</v>
      </c>
      <c r="H173" t="s">
        <v>153</v>
      </c>
      <c r="I173" s="77">
        <v>8.48</v>
      </c>
      <c r="J173" t="s">
        <v>105</v>
      </c>
      <c r="K173" s="77">
        <v>4.0999999999999996</v>
      </c>
      <c r="L173" s="77">
        <v>4.3899999999999997</v>
      </c>
      <c r="M173" s="77">
        <v>63777.67</v>
      </c>
      <c r="N173" s="77">
        <v>99.67</v>
      </c>
      <c r="O173" s="77">
        <v>63.567203689000003</v>
      </c>
      <c r="P173" s="77">
        <v>0.15</v>
      </c>
      <c r="Q173" s="77">
        <v>0.01</v>
      </c>
    </row>
    <row r="174" spans="2:17">
      <c r="B174" t="s">
        <v>2823</v>
      </c>
      <c r="C174" t="s">
        <v>2351</v>
      </c>
      <c r="D174" t="s">
        <v>2578</v>
      </c>
      <c r="E174" t="s">
        <v>2542</v>
      </c>
      <c r="F174" t="s">
        <v>2576</v>
      </c>
      <c r="G174" t="s">
        <v>2579</v>
      </c>
      <c r="H174" t="s">
        <v>153</v>
      </c>
      <c r="I174" s="77">
        <v>8.48</v>
      </c>
      <c r="J174" t="s">
        <v>105</v>
      </c>
      <c r="K174" s="77">
        <v>4.0999999999999996</v>
      </c>
      <c r="L174" s="77">
        <v>4.3899999999999997</v>
      </c>
      <c r="M174" s="77">
        <v>13170.06</v>
      </c>
      <c r="N174" s="77">
        <v>99.67</v>
      </c>
      <c r="O174" s="77">
        <v>13.126598802</v>
      </c>
      <c r="P174" s="77">
        <v>0.03</v>
      </c>
      <c r="Q174" s="77">
        <v>0</v>
      </c>
    </row>
    <row r="175" spans="2:17">
      <c r="B175" t="s">
        <v>2823</v>
      </c>
      <c r="C175" t="s">
        <v>2351</v>
      </c>
      <c r="D175" t="s">
        <v>2580</v>
      </c>
      <c r="E175" t="s">
        <v>2542</v>
      </c>
      <c r="F175" t="s">
        <v>2576</v>
      </c>
      <c r="G175" t="s">
        <v>2581</v>
      </c>
      <c r="H175" t="s">
        <v>153</v>
      </c>
      <c r="I175" s="77">
        <v>8.48</v>
      </c>
      <c r="J175" t="s">
        <v>105</v>
      </c>
      <c r="K175" s="77">
        <v>4.0999999999999996</v>
      </c>
      <c r="L175" s="77">
        <v>4.3899999999999997</v>
      </c>
      <c r="M175" s="77">
        <v>8316.01</v>
      </c>
      <c r="N175" s="77">
        <v>99.67</v>
      </c>
      <c r="O175" s="77">
        <v>8.2885671670000001</v>
      </c>
      <c r="P175" s="77">
        <v>0.02</v>
      </c>
      <c r="Q175" s="77">
        <v>0</v>
      </c>
    </row>
    <row r="176" spans="2:17">
      <c r="B176" t="s">
        <v>2823</v>
      </c>
      <c r="C176" t="s">
        <v>2351</v>
      </c>
      <c r="D176" t="s">
        <v>2582</v>
      </c>
      <c r="E176" t="s">
        <v>2542</v>
      </c>
      <c r="F176" t="s">
        <v>2576</v>
      </c>
      <c r="G176" t="s">
        <v>2583</v>
      </c>
      <c r="H176" t="s">
        <v>153</v>
      </c>
      <c r="I176" s="77">
        <v>8.48</v>
      </c>
      <c r="J176" t="s">
        <v>105</v>
      </c>
      <c r="K176" s="77">
        <v>4.0999999999999996</v>
      </c>
      <c r="L176" s="77">
        <v>4.3899999999999997</v>
      </c>
      <c r="M176" s="77">
        <v>6511.43</v>
      </c>
      <c r="N176" s="77">
        <v>99.67</v>
      </c>
      <c r="O176" s="77">
        <v>6.4899422810000003</v>
      </c>
      <c r="P176" s="77">
        <v>0.02</v>
      </c>
      <c r="Q176" s="77">
        <v>0</v>
      </c>
    </row>
    <row r="177" spans="2:17">
      <c r="B177" t="s">
        <v>2823</v>
      </c>
      <c r="C177" t="s">
        <v>2351</v>
      </c>
      <c r="D177" t="s">
        <v>2584</v>
      </c>
      <c r="E177" t="s">
        <v>2542</v>
      </c>
      <c r="F177" t="s">
        <v>2576</v>
      </c>
      <c r="G177" t="s">
        <v>2585</v>
      </c>
      <c r="H177" t="s">
        <v>153</v>
      </c>
      <c r="I177" s="77">
        <v>8.48</v>
      </c>
      <c r="J177" t="s">
        <v>105</v>
      </c>
      <c r="K177" s="77">
        <v>4.0999999999999996</v>
      </c>
      <c r="L177" s="77">
        <v>4.38</v>
      </c>
      <c r="M177" s="77">
        <v>8316.01</v>
      </c>
      <c r="N177" s="77">
        <v>99.76</v>
      </c>
      <c r="O177" s="77">
        <v>8.296051576</v>
      </c>
      <c r="P177" s="77">
        <v>0.02</v>
      </c>
      <c r="Q177" s="77">
        <v>0</v>
      </c>
    </row>
    <row r="178" spans="2:17">
      <c r="B178" t="s">
        <v>2823</v>
      </c>
      <c r="C178" t="s">
        <v>2351</v>
      </c>
      <c r="D178" t="s">
        <v>2586</v>
      </c>
      <c r="E178" t="s">
        <v>2542</v>
      </c>
      <c r="F178" t="s">
        <v>2576</v>
      </c>
      <c r="G178" t="s">
        <v>2587</v>
      </c>
      <c r="H178" t="s">
        <v>153</v>
      </c>
      <c r="I178" s="77">
        <v>8.48</v>
      </c>
      <c r="J178" t="s">
        <v>105</v>
      </c>
      <c r="K178" s="77">
        <v>4.0999999999999996</v>
      </c>
      <c r="L178" s="77">
        <v>4.38</v>
      </c>
      <c r="M178" s="77">
        <v>4241.16</v>
      </c>
      <c r="N178" s="77">
        <v>99.76</v>
      </c>
      <c r="O178" s="77">
        <v>4.230981216</v>
      </c>
      <c r="P178" s="77">
        <v>0.01</v>
      </c>
      <c r="Q178" s="77">
        <v>0</v>
      </c>
    </row>
    <row r="179" spans="2:17">
      <c r="B179" t="s">
        <v>2823</v>
      </c>
      <c r="C179" t="s">
        <v>2351</v>
      </c>
      <c r="D179" t="s">
        <v>2588</v>
      </c>
      <c r="E179" t="s">
        <v>2542</v>
      </c>
      <c r="F179" t="s">
        <v>2576</v>
      </c>
      <c r="G179" t="s">
        <v>2589</v>
      </c>
      <c r="H179" t="s">
        <v>153</v>
      </c>
      <c r="I179" s="77">
        <v>8.48</v>
      </c>
      <c r="J179" t="s">
        <v>105</v>
      </c>
      <c r="K179" s="77">
        <v>4.0999999999999996</v>
      </c>
      <c r="L179" s="77">
        <v>4.38</v>
      </c>
      <c r="M179" s="77">
        <v>8316.01</v>
      </c>
      <c r="N179" s="77">
        <v>99.76</v>
      </c>
      <c r="O179" s="77">
        <v>8.296051576</v>
      </c>
      <c r="P179" s="77">
        <v>0.02</v>
      </c>
      <c r="Q179" s="77">
        <v>0</v>
      </c>
    </row>
    <row r="180" spans="2:17">
      <c r="B180" t="s">
        <v>2823</v>
      </c>
      <c r="C180" t="s">
        <v>2351</v>
      </c>
      <c r="D180" t="s">
        <v>2590</v>
      </c>
      <c r="E180" t="s">
        <v>2542</v>
      </c>
      <c r="F180" t="s">
        <v>2576</v>
      </c>
      <c r="G180" t="s">
        <v>2591</v>
      </c>
      <c r="H180" t="s">
        <v>153</v>
      </c>
      <c r="I180" s="77">
        <v>8.5</v>
      </c>
      <c r="J180" t="s">
        <v>105</v>
      </c>
      <c r="K180" s="77">
        <v>4.0999999999999996</v>
      </c>
      <c r="L180" s="77">
        <v>4.32</v>
      </c>
      <c r="M180" s="77">
        <v>12474.01</v>
      </c>
      <c r="N180" s="77">
        <v>100.24</v>
      </c>
      <c r="O180" s="77">
        <v>12.503947624</v>
      </c>
      <c r="P180" s="77">
        <v>0.03</v>
      </c>
      <c r="Q180" s="77">
        <v>0</v>
      </c>
    </row>
    <row r="181" spans="2:17">
      <c r="B181" t="s">
        <v>2830</v>
      </c>
      <c r="C181" t="s">
        <v>2351</v>
      </c>
      <c r="D181" t="s">
        <v>2616</v>
      </c>
      <c r="E181" t="s">
        <v>2614</v>
      </c>
      <c r="F181" t="s">
        <v>935</v>
      </c>
      <c r="G181" t="s">
        <v>248</v>
      </c>
      <c r="H181" t="s">
        <v>154</v>
      </c>
      <c r="I181" s="77">
        <v>1.47</v>
      </c>
      <c r="J181" t="s">
        <v>109</v>
      </c>
      <c r="K181" s="77">
        <v>4.7</v>
      </c>
      <c r="L181" s="77">
        <v>4.75</v>
      </c>
      <c r="M181" s="77">
        <v>45871.14</v>
      </c>
      <c r="N181" s="77">
        <v>100.12</v>
      </c>
      <c r="O181" s="77">
        <v>166.574274329736</v>
      </c>
      <c r="P181" s="77">
        <v>0.39</v>
      </c>
      <c r="Q181" s="77">
        <v>0.03</v>
      </c>
    </row>
    <row r="182" spans="2:17">
      <c r="B182" t="s">
        <v>2830</v>
      </c>
      <c r="C182" t="s">
        <v>2351</v>
      </c>
      <c r="D182" t="s">
        <v>2615</v>
      </c>
      <c r="E182" t="s">
        <v>2614</v>
      </c>
      <c r="F182" t="s">
        <v>935</v>
      </c>
      <c r="G182" t="s">
        <v>248</v>
      </c>
      <c r="H182" t="s">
        <v>154</v>
      </c>
      <c r="I182" s="77">
        <v>1.47</v>
      </c>
      <c r="J182" t="s">
        <v>109</v>
      </c>
      <c r="K182" s="77">
        <v>4.7</v>
      </c>
      <c r="L182" s="77">
        <v>4.5999999999999996</v>
      </c>
      <c r="M182" s="77">
        <v>1685.16</v>
      </c>
      <c r="N182" s="77">
        <v>100.33</v>
      </c>
      <c r="O182" s="77">
        <v>6.1322451685560004</v>
      </c>
      <c r="P182" s="77">
        <v>0.01</v>
      </c>
      <c r="Q182" s="77">
        <v>0</v>
      </c>
    </row>
    <row r="183" spans="2:17">
      <c r="B183" t="s">
        <v>2830</v>
      </c>
      <c r="C183" t="s">
        <v>2351</v>
      </c>
      <c r="D183" t="s">
        <v>2613</v>
      </c>
      <c r="E183" t="s">
        <v>2614</v>
      </c>
      <c r="F183" t="s">
        <v>935</v>
      </c>
      <c r="G183" t="s">
        <v>2543</v>
      </c>
      <c r="H183" t="s">
        <v>154</v>
      </c>
      <c r="I183" s="77">
        <v>1.47</v>
      </c>
      <c r="J183" t="s">
        <v>109</v>
      </c>
      <c r="K183" s="77">
        <v>4.7</v>
      </c>
      <c r="L183" s="77">
        <v>0.35</v>
      </c>
      <c r="M183" s="77">
        <v>2005.32</v>
      </c>
      <c r="N183" s="77">
        <v>106.83</v>
      </c>
      <c r="O183" s="77">
        <v>7.7700617322119996</v>
      </c>
      <c r="P183" s="77">
        <v>0.02</v>
      </c>
      <c r="Q183" s="77">
        <v>0</v>
      </c>
    </row>
    <row r="184" spans="2:17">
      <c r="B184" t="s">
        <v>2831</v>
      </c>
      <c r="C184" t="s">
        <v>2351</v>
      </c>
      <c r="D184" t="s">
        <v>2638</v>
      </c>
      <c r="E184" t="s">
        <v>2636</v>
      </c>
      <c r="F184" t="s">
        <v>2619</v>
      </c>
      <c r="G184" t="s">
        <v>2637</v>
      </c>
      <c r="H184" t="s">
        <v>153</v>
      </c>
      <c r="I184" s="77">
        <v>6.57</v>
      </c>
      <c r="J184" t="s">
        <v>105</v>
      </c>
      <c r="K184" s="77">
        <v>5.25</v>
      </c>
      <c r="L184" s="77">
        <v>3.83</v>
      </c>
      <c r="M184" s="77">
        <v>80805.13</v>
      </c>
      <c r="N184" s="77">
        <v>111.33</v>
      </c>
      <c r="O184" s="77">
        <v>89.960351228999997</v>
      </c>
      <c r="P184" s="77">
        <v>0.21</v>
      </c>
      <c r="Q184" s="77">
        <v>0.02</v>
      </c>
    </row>
    <row r="185" spans="2:17">
      <c r="B185" t="s">
        <v>2831</v>
      </c>
      <c r="C185" t="s">
        <v>2351</v>
      </c>
      <c r="D185" t="s">
        <v>2646</v>
      </c>
      <c r="E185" t="s">
        <v>2636</v>
      </c>
      <c r="F185" t="s">
        <v>2619</v>
      </c>
      <c r="G185" t="s">
        <v>2637</v>
      </c>
      <c r="H185" t="s">
        <v>153</v>
      </c>
      <c r="I185" s="77">
        <v>6.51</v>
      </c>
      <c r="J185" t="s">
        <v>105</v>
      </c>
      <c r="K185" s="77">
        <v>5.25</v>
      </c>
      <c r="L185" s="77">
        <v>4.17</v>
      </c>
      <c r="M185" s="77">
        <v>182124.71</v>
      </c>
      <c r="N185" s="77">
        <v>109.19</v>
      </c>
      <c r="O185" s="77">
        <v>198.86197084899999</v>
      </c>
      <c r="P185" s="77">
        <v>0.46</v>
      </c>
      <c r="Q185" s="77">
        <v>0.04</v>
      </c>
    </row>
    <row r="186" spans="2:17">
      <c r="B186" t="s">
        <v>2831</v>
      </c>
      <c r="C186" t="s">
        <v>2351</v>
      </c>
      <c r="D186" t="s">
        <v>2647</v>
      </c>
      <c r="E186" t="s">
        <v>2636</v>
      </c>
      <c r="F186" t="s">
        <v>2619</v>
      </c>
      <c r="G186" t="s">
        <v>2637</v>
      </c>
      <c r="H186" t="s">
        <v>153</v>
      </c>
      <c r="I186" s="77">
        <v>6.49</v>
      </c>
      <c r="J186" t="s">
        <v>105</v>
      </c>
      <c r="K186" s="77">
        <v>5.25</v>
      </c>
      <c r="L186" s="77">
        <v>4.33</v>
      </c>
      <c r="M186" s="77">
        <v>9870.1299999999992</v>
      </c>
      <c r="N186" s="77">
        <v>108.43</v>
      </c>
      <c r="O186" s="77">
        <v>10.702181959000001</v>
      </c>
      <c r="P186" s="77">
        <v>0.02</v>
      </c>
      <c r="Q186" s="77">
        <v>0</v>
      </c>
    </row>
    <row r="187" spans="2:17">
      <c r="B187" t="s">
        <v>2831</v>
      </c>
      <c r="C187" t="s">
        <v>2351</v>
      </c>
      <c r="D187" t="s">
        <v>2648</v>
      </c>
      <c r="E187" t="s">
        <v>2636</v>
      </c>
      <c r="F187" t="s">
        <v>2619</v>
      </c>
      <c r="G187" t="s">
        <v>2637</v>
      </c>
      <c r="H187" t="s">
        <v>153</v>
      </c>
      <c r="I187" s="77">
        <v>6.5</v>
      </c>
      <c r="J187" t="s">
        <v>105</v>
      </c>
      <c r="K187" s="77">
        <v>5.25</v>
      </c>
      <c r="L187" s="77">
        <v>4.26</v>
      </c>
      <c r="M187" s="77">
        <v>12229.86</v>
      </c>
      <c r="N187" s="77">
        <v>109.07</v>
      </c>
      <c r="O187" s="77">
        <v>13.339108302</v>
      </c>
      <c r="P187" s="77">
        <v>0.03</v>
      </c>
      <c r="Q187" s="77">
        <v>0</v>
      </c>
    </row>
    <row r="188" spans="2:17">
      <c r="B188" t="s">
        <v>2831</v>
      </c>
      <c r="C188" t="s">
        <v>2351</v>
      </c>
      <c r="D188" t="s">
        <v>2649</v>
      </c>
      <c r="E188" t="s">
        <v>2636</v>
      </c>
      <c r="F188" t="s">
        <v>2619</v>
      </c>
      <c r="G188" t="s">
        <v>2637</v>
      </c>
      <c r="H188" t="s">
        <v>153</v>
      </c>
      <c r="I188" s="77">
        <v>6.51</v>
      </c>
      <c r="J188" t="s">
        <v>105</v>
      </c>
      <c r="K188" s="77">
        <v>5.25</v>
      </c>
      <c r="L188" s="77">
        <v>4.2</v>
      </c>
      <c r="M188" s="77">
        <v>7228.56</v>
      </c>
      <c r="N188" s="77">
        <v>108.72</v>
      </c>
      <c r="O188" s="77">
        <v>7.8588904319999999</v>
      </c>
      <c r="P188" s="77">
        <v>0.02</v>
      </c>
      <c r="Q188" s="77">
        <v>0</v>
      </c>
    </row>
    <row r="189" spans="2:17">
      <c r="B189" t="s">
        <v>2831</v>
      </c>
      <c r="C189" t="s">
        <v>2351</v>
      </c>
      <c r="D189" t="s">
        <v>2650</v>
      </c>
      <c r="E189" t="s">
        <v>2636</v>
      </c>
      <c r="F189" t="s">
        <v>2619</v>
      </c>
      <c r="G189" t="s">
        <v>2637</v>
      </c>
      <c r="H189" t="s">
        <v>153</v>
      </c>
      <c r="I189" s="77">
        <v>6.48</v>
      </c>
      <c r="J189" t="s">
        <v>105</v>
      </c>
      <c r="K189" s="77">
        <v>5.25</v>
      </c>
      <c r="L189" s="77">
        <v>4.34</v>
      </c>
      <c r="M189" s="77">
        <v>17987.080000000002</v>
      </c>
      <c r="N189" s="77">
        <v>106.92</v>
      </c>
      <c r="O189" s="77">
        <v>19.231785936000001</v>
      </c>
      <c r="P189" s="77">
        <v>0.04</v>
      </c>
      <c r="Q189" s="77">
        <v>0</v>
      </c>
    </row>
    <row r="190" spans="2:17">
      <c r="B190" t="s">
        <v>2831</v>
      </c>
      <c r="C190" t="s">
        <v>2351</v>
      </c>
      <c r="D190" t="s">
        <v>2651</v>
      </c>
      <c r="E190" t="s">
        <v>2636</v>
      </c>
      <c r="F190" t="s">
        <v>2619</v>
      </c>
      <c r="G190" t="s">
        <v>2637</v>
      </c>
      <c r="H190" t="s">
        <v>153</v>
      </c>
      <c r="I190" s="77">
        <v>6.48</v>
      </c>
      <c r="J190" t="s">
        <v>105</v>
      </c>
      <c r="K190" s="77">
        <v>5.25</v>
      </c>
      <c r="L190" s="77">
        <v>4.3499999999999996</v>
      </c>
      <c r="M190" s="77">
        <v>42558.2</v>
      </c>
      <c r="N190" s="77">
        <v>106.38</v>
      </c>
      <c r="O190" s="77">
        <v>45.273413159999997</v>
      </c>
      <c r="P190" s="77">
        <v>0.1</v>
      </c>
      <c r="Q190" s="77">
        <v>0.01</v>
      </c>
    </row>
    <row r="191" spans="2:17">
      <c r="B191" t="s">
        <v>2831</v>
      </c>
      <c r="C191" t="s">
        <v>2351</v>
      </c>
      <c r="D191" t="s">
        <v>2652</v>
      </c>
      <c r="E191" t="s">
        <v>2636</v>
      </c>
      <c r="F191" t="s">
        <v>2619</v>
      </c>
      <c r="G191" t="s">
        <v>2637</v>
      </c>
      <c r="H191" t="s">
        <v>153</v>
      </c>
      <c r="I191" s="77">
        <v>6.46</v>
      </c>
      <c r="J191" t="s">
        <v>105</v>
      </c>
      <c r="K191" s="77">
        <v>5.25</v>
      </c>
      <c r="L191" s="77">
        <v>4.4800000000000004</v>
      </c>
      <c r="M191" s="77">
        <v>64060.62</v>
      </c>
      <c r="N191" s="77">
        <v>105.53</v>
      </c>
      <c r="O191" s="77">
        <v>67.603172286000003</v>
      </c>
      <c r="P191" s="77">
        <v>0.16</v>
      </c>
      <c r="Q191" s="77">
        <v>0.01</v>
      </c>
    </row>
    <row r="192" spans="2:17">
      <c r="B192" t="s">
        <v>2831</v>
      </c>
      <c r="C192" t="s">
        <v>2351</v>
      </c>
      <c r="D192" t="s">
        <v>2653</v>
      </c>
      <c r="E192" t="s">
        <v>2636</v>
      </c>
      <c r="F192" t="s">
        <v>2619</v>
      </c>
      <c r="G192" t="s">
        <v>2637</v>
      </c>
      <c r="H192" t="s">
        <v>153</v>
      </c>
      <c r="I192" s="77">
        <v>6.4</v>
      </c>
      <c r="J192" t="s">
        <v>105</v>
      </c>
      <c r="K192" s="77">
        <v>5.25</v>
      </c>
      <c r="L192" s="77">
        <v>4.8</v>
      </c>
      <c r="M192" s="77">
        <v>18528.11</v>
      </c>
      <c r="N192" s="77">
        <v>104.04</v>
      </c>
      <c r="O192" s="77">
        <v>19.276645643999998</v>
      </c>
      <c r="P192" s="77">
        <v>0.04</v>
      </c>
      <c r="Q192" s="77">
        <v>0</v>
      </c>
    </row>
    <row r="193" spans="2:17">
      <c r="B193" t="s">
        <v>2831</v>
      </c>
      <c r="C193" t="s">
        <v>2351</v>
      </c>
      <c r="D193" t="s">
        <v>2639</v>
      </c>
      <c r="E193" t="s">
        <v>2636</v>
      </c>
      <c r="F193" t="s">
        <v>2619</v>
      </c>
      <c r="G193" t="s">
        <v>2637</v>
      </c>
      <c r="H193" t="s">
        <v>153</v>
      </c>
      <c r="I193" s="77">
        <v>6.38</v>
      </c>
      <c r="J193" t="s">
        <v>105</v>
      </c>
      <c r="K193" s="77">
        <v>5.25</v>
      </c>
      <c r="L193" s="77">
        <v>4.9400000000000004</v>
      </c>
      <c r="M193" s="77">
        <v>17296.740000000002</v>
      </c>
      <c r="N193" s="77">
        <v>103.36</v>
      </c>
      <c r="O193" s="77">
        <v>17.877910463999999</v>
      </c>
      <c r="P193" s="77">
        <v>0.04</v>
      </c>
      <c r="Q193" s="77">
        <v>0</v>
      </c>
    </row>
    <row r="194" spans="2:17">
      <c r="B194" t="s">
        <v>2831</v>
      </c>
      <c r="C194" t="s">
        <v>2351</v>
      </c>
      <c r="D194" t="s">
        <v>2640</v>
      </c>
      <c r="E194" t="s">
        <v>2636</v>
      </c>
      <c r="F194" t="s">
        <v>2619</v>
      </c>
      <c r="G194" t="s">
        <v>2637</v>
      </c>
      <c r="H194" t="s">
        <v>153</v>
      </c>
      <c r="I194" s="77">
        <v>6.37</v>
      </c>
      <c r="J194" t="s">
        <v>105</v>
      </c>
      <c r="K194" s="77">
        <v>5.25</v>
      </c>
      <c r="L194" s="77">
        <v>4.99</v>
      </c>
      <c r="M194" s="77">
        <v>58543.8</v>
      </c>
      <c r="N194" s="77">
        <v>102.76</v>
      </c>
      <c r="O194" s="77">
        <v>60.15960888</v>
      </c>
      <c r="P194" s="77">
        <v>0.14000000000000001</v>
      </c>
      <c r="Q194" s="77">
        <v>0.01</v>
      </c>
    </row>
    <row r="195" spans="2:17">
      <c r="B195" t="s">
        <v>2831</v>
      </c>
      <c r="C195" t="s">
        <v>2351</v>
      </c>
      <c r="D195" t="s">
        <v>2641</v>
      </c>
      <c r="E195" t="s">
        <v>2636</v>
      </c>
      <c r="F195" t="s">
        <v>2619</v>
      </c>
      <c r="G195" t="s">
        <v>2637</v>
      </c>
      <c r="H195" t="s">
        <v>153</v>
      </c>
      <c r="I195" s="77">
        <v>6.78</v>
      </c>
      <c r="J195" t="s">
        <v>105</v>
      </c>
      <c r="K195" s="77">
        <v>4</v>
      </c>
      <c r="L195" s="77">
        <v>3.48</v>
      </c>
      <c r="M195" s="77">
        <v>54403.9</v>
      </c>
      <c r="N195" s="77">
        <v>104.05</v>
      </c>
      <c r="O195" s="77">
        <v>56.607257949999997</v>
      </c>
      <c r="P195" s="77">
        <v>0.13</v>
      </c>
      <c r="Q195" s="77">
        <v>0.01</v>
      </c>
    </row>
    <row r="196" spans="2:17">
      <c r="B196" t="s">
        <v>2831</v>
      </c>
      <c r="C196" t="s">
        <v>2351</v>
      </c>
      <c r="D196" t="s">
        <v>2642</v>
      </c>
      <c r="E196" t="s">
        <v>2636</v>
      </c>
      <c r="F196" t="s">
        <v>2619</v>
      </c>
      <c r="G196" t="s">
        <v>2637</v>
      </c>
      <c r="H196" t="s">
        <v>153</v>
      </c>
      <c r="I196" s="77">
        <v>6.71</v>
      </c>
      <c r="J196" t="s">
        <v>105</v>
      </c>
      <c r="K196" s="77">
        <v>4</v>
      </c>
      <c r="L196" s="77">
        <v>3.87</v>
      </c>
      <c r="M196" s="77">
        <v>21700.21</v>
      </c>
      <c r="N196" s="77">
        <v>101.47</v>
      </c>
      <c r="O196" s="77">
        <v>22.019203087000001</v>
      </c>
      <c r="P196" s="77">
        <v>0.05</v>
      </c>
      <c r="Q196" s="77">
        <v>0</v>
      </c>
    </row>
    <row r="197" spans="2:17">
      <c r="B197" t="s">
        <v>2831</v>
      </c>
      <c r="C197" t="s">
        <v>2351</v>
      </c>
      <c r="D197" t="s">
        <v>2643</v>
      </c>
      <c r="E197" t="s">
        <v>2636</v>
      </c>
      <c r="F197" t="s">
        <v>2619</v>
      </c>
      <c r="G197" t="s">
        <v>2637</v>
      </c>
      <c r="H197" t="s">
        <v>153</v>
      </c>
      <c r="I197" s="77">
        <v>6.67</v>
      </c>
      <c r="J197" t="s">
        <v>105</v>
      </c>
      <c r="K197" s="77">
        <v>4</v>
      </c>
      <c r="L197" s="77">
        <v>4.1100000000000003</v>
      </c>
      <c r="M197" s="77">
        <v>19466.38</v>
      </c>
      <c r="N197" s="77">
        <v>100.83</v>
      </c>
      <c r="O197" s="77">
        <v>19.627950953999999</v>
      </c>
      <c r="P197" s="77">
        <v>0.05</v>
      </c>
      <c r="Q197" s="77">
        <v>0</v>
      </c>
    </row>
    <row r="198" spans="2:17">
      <c r="B198" t="s">
        <v>2831</v>
      </c>
      <c r="C198" t="s">
        <v>2351</v>
      </c>
      <c r="D198" t="s">
        <v>2644</v>
      </c>
      <c r="E198" t="s">
        <v>2636</v>
      </c>
      <c r="F198" t="s">
        <v>2619</v>
      </c>
      <c r="G198" t="s">
        <v>2637</v>
      </c>
      <c r="H198" t="s">
        <v>153</v>
      </c>
      <c r="I198" s="77">
        <v>6.66</v>
      </c>
      <c r="J198" t="s">
        <v>105</v>
      </c>
      <c r="K198" s="77">
        <v>4</v>
      </c>
      <c r="L198" s="77">
        <v>4.12</v>
      </c>
      <c r="M198" s="77">
        <v>75462.679999999993</v>
      </c>
      <c r="N198" s="77">
        <v>101.49</v>
      </c>
      <c r="O198" s="77">
        <v>76.587073931999996</v>
      </c>
      <c r="P198" s="77">
        <v>0.18</v>
      </c>
      <c r="Q198" s="77">
        <v>0.02</v>
      </c>
    </row>
    <row r="199" spans="2:17">
      <c r="B199" t="s">
        <v>2831</v>
      </c>
      <c r="C199" t="s">
        <v>2351</v>
      </c>
      <c r="D199" t="s">
        <v>2645</v>
      </c>
      <c r="E199" t="s">
        <v>2636</v>
      </c>
      <c r="F199" t="s">
        <v>2619</v>
      </c>
      <c r="G199" t="s">
        <v>2637</v>
      </c>
      <c r="H199" t="s">
        <v>153</v>
      </c>
      <c r="I199" s="77">
        <v>6.7</v>
      </c>
      <c r="J199" t="s">
        <v>105</v>
      </c>
      <c r="K199" s="77">
        <v>4</v>
      </c>
      <c r="L199" s="77">
        <v>3.89</v>
      </c>
      <c r="M199" s="77">
        <v>33930.49</v>
      </c>
      <c r="N199" s="77">
        <v>101.32</v>
      </c>
      <c r="O199" s="77">
        <v>34.378372468000002</v>
      </c>
      <c r="P199" s="77">
        <v>0.08</v>
      </c>
      <c r="Q199" s="77">
        <v>0.01</v>
      </c>
    </row>
    <row r="200" spans="2:17">
      <c r="B200" t="s">
        <v>2831</v>
      </c>
      <c r="C200" t="s">
        <v>2351</v>
      </c>
      <c r="D200" t="s">
        <v>2635</v>
      </c>
      <c r="E200" t="s">
        <v>2636</v>
      </c>
      <c r="F200" t="s">
        <v>2619</v>
      </c>
      <c r="G200" t="s">
        <v>2637</v>
      </c>
      <c r="H200" t="s">
        <v>153</v>
      </c>
      <c r="I200" s="77">
        <v>6.68</v>
      </c>
      <c r="J200" t="s">
        <v>105</v>
      </c>
      <c r="K200" s="77">
        <v>4</v>
      </c>
      <c r="L200" s="77">
        <v>4.0199999999999996</v>
      </c>
      <c r="M200" s="77">
        <v>15746.2</v>
      </c>
      <c r="N200" s="77">
        <v>101.01</v>
      </c>
      <c r="O200" s="77">
        <v>15.90523662</v>
      </c>
      <c r="P200" s="77">
        <v>0.04</v>
      </c>
      <c r="Q200" s="77">
        <v>0</v>
      </c>
    </row>
    <row r="201" spans="2:17">
      <c r="B201" t="s">
        <v>2832</v>
      </c>
      <c r="C201" t="s">
        <v>2351</v>
      </c>
      <c r="D201" t="s">
        <v>2617</v>
      </c>
      <c r="E201" t="s">
        <v>2618</v>
      </c>
      <c r="F201" t="s">
        <v>2619</v>
      </c>
      <c r="G201" t="s">
        <v>2433</v>
      </c>
      <c r="H201" t="s">
        <v>153</v>
      </c>
      <c r="I201" s="77">
        <v>6.6</v>
      </c>
      <c r="J201" t="s">
        <v>105</v>
      </c>
      <c r="K201" s="77">
        <v>5.25</v>
      </c>
      <c r="L201" s="77">
        <v>3.7</v>
      </c>
      <c r="M201" s="77">
        <v>53133.56</v>
      </c>
      <c r="N201" s="77">
        <v>112.32</v>
      </c>
      <c r="O201" s="77">
        <v>59.679614592</v>
      </c>
      <c r="P201" s="77">
        <v>0.14000000000000001</v>
      </c>
      <c r="Q201" s="77">
        <v>0.01</v>
      </c>
    </row>
    <row r="202" spans="2:17">
      <c r="B202" t="s">
        <v>2832</v>
      </c>
      <c r="C202" t="s">
        <v>2351</v>
      </c>
      <c r="D202" t="s">
        <v>2627</v>
      </c>
      <c r="E202" t="s">
        <v>2618</v>
      </c>
      <c r="F202" t="s">
        <v>2619</v>
      </c>
      <c r="G202" t="s">
        <v>2433</v>
      </c>
      <c r="H202" t="s">
        <v>153</v>
      </c>
      <c r="I202" s="77">
        <v>6.54</v>
      </c>
      <c r="J202" t="s">
        <v>105</v>
      </c>
      <c r="K202" s="77">
        <v>5.25</v>
      </c>
      <c r="L202" s="77">
        <v>4.0999999999999996</v>
      </c>
      <c r="M202" s="77">
        <v>66062.600000000006</v>
      </c>
      <c r="N202" s="77">
        <v>109.72</v>
      </c>
      <c r="O202" s="77">
        <v>72.483884720000006</v>
      </c>
      <c r="P202" s="77">
        <v>0.17</v>
      </c>
      <c r="Q202" s="77">
        <v>0.01</v>
      </c>
    </row>
    <row r="203" spans="2:17">
      <c r="B203" t="s">
        <v>2832</v>
      </c>
      <c r="C203" t="s">
        <v>2351</v>
      </c>
      <c r="D203" t="s">
        <v>2628</v>
      </c>
      <c r="E203" t="s">
        <v>2618</v>
      </c>
      <c r="F203" t="s">
        <v>2619</v>
      </c>
      <c r="G203" t="s">
        <v>2433</v>
      </c>
      <c r="H203" t="s">
        <v>153</v>
      </c>
      <c r="I203" s="77">
        <v>6.51</v>
      </c>
      <c r="J203" t="s">
        <v>105</v>
      </c>
      <c r="K203" s="77">
        <v>5.25</v>
      </c>
      <c r="L203" s="77">
        <v>4.26</v>
      </c>
      <c r="M203" s="77">
        <v>4904.82</v>
      </c>
      <c r="N203" s="77">
        <v>108.89</v>
      </c>
      <c r="O203" s="77">
        <v>5.3408584980000002</v>
      </c>
      <c r="P203" s="77">
        <v>0.01</v>
      </c>
      <c r="Q203" s="77">
        <v>0</v>
      </c>
    </row>
    <row r="204" spans="2:17">
      <c r="B204" t="s">
        <v>2832</v>
      </c>
      <c r="C204" t="s">
        <v>2351</v>
      </c>
      <c r="D204" t="s">
        <v>2629</v>
      </c>
      <c r="E204" t="s">
        <v>2618</v>
      </c>
      <c r="F204" t="s">
        <v>2619</v>
      </c>
      <c r="G204" t="s">
        <v>2433</v>
      </c>
      <c r="H204" t="s">
        <v>153</v>
      </c>
      <c r="I204" s="77">
        <v>6.53</v>
      </c>
      <c r="J204" t="s">
        <v>105</v>
      </c>
      <c r="K204" s="77">
        <v>5.25</v>
      </c>
      <c r="L204" s="77">
        <v>4.1500000000000004</v>
      </c>
      <c r="M204" s="77">
        <v>9723.9500000000007</v>
      </c>
      <c r="N204" s="77">
        <v>109.88</v>
      </c>
      <c r="O204" s="77">
        <v>10.68467626</v>
      </c>
      <c r="P204" s="77">
        <v>0.02</v>
      </c>
      <c r="Q204" s="77">
        <v>0</v>
      </c>
    </row>
    <row r="205" spans="2:17">
      <c r="B205" t="s">
        <v>2832</v>
      </c>
      <c r="C205" t="s">
        <v>2351</v>
      </c>
      <c r="D205" t="s">
        <v>2630</v>
      </c>
      <c r="E205" t="s">
        <v>2618</v>
      </c>
      <c r="F205" t="s">
        <v>2619</v>
      </c>
      <c r="G205" t="s">
        <v>2433</v>
      </c>
      <c r="H205" t="s">
        <v>153</v>
      </c>
      <c r="I205" s="77">
        <v>6.53</v>
      </c>
      <c r="J205" t="s">
        <v>105</v>
      </c>
      <c r="K205" s="77">
        <v>5.25</v>
      </c>
      <c r="L205" s="77">
        <v>4.1100000000000003</v>
      </c>
      <c r="M205" s="77">
        <v>3592.08</v>
      </c>
      <c r="N205" s="77">
        <v>109.34</v>
      </c>
      <c r="O205" s="77">
        <v>3.9275802720000002</v>
      </c>
      <c r="P205" s="77">
        <v>0.01</v>
      </c>
      <c r="Q205" s="77">
        <v>0</v>
      </c>
    </row>
    <row r="206" spans="2:17">
      <c r="B206" t="s">
        <v>2832</v>
      </c>
      <c r="C206" t="s">
        <v>2351</v>
      </c>
      <c r="D206" t="s">
        <v>2631</v>
      </c>
      <c r="E206" t="s">
        <v>2618</v>
      </c>
      <c r="F206" t="s">
        <v>2619</v>
      </c>
      <c r="G206" t="s">
        <v>2433</v>
      </c>
      <c r="H206" t="s">
        <v>153</v>
      </c>
      <c r="I206" s="77">
        <v>6.51</v>
      </c>
      <c r="J206" t="s">
        <v>105</v>
      </c>
      <c r="K206" s="77">
        <v>5.25</v>
      </c>
      <c r="L206" s="77">
        <v>4.2699999999999996</v>
      </c>
      <c r="M206" s="77">
        <v>17876.84</v>
      </c>
      <c r="N206" s="77">
        <v>107.43</v>
      </c>
      <c r="O206" s="77">
        <v>19.205089212000001</v>
      </c>
      <c r="P206" s="77">
        <v>0.04</v>
      </c>
      <c r="Q206" s="77">
        <v>0</v>
      </c>
    </row>
    <row r="207" spans="2:17">
      <c r="B207" t="s">
        <v>2832</v>
      </c>
      <c r="C207" t="s">
        <v>2351</v>
      </c>
      <c r="D207" t="s">
        <v>2632</v>
      </c>
      <c r="E207" t="s">
        <v>2618</v>
      </c>
      <c r="F207" t="s">
        <v>2619</v>
      </c>
      <c r="G207" t="s">
        <v>2433</v>
      </c>
      <c r="H207" t="s">
        <v>153</v>
      </c>
      <c r="I207" s="77">
        <v>6.51</v>
      </c>
      <c r="J207" t="s">
        <v>105</v>
      </c>
      <c r="K207" s="77">
        <v>5.25</v>
      </c>
      <c r="L207" s="77">
        <v>4.26</v>
      </c>
      <c r="M207" s="77">
        <v>23499</v>
      </c>
      <c r="N207" s="77">
        <v>106.98</v>
      </c>
      <c r="O207" s="77">
        <v>25.1392302</v>
      </c>
      <c r="P207" s="77">
        <v>0.06</v>
      </c>
      <c r="Q207" s="77">
        <v>0.01</v>
      </c>
    </row>
    <row r="208" spans="2:17">
      <c r="B208" t="s">
        <v>2832</v>
      </c>
      <c r="C208" t="s">
        <v>2351</v>
      </c>
      <c r="D208" t="s">
        <v>2633</v>
      </c>
      <c r="E208" t="s">
        <v>2618</v>
      </c>
      <c r="F208" t="s">
        <v>2619</v>
      </c>
      <c r="G208" t="s">
        <v>2433</v>
      </c>
      <c r="H208" t="s">
        <v>153</v>
      </c>
      <c r="I208" s="77">
        <v>6.49</v>
      </c>
      <c r="J208" t="s">
        <v>105</v>
      </c>
      <c r="K208" s="77">
        <v>5.25</v>
      </c>
      <c r="L208" s="77">
        <v>4.38</v>
      </c>
      <c r="M208" s="77">
        <v>28939.96</v>
      </c>
      <c r="N208" s="77">
        <v>106.2</v>
      </c>
      <c r="O208" s="77">
        <v>30.734237520000001</v>
      </c>
      <c r="P208" s="77">
        <v>7.0000000000000007E-2</v>
      </c>
      <c r="Q208" s="77">
        <v>0.01</v>
      </c>
    </row>
    <row r="209" spans="2:17">
      <c r="B209" t="s">
        <v>2832</v>
      </c>
      <c r="C209" t="s">
        <v>2351</v>
      </c>
      <c r="D209" t="s">
        <v>2634</v>
      </c>
      <c r="E209" t="s">
        <v>2618</v>
      </c>
      <c r="F209" t="s">
        <v>2619</v>
      </c>
      <c r="G209" t="s">
        <v>2433</v>
      </c>
      <c r="H209" t="s">
        <v>153</v>
      </c>
      <c r="I209" s="77">
        <v>6.43</v>
      </c>
      <c r="J209" t="s">
        <v>105</v>
      </c>
      <c r="K209" s="77">
        <v>5.25</v>
      </c>
      <c r="L209" s="77">
        <v>4.7</v>
      </c>
      <c r="M209" s="77">
        <v>19565.5</v>
      </c>
      <c r="N209" s="77">
        <v>104.69</v>
      </c>
      <c r="O209" s="77">
        <v>20.483121950000001</v>
      </c>
      <c r="P209" s="77">
        <v>0.05</v>
      </c>
      <c r="Q209" s="77">
        <v>0</v>
      </c>
    </row>
    <row r="210" spans="2:17">
      <c r="B210" t="s">
        <v>2832</v>
      </c>
      <c r="C210" t="s">
        <v>2351</v>
      </c>
      <c r="D210" t="s">
        <v>2620</v>
      </c>
      <c r="E210" t="s">
        <v>2618</v>
      </c>
      <c r="F210" t="s">
        <v>2619</v>
      </c>
      <c r="G210" t="s">
        <v>2433</v>
      </c>
      <c r="H210" t="s">
        <v>153</v>
      </c>
      <c r="I210" s="77">
        <v>6.41</v>
      </c>
      <c r="J210" t="s">
        <v>105</v>
      </c>
      <c r="K210" s="77">
        <v>5.25</v>
      </c>
      <c r="L210" s="77">
        <v>4.84</v>
      </c>
      <c r="M210" s="77">
        <v>17190.740000000002</v>
      </c>
      <c r="N210" s="77">
        <v>104.01</v>
      </c>
      <c r="O210" s="77">
        <v>17.880088674</v>
      </c>
      <c r="P210" s="77">
        <v>0.04</v>
      </c>
      <c r="Q210" s="77">
        <v>0</v>
      </c>
    </row>
    <row r="211" spans="2:17">
      <c r="B211" t="s">
        <v>2832</v>
      </c>
      <c r="C211" t="s">
        <v>2351</v>
      </c>
      <c r="D211" t="s">
        <v>2621</v>
      </c>
      <c r="E211" t="s">
        <v>2618</v>
      </c>
      <c r="F211" t="s">
        <v>2619</v>
      </c>
      <c r="G211" t="s">
        <v>2433</v>
      </c>
      <c r="H211" t="s">
        <v>153</v>
      </c>
      <c r="I211" s="77">
        <v>6.41</v>
      </c>
      <c r="J211" t="s">
        <v>105</v>
      </c>
      <c r="K211" s="77">
        <v>5.25</v>
      </c>
      <c r="L211" s="77">
        <v>4.8499999999999996</v>
      </c>
      <c r="M211" s="77">
        <v>17113.22</v>
      </c>
      <c r="N211" s="77">
        <v>103.62</v>
      </c>
      <c r="O211" s="77">
        <v>17.732718563999999</v>
      </c>
      <c r="P211" s="77">
        <v>0.04</v>
      </c>
      <c r="Q211" s="77">
        <v>0</v>
      </c>
    </row>
    <row r="212" spans="2:17">
      <c r="B212" t="s">
        <v>2832</v>
      </c>
      <c r="C212" t="s">
        <v>2351</v>
      </c>
      <c r="D212" t="s">
        <v>2622</v>
      </c>
      <c r="E212" t="s">
        <v>2618</v>
      </c>
      <c r="F212" t="s">
        <v>2619</v>
      </c>
      <c r="G212" t="s">
        <v>2433</v>
      </c>
      <c r="H212" t="s">
        <v>153</v>
      </c>
      <c r="I212" s="77">
        <v>6.79</v>
      </c>
      <c r="J212" t="s">
        <v>105</v>
      </c>
      <c r="K212" s="77">
        <v>4</v>
      </c>
      <c r="L212" s="77">
        <v>3.45</v>
      </c>
      <c r="M212" s="77">
        <v>27118.51</v>
      </c>
      <c r="N212" s="77">
        <v>104.26</v>
      </c>
      <c r="O212" s="77">
        <v>28.273758526000002</v>
      </c>
      <c r="P212" s="77">
        <v>7.0000000000000007E-2</v>
      </c>
      <c r="Q212" s="77">
        <v>0.01</v>
      </c>
    </row>
    <row r="213" spans="2:17">
      <c r="B213" t="s">
        <v>2832</v>
      </c>
      <c r="C213" t="s">
        <v>2351</v>
      </c>
      <c r="D213" t="s">
        <v>2623</v>
      </c>
      <c r="E213" t="s">
        <v>2618</v>
      </c>
      <c r="F213" t="s">
        <v>2619</v>
      </c>
      <c r="G213" t="s">
        <v>2433</v>
      </c>
      <c r="H213" t="s">
        <v>153</v>
      </c>
      <c r="I213" s="77">
        <v>6.73</v>
      </c>
      <c r="J213" t="s">
        <v>105</v>
      </c>
      <c r="K213" s="77">
        <v>4</v>
      </c>
      <c r="L213" s="77">
        <v>3.84</v>
      </c>
      <c r="M213" s="77">
        <v>16225.16</v>
      </c>
      <c r="N213" s="77">
        <v>101.64</v>
      </c>
      <c r="O213" s="77">
        <v>16.491252624000001</v>
      </c>
      <c r="P213" s="77">
        <v>0.04</v>
      </c>
      <c r="Q213" s="77">
        <v>0</v>
      </c>
    </row>
    <row r="214" spans="2:17">
      <c r="B214" t="s">
        <v>2832</v>
      </c>
      <c r="C214" t="s">
        <v>2351</v>
      </c>
      <c r="D214" t="s">
        <v>2624</v>
      </c>
      <c r="E214" t="s">
        <v>2618</v>
      </c>
      <c r="F214" t="s">
        <v>2619</v>
      </c>
      <c r="G214" t="s">
        <v>2433</v>
      </c>
      <c r="H214" t="s">
        <v>153</v>
      </c>
      <c r="I214" s="77">
        <v>6.68</v>
      </c>
      <c r="J214" t="s">
        <v>105</v>
      </c>
      <c r="K214" s="77">
        <v>4</v>
      </c>
      <c r="L214" s="77">
        <v>4.0999999999999996</v>
      </c>
      <c r="M214" s="77">
        <v>16172.17</v>
      </c>
      <c r="N214" s="77">
        <v>100.88</v>
      </c>
      <c r="O214" s="77">
        <v>16.314485095999999</v>
      </c>
      <c r="P214" s="77">
        <v>0.04</v>
      </c>
      <c r="Q214" s="77">
        <v>0</v>
      </c>
    </row>
    <row r="215" spans="2:17">
      <c r="B215" t="s">
        <v>2832</v>
      </c>
      <c r="C215" t="s">
        <v>2351</v>
      </c>
      <c r="D215" t="s">
        <v>2625</v>
      </c>
      <c r="E215" t="s">
        <v>2618</v>
      </c>
      <c r="F215" t="s">
        <v>2619</v>
      </c>
      <c r="G215" t="s">
        <v>2433</v>
      </c>
      <c r="H215" t="s">
        <v>153</v>
      </c>
      <c r="I215" s="77">
        <v>6.68</v>
      </c>
      <c r="J215" t="s">
        <v>105</v>
      </c>
      <c r="K215" s="77">
        <v>4</v>
      </c>
      <c r="L215" s="77">
        <v>4.1100000000000003</v>
      </c>
      <c r="M215" s="77">
        <v>19345.14</v>
      </c>
      <c r="N215" s="77">
        <v>101.55</v>
      </c>
      <c r="O215" s="77">
        <v>19.644989670000001</v>
      </c>
      <c r="P215" s="77">
        <v>0.05</v>
      </c>
      <c r="Q215" s="77">
        <v>0</v>
      </c>
    </row>
    <row r="216" spans="2:17">
      <c r="B216" t="s">
        <v>2832</v>
      </c>
      <c r="C216" t="s">
        <v>2351</v>
      </c>
      <c r="D216" t="s">
        <v>2626</v>
      </c>
      <c r="E216" t="s">
        <v>2618</v>
      </c>
      <c r="F216" t="s">
        <v>2619</v>
      </c>
      <c r="G216" t="s">
        <v>2433</v>
      </c>
      <c r="H216" t="s">
        <v>153</v>
      </c>
      <c r="I216" s="77">
        <v>6.77</v>
      </c>
      <c r="J216" t="s">
        <v>105</v>
      </c>
      <c r="K216" s="77">
        <v>4</v>
      </c>
      <c r="L216" s="77">
        <v>3.58</v>
      </c>
      <c r="M216" s="77">
        <v>12843.46</v>
      </c>
      <c r="N216" s="77">
        <v>103.38</v>
      </c>
      <c r="O216" s="77">
        <v>13.277568948000001</v>
      </c>
      <c r="P216" s="77">
        <v>0.03</v>
      </c>
      <c r="Q216" s="77">
        <v>0</v>
      </c>
    </row>
    <row r="217" spans="2:17">
      <c r="B217" t="s">
        <v>2830</v>
      </c>
      <c r="C217" t="s">
        <v>2351</v>
      </c>
      <c r="D217" t="s">
        <v>2656</v>
      </c>
      <c r="E217" t="s">
        <v>2614</v>
      </c>
      <c r="F217" t="s">
        <v>1039</v>
      </c>
      <c r="G217" t="s">
        <v>248</v>
      </c>
      <c r="H217" t="s">
        <v>154</v>
      </c>
      <c r="I217" s="77">
        <v>1.47</v>
      </c>
      <c r="J217" t="s">
        <v>109</v>
      </c>
      <c r="K217" s="77">
        <v>6.6</v>
      </c>
      <c r="L217" s="77">
        <v>6.97</v>
      </c>
      <c r="M217" s="77">
        <v>2346.08</v>
      </c>
      <c r="N217" s="77">
        <v>99.84</v>
      </c>
      <c r="O217" s="77">
        <v>8.4956173885439998</v>
      </c>
      <c r="P217" s="77">
        <v>0.02</v>
      </c>
      <c r="Q217" s="77">
        <v>0</v>
      </c>
    </row>
    <row r="218" spans="2:17">
      <c r="B218" t="s">
        <v>2830</v>
      </c>
      <c r="C218" t="s">
        <v>2351</v>
      </c>
      <c r="D218" t="s">
        <v>2657</v>
      </c>
      <c r="E218" t="s">
        <v>2614</v>
      </c>
      <c r="F218" t="s">
        <v>1039</v>
      </c>
      <c r="G218" t="s">
        <v>248</v>
      </c>
      <c r="H218" t="s">
        <v>154</v>
      </c>
      <c r="I218" s="77">
        <v>1.47</v>
      </c>
      <c r="J218" t="s">
        <v>109</v>
      </c>
      <c r="K218" s="77">
        <v>8</v>
      </c>
      <c r="L218" s="77">
        <v>8.5</v>
      </c>
      <c r="M218" s="77">
        <v>7.1</v>
      </c>
      <c r="N218" s="77">
        <v>99.84</v>
      </c>
      <c r="O218" s="77">
        <v>2.5710497280000001E-2</v>
      </c>
      <c r="P218" s="77">
        <v>0</v>
      </c>
      <c r="Q218" s="77">
        <v>0</v>
      </c>
    </row>
    <row r="219" spans="2:17">
      <c r="B219" t="s">
        <v>2830</v>
      </c>
      <c r="C219" t="s">
        <v>2351</v>
      </c>
      <c r="D219" t="s">
        <v>2655</v>
      </c>
      <c r="E219" t="s">
        <v>2614</v>
      </c>
      <c r="F219" t="s">
        <v>1039</v>
      </c>
      <c r="G219" t="s">
        <v>248</v>
      </c>
      <c r="H219" t="s">
        <v>154</v>
      </c>
      <c r="I219" s="77">
        <v>1.47</v>
      </c>
      <c r="J219" t="s">
        <v>109</v>
      </c>
      <c r="K219" s="77">
        <v>6.6</v>
      </c>
      <c r="L219" s="77">
        <v>6.68</v>
      </c>
      <c r="M219" s="77">
        <v>374.96</v>
      </c>
      <c r="N219" s="77">
        <v>100.24</v>
      </c>
      <c r="O219" s="77">
        <v>1.363243871808</v>
      </c>
      <c r="P219" s="77">
        <v>0</v>
      </c>
      <c r="Q219" s="77">
        <v>0</v>
      </c>
    </row>
    <row r="220" spans="2:17">
      <c r="B220" t="s">
        <v>2830</v>
      </c>
      <c r="C220" t="s">
        <v>2351</v>
      </c>
      <c r="D220" t="s">
        <v>2654</v>
      </c>
      <c r="E220" t="s">
        <v>2614</v>
      </c>
      <c r="F220" t="s">
        <v>1039</v>
      </c>
      <c r="G220" t="s">
        <v>2543</v>
      </c>
      <c r="H220" t="s">
        <v>154</v>
      </c>
      <c r="I220" s="77">
        <v>1.47</v>
      </c>
      <c r="J220" t="s">
        <v>109</v>
      </c>
      <c r="K220" s="77">
        <v>6.6</v>
      </c>
      <c r="L220" s="77">
        <v>0.34</v>
      </c>
      <c r="M220" s="77">
        <v>389.85</v>
      </c>
      <c r="N220" s="77">
        <v>109.95</v>
      </c>
      <c r="O220" s="77">
        <v>1.554677552025</v>
      </c>
      <c r="P220" s="77">
        <v>0</v>
      </c>
      <c r="Q220" s="77">
        <v>0</v>
      </c>
    </row>
    <row r="221" spans="2:17">
      <c r="B221" t="s">
        <v>2833</v>
      </c>
      <c r="C221" t="s">
        <v>2351</v>
      </c>
      <c r="D221" t="s">
        <v>2721</v>
      </c>
      <c r="E221" t="s">
        <v>2722</v>
      </c>
      <c r="F221" t="s">
        <v>211</v>
      </c>
      <c r="G221" t="s">
        <v>2594</v>
      </c>
      <c r="H221" t="s">
        <v>212</v>
      </c>
      <c r="I221" s="77">
        <v>2.13</v>
      </c>
      <c r="J221" t="s">
        <v>105</v>
      </c>
      <c r="K221" s="77">
        <v>3.65</v>
      </c>
      <c r="L221" s="77">
        <v>1.66</v>
      </c>
      <c r="M221" s="77">
        <v>9567.43</v>
      </c>
      <c r="N221" s="77">
        <v>105.37</v>
      </c>
      <c r="O221" s="77">
        <v>10.081200990999999</v>
      </c>
      <c r="P221" s="77">
        <v>0.02</v>
      </c>
      <c r="Q221" s="77">
        <v>0</v>
      </c>
    </row>
    <row r="222" spans="2:17">
      <c r="B222" t="s">
        <v>2834</v>
      </c>
      <c r="C222" t="s">
        <v>2351</v>
      </c>
      <c r="D222" t="s">
        <v>2727</v>
      </c>
      <c r="E222" t="s">
        <v>2728</v>
      </c>
      <c r="F222" t="s">
        <v>211</v>
      </c>
      <c r="G222" t="s">
        <v>2594</v>
      </c>
      <c r="H222" t="s">
        <v>212</v>
      </c>
      <c r="I222" s="77">
        <v>2.13</v>
      </c>
      <c r="J222" t="s">
        <v>105</v>
      </c>
      <c r="K222" s="77">
        <v>3.65</v>
      </c>
      <c r="L222" s="77">
        <v>1.66</v>
      </c>
      <c r="M222" s="77">
        <v>1913.01</v>
      </c>
      <c r="N222" s="77">
        <v>105.37</v>
      </c>
      <c r="O222" s="77">
        <v>2.0157386370000001</v>
      </c>
      <c r="P222" s="77">
        <v>0</v>
      </c>
      <c r="Q222" s="77">
        <v>0</v>
      </c>
    </row>
    <row r="223" spans="2:17">
      <c r="B223" t="s">
        <v>2835</v>
      </c>
      <c r="C223" t="s">
        <v>2351</v>
      </c>
      <c r="D223" t="s">
        <v>2729</v>
      </c>
      <c r="E223" t="s">
        <v>2730</v>
      </c>
      <c r="F223" t="s">
        <v>211</v>
      </c>
      <c r="G223" t="s">
        <v>2594</v>
      </c>
      <c r="H223" t="s">
        <v>212</v>
      </c>
      <c r="I223" s="77">
        <v>2.12</v>
      </c>
      <c r="J223" t="s">
        <v>105</v>
      </c>
      <c r="K223" s="77">
        <v>3.65</v>
      </c>
      <c r="L223" s="77">
        <v>1.66</v>
      </c>
      <c r="M223" s="77">
        <v>34406.870000000003</v>
      </c>
      <c r="N223" s="77">
        <v>105.36</v>
      </c>
      <c r="O223" s="77">
        <v>36.251078231999998</v>
      </c>
      <c r="P223" s="77">
        <v>0.08</v>
      </c>
      <c r="Q223" s="77">
        <v>0.01</v>
      </c>
    </row>
    <row r="224" spans="2:17">
      <c r="B224" t="s">
        <v>2835</v>
      </c>
      <c r="C224" t="s">
        <v>2351</v>
      </c>
      <c r="D224" t="s">
        <v>2731</v>
      </c>
      <c r="E224" t="s">
        <v>2730</v>
      </c>
      <c r="F224" t="s">
        <v>211</v>
      </c>
      <c r="G224" t="s">
        <v>2594</v>
      </c>
      <c r="H224" t="s">
        <v>212</v>
      </c>
      <c r="I224" s="77">
        <v>2.97</v>
      </c>
      <c r="J224" t="s">
        <v>105</v>
      </c>
      <c r="K224" s="77">
        <v>5.09</v>
      </c>
      <c r="L224" s="77">
        <v>2.36</v>
      </c>
      <c r="M224" s="77">
        <v>51700</v>
      </c>
      <c r="N224" s="77">
        <v>109.91</v>
      </c>
      <c r="O224" s="77">
        <v>56.82347</v>
      </c>
      <c r="P224" s="77">
        <v>0.13</v>
      </c>
      <c r="Q224" s="77">
        <v>0.01</v>
      </c>
    </row>
    <row r="225" spans="2:17">
      <c r="B225" t="s">
        <v>2836</v>
      </c>
      <c r="C225" t="s">
        <v>2351</v>
      </c>
      <c r="D225" t="s">
        <v>2732</v>
      </c>
      <c r="E225" t="s">
        <v>2733</v>
      </c>
      <c r="F225" t="s">
        <v>211</v>
      </c>
      <c r="G225" t="s">
        <v>2594</v>
      </c>
      <c r="H225" t="s">
        <v>212</v>
      </c>
      <c r="I225" s="77">
        <v>3.04</v>
      </c>
      <c r="J225" t="s">
        <v>105</v>
      </c>
      <c r="K225" s="77">
        <v>3.65</v>
      </c>
      <c r="L225" s="77">
        <v>1.67</v>
      </c>
      <c r="M225" s="77">
        <v>9364.1200000000008</v>
      </c>
      <c r="N225" s="77">
        <v>107.23</v>
      </c>
      <c r="O225" s="77">
        <v>10.041145876</v>
      </c>
      <c r="P225" s="77">
        <v>0.02</v>
      </c>
      <c r="Q225" s="77">
        <v>0</v>
      </c>
    </row>
    <row r="226" spans="2:17">
      <c r="B226" t="s">
        <v>2836</v>
      </c>
      <c r="C226" t="s">
        <v>2351</v>
      </c>
      <c r="D226" t="s">
        <v>2734</v>
      </c>
      <c r="E226" t="s">
        <v>2733</v>
      </c>
      <c r="F226" t="s">
        <v>211</v>
      </c>
      <c r="G226" t="s">
        <v>2594</v>
      </c>
      <c r="H226" t="s">
        <v>212</v>
      </c>
      <c r="I226" s="77">
        <v>2.97</v>
      </c>
      <c r="J226" t="s">
        <v>105</v>
      </c>
      <c r="K226" s="77">
        <v>5.09</v>
      </c>
      <c r="L226" s="77">
        <v>2.36</v>
      </c>
      <c r="M226" s="77">
        <v>42300</v>
      </c>
      <c r="N226" s="77">
        <v>109.91</v>
      </c>
      <c r="O226" s="77">
        <v>46.491930000000004</v>
      </c>
      <c r="P226" s="77">
        <v>0.11</v>
      </c>
      <c r="Q226" s="77">
        <v>0.01</v>
      </c>
    </row>
    <row r="227" spans="2:17">
      <c r="B227" t="s">
        <v>2837</v>
      </c>
      <c r="C227" t="s">
        <v>2351</v>
      </c>
      <c r="D227" t="s">
        <v>2716</v>
      </c>
      <c r="F227" t="s">
        <v>211</v>
      </c>
      <c r="G227" t="s">
        <v>2669</v>
      </c>
      <c r="H227" t="s">
        <v>212</v>
      </c>
      <c r="I227" s="77">
        <v>2.2799999999999998</v>
      </c>
      <c r="J227" t="s">
        <v>105</v>
      </c>
      <c r="K227" s="77">
        <v>4.5999999999999996</v>
      </c>
      <c r="L227" s="77">
        <v>4.3600000000000003</v>
      </c>
      <c r="M227" s="77">
        <v>1963550</v>
      </c>
      <c r="N227" s="77">
        <v>100.227695</v>
      </c>
      <c r="O227" s="77">
        <v>1968.0209051725001</v>
      </c>
      <c r="P227" s="77">
        <v>4.55</v>
      </c>
      <c r="Q227" s="77">
        <v>0.41</v>
      </c>
    </row>
    <row r="228" spans="2:17">
      <c r="B228" t="s">
        <v>2837</v>
      </c>
      <c r="C228" t="s">
        <v>2351</v>
      </c>
      <c r="D228" t="s">
        <v>2717</v>
      </c>
      <c r="F228" t="s">
        <v>211</v>
      </c>
      <c r="G228" t="s">
        <v>2510</v>
      </c>
      <c r="H228" t="s">
        <v>212</v>
      </c>
      <c r="I228" s="77">
        <v>1.73</v>
      </c>
      <c r="J228" t="s">
        <v>105</v>
      </c>
      <c r="K228" s="77">
        <v>4.6900000000000004</v>
      </c>
      <c r="L228" s="77">
        <v>5.21</v>
      </c>
      <c r="M228" s="77">
        <v>15732.41</v>
      </c>
      <c r="N228" s="77">
        <v>100.08576100000001</v>
      </c>
      <c r="O228" s="77">
        <v>15.7459022721401</v>
      </c>
      <c r="P228" s="77">
        <v>0.04</v>
      </c>
      <c r="Q228" s="77">
        <v>0</v>
      </c>
    </row>
    <row r="229" spans="2:17">
      <c r="B229" t="s">
        <v>2838</v>
      </c>
      <c r="C229" t="s">
        <v>2351</v>
      </c>
      <c r="D229" t="s">
        <v>2692</v>
      </c>
      <c r="E229" t="s">
        <v>2668</v>
      </c>
      <c r="F229" t="s">
        <v>211</v>
      </c>
      <c r="G229" t="s">
        <v>2297</v>
      </c>
      <c r="H229" t="s">
        <v>212</v>
      </c>
      <c r="I229" s="77">
        <v>0.08</v>
      </c>
      <c r="J229" t="s">
        <v>105</v>
      </c>
      <c r="K229" s="77">
        <v>3.76</v>
      </c>
      <c r="L229" s="77">
        <v>-0.95</v>
      </c>
      <c r="M229" s="77">
        <v>13398.8</v>
      </c>
      <c r="N229" s="77">
        <v>101.03</v>
      </c>
      <c r="O229" s="77">
        <v>13.536807639999999</v>
      </c>
      <c r="P229" s="77">
        <v>0.03</v>
      </c>
      <c r="Q229" s="77">
        <v>0</v>
      </c>
    </row>
    <row r="230" spans="2:17">
      <c r="B230" t="s">
        <v>2838</v>
      </c>
      <c r="C230" t="s">
        <v>2351</v>
      </c>
      <c r="D230" t="s">
        <v>2691</v>
      </c>
      <c r="E230" t="s">
        <v>2668</v>
      </c>
      <c r="F230" t="s">
        <v>211</v>
      </c>
      <c r="G230" t="s">
        <v>2297</v>
      </c>
      <c r="H230" t="s">
        <v>212</v>
      </c>
      <c r="I230" s="77">
        <v>0.08</v>
      </c>
      <c r="J230" t="s">
        <v>105</v>
      </c>
      <c r="K230" s="77">
        <v>3.76</v>
      </c>
      <c r="L230" s="77">
        <v>2.16</v>
      </c>
      <c r="M230" s="77">
        <v>126679.52</v>
      </c>
      <c r="N230" s="77">
        <v>100.22</v>
      </c>
      <c r="O230" s="77">
        <v>126.95821494400001</v>
      </c>
      <c r="P230" s="77">
        <v>0.28999999999999998</v>
      </c>
      <c r="Q230" s="77">
        <v>0.03</v>
      </c>
    </row>
    <row r="231" spans="2:17">
      <c r="B231" t="s">
        <v>2838</v>
      </c>
      <c r="C231" t="s">
        <v>2351</v>
      </c>
      <c r="D231" t="s">
        <v>2670</v>
      </c>
      <c r="E231" t="s">
        <v>2668</v>
      </c>
      <c r="F231" t="s">
        <v>211</v>
      </c>
      <c r="G231" t="s">
        <v>2669</v>
      </c>
      <c r="H231" t="s">
        <v>212</v>
      </c>
      <c r="I231" s="77">
        <v>0.08</v>
      </c>
      <c r="J231" t="s">
        <v>105</v>
      </c>
      <c r="K231" s="77">
        <v>3.76</v>
      </c>
      <c r="L231" s="77">
        <v>-0.56000000000000005</v>
      </c>
      <c r="M231" s="77">
        <v>363919.4</v>
      </c>
      <c r="N231" s="77">
        <v>100.45</v>
      </c>
      <c r="O231" s="77">
        <v>365.55703729999999</v>
      </c>
      <c r="P231" s="77">
        <v>0.85</v>
      </c>
      <c r="Q231" s="77">
        <v>0.08</v>
      </c>
    </row>
    <row r="232" spans="2:17">
      <c r="B232" t="s">
        <v>2838</v>
      </c>
      <c r="C232" t="s">
        <v>2351</v>
      </c>
      <c r="D232" t="s">
        <v>2680</v>
      </c>
      <c r="E232" t="s">
        <v>2668</v>
      </c>
      <c r="F232" t="s">
        <v>211</v>
      </c>
      <c r="G232" t="s">
        <v>2669</v>
      </c>
      <c r="H232" t="s">
        <v>212</v>
      </c>
      <c r="I232" s="77">
        <v>0.08</v>
      </c>
      <c r="J232" t="s">
        <v>105</v>
      </c>
      <c r="K232" s="77">
        <v>3.76</v>
      </c>
      <c r="L232" s="77">
        <v>-0.56000000000000005</v>
      </c>
      <c r="M232" s="77">
        <v>24151.08</v>
      </c>
      <c r="N232" s="77">
        <v>100.45</v>
      </c>
      <c r="O232" s="77">
        <v>24.259759859999999</v>
      </c>
      <c r="P232" s="77">
        <v>0.06</v>
      </c>
      <c r="Q232" s="77">
        <v>0.01</v>
      </c>
    </row>
    <row r="233" spans="2:17">
      <c r="B233" t="s">
        <v>2838</v>
      </c>
      <c r="C233" t="s">
        <v>2351</v>
      </c>
      <c r="D233" t="s">
        <v>2684</v>
      </c>
      <c r="E233" t="s">
        <v>2668</v>
      </c>
      <c r="F233" t="s">
        <v>211</v>
      </c>
      <c r="G233" t="s">
        <v>2669</v>
      </c>
      <c r="H233" t="s">
        <v>212</v>
      </c>
      <c r="I233" s="77">
        <v>0.08</v>
      </c>
      <c r="J233" t="s">
        <v>105</v>
      </c>
      <c r="K233" s="77">
        <v>3.76</v>
      </c>
      <c r="L233" s="77">
        <v>-0.56000000000000005</v>
      </c>
      <c r="M233" s="77">
        <v>10831.28</v>
      </c>
      <c r="N233" s="77">
        <v>100.45</v>
      </c>
      <c r="O233" s="77">
        <v>10.880020760000001</v>
      </c>
      <c r="P233" s="77">
        <v>0.03</v>
      </c>
      <c r="Q233" s="77">
        <v>0</v>
      </c>
    </row>
    <row r="234" spans="2:17">
      <c r="B234" t="s">
        <v>2838</v>
      </c>
      <c r="C234" t="s">
        <v>2351</v>
      </c>
      <c r="D234" t="s">
        <v>2685</v>
      </c>
      <c r="E234" t="s">
        <v>2668</v>
      </c>
      <c r="F234" t="s">
        <v>211</v>
      </c>
      <c r="G234" t="s">
        <v>2669</v>
      </c>
      <c r="H234" t="s">
        <v>212</v>
      </c>
      <c r="I234" s="77">
        <v>0.08</v>
      </c>
      <c r="J234" t="s">
        <v>105</v>
      </c>
      <c r="K234" s="77">
        <v>3.76</v>
      </c>
      <c r="L234" s="77">
        <v>-0.56000000000000005</v>
      </c>
      <c r="M234" s="77">
        <v>10776.39</v>
      </c>
      <c r="N234" s="77">
        <v>100.45</v>
      </c>
      <c r="O234" s="77">
        <v>10.824883755</v>
      </c>
      <c r="P234" s="77">
        <v>0.03</v>
      </c>
      <c r="Q234" s="77">
        <v>0</v>
      </c>
    </row>
    <row r="235" spans="2:17">
      <c r="B235" t="s">
        <v>2838</v>
      </c>
      <c r="C235" t="s">
        <v>2351</v>
      </c>
      <c r="D235" t="s">
        <v>2686</v>
      </c>
      <c r="E235" t="s">
        <v>2668</v>
      </c>
      <c r="F235" t="s">
        <v>211</v>
      </c>
      <c r="G235" t="s">
        <v>2669</v>
      </c>
      <c r="H235" t="s">
        <v>212</v>
      </c>
      <c r="I235" s="77">
        <v>0.08</v>
      </c>
      <c r="J235" t="s">
        <v>105</v>
      </c>
      <c r="K235" s="77">
        <v>3.76</v>
      </c>
      <c r="L235" s="77">
        <v>-0.56000000000000005</v>
      </c>
      <c r="M235" s="77">
        <v>10762.02</v>
      </c>
      <c r="N235" s="77">
        <v>100.45</v>
      </c>
      <c r="O235" s="77">
        <v>10.810449090000001</v>
      </c>
      <c r="P235" s="77">
        <v>0.03</v>
      </c>
      <c r="Q235" s="77">
        <v>0</v>
      </c>
    </row>
    <row r="236" spans="2:17">
      <c r="B236" t="s">
        <v>2838</v>
      </c>
      <c r="C236" t="s">
        <v>2351</v>
      </c>
      <c r="D236" t="s">
        <v>2687</v>
      </c>
      <c r="E236" t="s">
        <v>2668</v>
      </c>
      <c r="F236" t="s">
        <v>211</v>
      </c>
      <c r="G236" t="s">
        <v>2669</v>
      </c>
      <c r="H236" t="s">
        <v>212</v>
      </c>
      <c r="I236" s="77">
        <v>0.08</v>
      </c>
      <c r="J236" t="s">
        <v>105</v>
      </c>
      <c r="K236" s="77">
        <v>3.76</v>
      </c>
      <c r="L236" s="77">
        <v>-0.56000000000000005</v>
      </c>
      <c r="M236" s="77">
        <v>10726.74</v>
      </c>
      <c r="N236" s="77">
        <v>100.45</v>
      </c>
      <c r="O236" s="77">
        <v>10.775010330000001</v>
      </c>
      <c r="P236" s="77">
        <v>0.02</v>
      </c>
      <c r="Q236" s="77">
        <v>0</v>
      </c>
    </row>
    <row r="237" spans="2:17">
      <c r="B237" t="s">
        <v>2838</v>
      </c>
      <c r="C237" t="s">
        <v>2351</v>
      </c>
      <c r="D237" t="s">
        <v>2688</v>
      </c>
      <c r="E237" t="s">
        <v>2668</v>
      </c>
      <c r="F237" t="s">
        <v>211</v>
      </c>
      <c r="G237" t="s">
        <v>2669</v>
      </c>
      <c r="H237" t="s">
        <v>212</v>
      </c>
      <c r="I237" s="77">
        <v>0.08</v>
      </c>
      <c r="J237" t="s">
        <v>105</v>
      </c>
      <c r="K237" s="77">
        <v>3.76</v>
      </c>
      <c r="L237" s="77">
        <v>-0.56000000000000005</v>
      </c>
      <c r="M237" s="77">
        <v>13577.88</v>
      </c>
      <c r="N237" s="77">
        <v>100.45</v>
      </c>
      <c r="O237" s="77">
        <v>13.638980460000001</v>
      </c>
      <c r="P237" s="77">
        <v>0.03</v>
      </c>
      <c r="Q237" s="77">
        <v>0</v>
      </c>
    </row>
    <row r="238" spans="2:17">
      <c r="B238" t="s">
        <v>2838</v>
      </c>
      <c r="C238" t="s">
        <v>2351</v>
      </c>
      <c r="D238" t="s">
        <v>2689</v>
      </c>
      <c r="E238" t="s">
        <v>2668</v>
      </c>
      <c r="F238" t="s">
        <v>211</v>
      </c>
      <c r="G238" t="s">
        <v>2669</v>
      </c>
      <c r="H238" t="s">
        <v>212</v>
      </c>
      <c r="I238" s="77">
        <v>0.08</v>
      </c>
      <c r="J238" t="s">
        <v>105</v>
      </c>
      <c r="K238" s="77">
        <v>3.76</v>
      </c>
      <c r="L238" s="77">
        <v>3.22</v>
      </c>
      <c r="M238" s="77">
        <v>12788.72</v>
      </c>
      <c r="N238" s="77">
        <v>100.45</v>
      </c>
      <c r="O238" s="77">
        <v>12.84626924</v>
      </c>
      <c r="P238" s="77">
        <v>0.03</v>
      </c>
      <c r="Q238" s="77">
        <v>0</v>
      </c>
    </row>
    <row r="239" spans="2:17">
      <c r="B239" t="s">
        <v>2838</v>
      </c>
      <c r="C239" t="s">
        <v>2351</v>
      </c>
      <c r="D239" t="s">
        <v>2690</v>
      </c>
      <c r="E239" t="s">
        <v>2668</v>
      </c>
      <c r="F239" t="s">
        <v>211</v>
      </c>
      <c r="G239" t="s">
        <v>2669</v>
      </c>
      <c r="H239" t="s">
        <v>212</v>
      </c>
      <c r="I239" s="77">
        <v>0.08</v>
      </c>
      <c r="J239" t="s">
        <v>105</v>
      </c>
      <c r="K239" s="77">
        <v>3.76</v>
      </c>
      <c r="L239" s="77">
        <v>-0.21</v>
      </c>
      <c r="M239" s="77">
        <v>13602.17</v>
      </c>
      <c r="N239" s="77">
        <v>100.42</v>
      </c>
      <c r="O239" s="77">
        <v>13.659299114</v>
      </c>
      <c r="P239" s="77">
        <v>0.03</v>
      </c>
      <c r="Q239" s="77">
        <v>0</v>
      </c>
    </row>
    <row r="240" spans="2:17">
      <c r="B240" t="s">
        <v>2838</v>
      </c>
      <c r="C240" t="s">
        <v>2351</v>
      </c>
      <c r="D240" t="s">
        <v>2667</v>
      </c>
      <c r="E240" t="s">
        <v>2668</v>
      </c>
      <c r="F240" t="s">
        <v>211</v>
      </c>
      <c r="G240" t="s">
        <v>2669</v>
      </c>
      <c r="H240" t="s">
        <v>212</v>
      </c>
      <c r="I240" s="77">
        <v>0.08</v>
      </c>
      <c r="J240" t="s">
        <v>105</v>
      </c>
      <c r="K240" s="77">
        <v>3.76</v>
      </c>
      <c r="L240" s="77">
        <v>-0.33</v>
      </c>
      <c r="M240" s="77">
        <v>10593.04</v>
      </c>
      <c r="N240" s="77">
        <v>100.43</v>
      </c>
      <c r="O240" s="77">
        <v>10.638590072</v>
      </c>
      <c r="P240" s="77">
        <v>0.02</v>
      </c>
      <c r="Q240" s="77">
        <v>0</v>
      </c>
    </row>
    <row r="241" spans="2:17">
      <c r="B241" t="s">
        <v>2838</v>
      </c>
      <c r="C241" t="s">
        <v>2351</v>
      </c>
      <c r="D241" t="s">
        <v>2671</v>
      </c>
      <c r="E241" t="s">
        <v>2668</v>
      </c>
      <c r="F241" t="s">
        <v>211</v>
      </c>
      <c r="G241" t="s">
        <v>2669</v>
      </c>
      <c r="H241" t="s">
        <v>212</v>
      </c>
      <c r="I241" s="77">
        <v>0.08</v>
      </c>
      <c r="J241" t="s">
        <v>105</v>
      </c>
      <c r="K241" s="77">
        <v>3.76</v>
      </c>
      <c r="L241" s="77">
        <v>-0.56000000000000005</v>
      </c>
      <c r="M241" s="77">
        <v>24195.93</v>
      </c>
      <c r="N241" s="77">
        <v>100.45</v>
      </c>
      <c r="O241" s="77">
        <v>24.304811685000001</v>
      </c>
      <c r="P241" s="77">
        <v>0.06</v>
      </c>
      <c r="Q241" s="77">
        <v>0.01</v>
      </c>
    </row>
    <row r="242" spans="2:17">
      <c r="B242" t="s">
        <v>2838</v>
      </c>
      <c r="C242" t="s">
        <v>2351</v>
      </c>
      <c r="D242" t="s">
        <v>2672</v>
      </c>
      <c r="E242" t="s">
        <v>2668</v>
      </c>
      <c r="F242" t="s">
        <v>211</v>
      </c>
      <c r="G242" t="s">
        <v>2669</v>
      </c>
      <c r="H242" t="s">
        <v>212</v>
      </c>
      <c r="I242" s="77">
        <v>0.08</v>
      </c>
      <c r="J242" t="s">
        <v>105</v>
      </c>
      <c r="K242" s="77">
        <v>3.76</v>
      </c>
      <c r="L242" s="77">
        <v>-0.56000000000000005</v>
      </c>
      <c r="M242" s="77">
        <v>31942.86</v>
      </c>
      <c r="N242" s="77">
        <v>100.45</v>
      </c>
      <c r="O242" s="77">
        <v>32.08660287</v>
      </c>
      <c r="P242" s="77">
        <v>7.0000000000000007E-2</v>
      </c>
      <c r="Q242" s="77">
        <v>0.01</v>
      </c>
    </row>
    <row r="243" spans="2:17">
      <c r="B243" t="s">
        <v>2838</v>
      </c>
      <c r="C243" t="s">
        <v>2351</v>
      </c>
      <c r="D243" t="s">
        <v>2673</v>
      </c>
      <c r="E243" t="s">
        <v>2668</v>
      </c>
      <c r="F243" t="s">
        <v>211</v>
      </c>
      <c r="G243" t="s">
        <v>2669</v>
      </c>
      <c r="H243" t="s">
        <v>212</v>
      </c>
      <c r="I243" s="77">
        <v>0.08</v>
      </c>
      <c r="J243" t="s">
        <v>105</v>
      </c>
      <c r="K243" s="77">
        <v>3.76</v>
      </c>
      <c r="L243" s="77">
        <v>-0.56000000000000005</v>
      </c>
      <c r="M243" s="77">
        <v>15285.92</v>
      </c>
      <c r="N243" s="77">
        <v>100.45</v>
      </c>
      <c r="O243" s="77">
        <v>15.35470664</v>
      </c>
      <c r="P243" s="77">
        <v>0.04</v>
      </c>
      <c r="Q243" s="77">
        <v>0</v>
      </c>
    </row>
    <row r="244" spans="2:17">
      <c r="B244" t="s">
        <v>2838</v>
      </c>
      <c r="C244" t="s">
        <v>2351</v>
      </c>
      <c r="D244" t="s">
        <v>2674</v>
      </c>
      <c r="E244" t="s">
        <v>2668</v>
      </c>
      <c r="F244" t="s">
        <v>211</v>
      </c>
      <c r="G244" t="s">
        <v>2669</v>
      </c>
      <c r="H244" t="s">
        <v>212</v>
      </c>
      <c r="I244" s="77">
        <v>0.08</v>
      </c>
      <c r="J244" t="s">
        <v>105</v>
      </c>
      <c r="K244" s="77">
        <v>3.76</v>
      </c>
      <c r="L244" s="77">
        <v>-0.1</v>
      </c>
      <c r="M244" s="77">
        <v>15294.58</v>
      </c>
      <c r="N244" s="77">
        <v>100.41</v>
      </c>
      <c r="O244" s="77">
        <v>15.357287778</v>
      </c>
      <c r="P244" s="77">
        <v>0.04</v>
      </c>
      <c r="Q244" s="77">
        <v>0</v>
      </c>
    </row>
    <row r="245" spans="2:17">
      <c r="B245" t="s">
        <v>2838</v>
      </c>
      <c r="C245" t="s">
        <v>2351</v>
      </c>
      <c r="D245" t="s">
        <v>2675</v>
      </c>
      <c r="E245" t="s">
        <v>2668</v>
      </c>
      <c r="F245" t="s">
        <v>211</v>
      </c>
      <c r="G245" t="s">
        <v>2669</v>
      </c>
      <c r="H245" t="s">
        <v>212</v>
      </c>
      <c r="I245" s="77">
        <v>0.08</v>
      </c>
      <c r="J245" t="s">
        <v>105</v>
      </c>
      <c r="K245" s="77">
        <v>3.76</v>
      </c>
      <c r="L245" s="77">
        <v>-0.1</v>
      </c>
      <c r="M245" s="77">
        <v>14622.48</v>
      </c>
      <c r="N245" s="77">
        <v>100.41</v>
      </c>
      <c r="O245" s="77">
        <v>14.682432168</v>
      </c>
      <c r="P245" s="77">
        <v>0.03</v>
      </c>
      <c r="Q245" s="77">
        <v>0</v>
      </c>
    </row>
    <row r="246" spans="2:17">
      <c r="B246" t="s">
        <v>2838</v>
      </c>
      <c r="C246" t="s">
        <v>2351</v>
      </c>
      <c r="D246" t="s">
        <v>2676</v>
      </c>
      <c r="E246" t="s">
        <v>2668</v>
      </c>
      <c r="F246" t="s">
        <v>211</v>
      </c>
      <c r="G246" t="s">
        <v>2669</v>
      </c>
      <c r="H246" t="s">
        <v>212</v>
      </c>
      <c r="I246" s="77">
        <v>0.08</v>
      </c>
      <c r="J246" t="s">
        <v>105</v>
      </c>
      <c r="K246" s="77">
        <v>3.76</v>
      </c>
      <c r="L246" s="77">
        <v>-0.1</v>
      </c>
      <c r="M246" s="77">
        <v>17182.32</v>
      </c>
      <c r="N246" s="77">
        <v>100.41</v>
      </c>
      <c r="O246" s="77">
        <v>17.252767511999998</v>
      </c>
      <c r="P246" s="77">
        <v>0.04</v>
      </c>
      <c r="Q246" s="77">
        <v>0</v>
      </c>
    </row>
    <row r="247" spans="2:17">
      <c r="B247" t="s">
        <v>2838</v>
      </c>
      <c r="C247" t="s">
        <v>2351</v>
      </c>
      <c r="D247" t="s">
        <v>2677</v>
      </c>
      <c r="E247" t="s">
        <v>2668</v>
      </c>
      <c r="F247" t="s">
        <v>211</v>
      </c>
      <c r="G247" t="s">
        <v>2669</v>
      </c>
      <c r="H247" t="s">
        <v>212</v>
      </c>
      <c r="I247" s="77">
        <v>0.08</v>
      </c>
      <c r="J247" t="s">
        <v>105</v>
      </c>
      <c r="K247" s="77">
        <v>3.76</v>
      </c>
      <c r="L247" s="77">
        <v>0.49</v>
      </c>
      <c r="M247" s="77">
        <v>26963.200000000001</v>
      </c>
      <c r="N247" s="77">
        <v>100.36</v>
      </c>
      <c r="O247" s="77">
        <v>27.06026752</v>
      </c>
      <c r="P247" s="77">
        <v>0.06</v>
      </c>
      <c r="Q247" s="77">
        <v>0.01</v>
      </c>
    </row>
    <row r="248" spans="2:17">
      <c r="B248" t="s">
        <v>2838</v>
      </c>
      <c r="C248" t="s">
        <v>2351</v>
      </c>
      <c r="D248" t="s">
        <v>2678</v>
      </c>
      <c r="E248" t="s">
        <v>2668</v>
      </c>
      <c r="F248" t="s">
        <v>211</v>
      </c>
      <c r="G248" t="s">
        <v>2669</v>
      </c>
      <c r="H248" t="s">
        <v>212</v>
      </c>
      <c r="I248" s="77">
        <v>0.08</v>
      </c>
      <c r="J248" t="s">
        <v>105</v>
      </c>
      <c r="K248" s="77">
        <v>3.76</v>
      </c>
      <c r="L248" s="77">
        <v>0.37</v>
      </c>
      <c r="M248" s="77">
        <v>12622.81</v>
      </c>
      <c r="N248" s="77">
        <v>100.37</v>
      </c>
      <c r="O248" s="77">
        <v>12.669514397</v>
      </c>
      <c r="P248" s="77">
        <v>0.03</v>
      </c>
      <c r="Q248" s="77">
        <v>0</v>
      </c>
    </row>
    <row r="249" spans="2:17">
      <c r="B249" t="s">
        <v>2838</v>
      </c>
      <c r="C249" t="s">
        <v>2351</v>
      </c>
      <c r="D249" t="s">
        <v>2679</v>
      </c>
      <c r="E249" t="s">
        <v>2668</v>
      </c>
      <c r="F249" t="s">
        <v>211</v>
      </c>
      <c r="G249" t="s">
        <v>2669</v>
      </c>
      <c r="H249" t="s">
        <v>212</v>
      </c>
      <c r="I249" s="77">
        <v>0.08</v>
      </c>
      <c r="J249" t="s">
        <v>105</v>
      </c>
      <c r="K249" s="77">
        <v>3.76</v>
      </c>
      <c r="L249" s="77">
        <v>0.26</v>
      </c>
      <c r="M249" s="77">
        <v>10316.81</v>
      </c>
      <c r="N249" s="77">
        <v>100.39</v>
      </c>
      <c r="O249" s="77">
        <v>10.357045558999999</v>
      </c>
      <c r="P249" s="77">
        <v>0.02</v>
      </c>
      <c r="Q249" s="77">
        <v>0</v>
      </c>
    </row>
    <row r="250" spans="2:17">
      <c r="B250" t="s">
        <v>2838</v>
      </c>
      <c r="C250" t="s">
        <v>2351</v>
      </c>
      <c r="D250" t="s">
        <v>2681</v>
      </c>
      <c r="E250" t="s">
        <v>2668</v>
      </c>
      <c r="F250" t="s">
        <v>211</v>
      </c>
      <c r="G250" t="s">
        <v>2669</v>
      </c>
      <c r="H250" t="s">
        <v>212</v>
      </c>
      <c r="I250" s="77">
        <v>0.08</v>
      </c>
      <c r="J250" t="s">
        <v>105</v>
      </c>
      <c r="K250" s="77">
        <v>3.76</v>
      </c>
      <c r="L250" s="77">
        <v>0.37</v>
      </c>
      <c r="M250" s="77">
        <v>6169.24</v>
      </c>
      <c r="N250" s="77">
        <v>100.37</v>
      </c>
      <c r="O250" s="77">
        <v>6.1920661880000001</v>
      </c>
      <c r="P250" s="77">
        <v>0.01</v>
      </c>
      <c r="Q250" s="77">
        <v>0</v>
      </c>
    </row>
    <row r="251" spans="2:17">
      <c r="B251" t="s">
        <v>2838</v>
      </c>
      <c r="C251" t="s">
        <v>2351</v>
      </c>
      <c r="D251" t="s">
        <v>2682</v>
      </c>
      <c r="E251" t="s">
        <v>2668</v>
      </c>
      <c r="F251" t="s">
        <v>211</v>
      </c>
      <c r="G251" t="s">
        <v>2683</v>
      </c>
      <c r="H251" t="s">
        <v>212</v>
      </c>
      <c r="I251" s="77">
        <v>0.08</v>
      </c>
      <c r="J251" t="s">
        <v>105</v>
      </c>
      <c r="K251" s="77">
        <v>2.16</v>
      </c>
      <c r="L251" s="77">
        <v>-3.76</v>
      </c>
      <c r="M251" s="77">
        <v>60627.12</v>
      </c>
      <c r="N251" s="77">
        <v>101.69</v>
      </c>
      <c r="O251" s="77">
        <v>61.651718328000001</v>
      </c>
      <c r="P251" s="77">
        <v>0.14000000000000001</v>
      </c>
      <c r="Q251" s="77">
        <v>0.01</v>
      </c>
    </row>
    <row r="252" spans="2:17">
      <c r="B252" t="s">
        <v>2838</v>
      </c>
      <c r="C252" t="s">
        <v>2351</v>
      </c>
      <c r="D252" t="s">
        <v>2693</v>
      </c>
      <c r="E252" t="s">
        <v>2668</v>
      </c>
      <c r="F252" t="s">
        <v>211</v>
      </c>
      <c r="G252" t="s">
        <v>2694</v>
      </c>
      <c r="H252" t="s">
        <v>212</v>
      </c>
      <c r="I252" s="77">
        <v>0.08</v>
      </c>
      <c r="J252" t="s">
        <v>105</v>
      </c>
      <c r="K252" s="77">
        <v>2.16</v>
      </c>
      <c r="L252" s="77">
        <v>3.47</v>
      </c>
      <c r="M252" s="77">
        <v>43000</v>
      </c>
      <c r="N252" s="77">
        <v>100.81</v>
      </c>
      <c r="O252" s="77">
        <v>43.348300000000002</v>
      </c>
      <c r="P252" s="77">
        <v>0.1</v>
      </c>
      <c r="Q252" s="77">
        <v>0.01</v>
      </c>
    </row>
    <row r="253" spans="2:17">
      <c r="B253" t="s">
        <v>2839</v>
      </c>
      <c r="C253" t="s">
        <v>2316</v>
      </c>
      <c r="D253" t="s">
        <v>2718</v>
      </c>
      <c r="E253" t="s">
        <v>2719</v>
      </c>
      <c r="F253" t="s">
        <v>211</v>
      </c>
      <c r="G253" t="s">
        <v>2720</v>
      </c>
      <c r="H253" t="s">
        <v>212</v>
      </c>
      <c r="I253" s="77">
        <v>1.85</v>
      </c>
      <c r="J253" t="s">
        <v>105</v>
      </c>
      <c r="K253" s="77">
        <v>3.94</v>
      </c>
      <c r="L253" s="77">
        <v>3.56</v>
      </c>
      <c r="M253" s="77">
        <v>184000</v>
      </c>
      <c r="N253" s="77">
        <v>101.74</v>
      </c>
      <c r="O253" s="77">
        <v>187.20160000000001</v>
      </c>
      <c r="P253" s="77">
        <v>0.43</v>
      </c>
      <c r="Q253" s="77">
        <v>0.04</v>
      </c>
    </row>
    <row r="254" spans="2:17">
      <c r="B254" t="s">
        <v>2840</v>
      </c>
      <c r="C254" t="s">
        <v>2316</v>
      </c>
      <c r="D254" t="s">
        <v>2735</v>
      </c>
      <c r="F254" t="s">
        <v>211</v>
      </c>
      <c r="G254" t="s">
        <v>2736</v>
      </c>
      <c r="H254" t="s">
        <v>212</v>
      </c>
      <c r="I254" s="77">
        <v>6.51</v>
      </c>
      <c r="J254" t="s">
        <v>105</v>
      </c>
      <c r="K254" s="77">
        <v>2.33</v>
      </c>
      <c r="L254" s="77">
        <v>2.38</v>
      </c>
      <c r="M254" s="77">
        <v>65027.51</v>
      </c>
      <c r="N254" s="77">
        <v>100.91</v>
      </c>
      <c r="O254" s="77">
        <v>65.619260341</v>
      </c>
      <c r="P254" s="77">
        <v>0.15</v>
      </c>
      <c r="Q254" s="77">
        <v>0.01</v>
      </c>
    </row>
    <row r="255" spans="2:17">
      <c r="B255" t="s">
        <v>2840</v>
      </c>
      <c r="C255" t="s">
        <v>2316</v>
      </c>
      <c r="D255" t="s">
        <v>2737</v>
      </c>
      <c r="F255" t="s">
        <v>211</v>
      </c>
      <c r="G255" t="s">
        <v>2736</v>
      </c>
      <c r="H255" t="s">
        <v>212</v>
      </c>
      <c r="I255" s="77">
        <v>6.14</v>
      </c>
      <c r="J255" t="s">
        <v>105</v>
      </c>
      <c r="K255" s="77">
        <v>3.53</v>
      </c>
      <c r="L255" s="77">
        <v>3.88</v>
      </c>
      <c r="M255" s="77">
        <v>65027.51</v>
      </c>
      <c r="N255" s="77">
        <v>98.24</v>
      </c>
      <c r="O255" s="77">
        <v>63.883025824000001</v>
      </c>
      <c r="P255" s="77">
        <v>0.15</v>
      </c>
      <c r="Q255" s="77">
        <v>0.01</v>
      </c>
    </row>
    <row r="256" spans="2:17">
      <c r="B256" t="s">
        <v>2825</v>
      </c>
      <c r="C256" t="s">
        <v>2316</v>
      </c>
      <c r="D256" t="s">
        <v>2666</v>
      </c>
      <c r="E256" t="s">
        <v>2549</v>
      </c>
      <c r="F256" t="s">
        <v>211</v>
      </c>
      <c r="G256" t="s">
        <v>2550</v>
      </c>
      <c r="H256" t="s">
        <v>212</v>
      </c>
      <c r="I256" s="77">
        <v>0</v>
      </c>
      <c r="J256" t="s">
        <v>105</v>
      </c>
      <c r="K256" s="77">
        <v>0</v>
      </c>
      <c r="L256" s="77">
        <v>0</v>
      </c>
      <c r="M256" s="77">
        <v>-1220</v>
      </c>
      <c r="N256" s="77">
        <v>100</v>
      </c>
      <c r="O256" s="77">
        <v>-1.22</v>
      </c>
      <c r="P256" s="77">
        <v>0</v>
      </c>
      <c r="Q256" s="77">
        <v>0</v>
      </c>
    </row>
    <row r="257" spans="2:17">
      <c r="B257" t="s">
        <v>2841</v>
      </c>
      <c r="C257" t="s">
        <v>2351</v>
      </c>
      <c r="D257" t="s">
        <v>2713</v>
      </c>
      <c r="E257" t="s">
        <v>2714</v>
      </c>
      <c r="F257" t="s">
        <v>211</v>
      </c>
      <c r="G257" t="s">
        <v>248</v>
      </c>
      <c r="H257" t="s">
        <v>212</v>
      </c>
      <c r="I257" s="77">
        <v>4.66</v>
      </c>
      <c r="J257" t="s">
        <v>105</v>
      </c>
      <c r="K257" s="77">
        <v>3</v>
      </c>
      <c r="L257" s="77">
        <v>3.08</v>
      </c>
      <c r="M257" s="77">
        <v>37010.76</v>
      </c>
      <c r="N257" s="77">
        <v>100.53</v>
      </c>
      <c r="O257" s="77">
        <v>37.206917027999999</v>
      </c>
      <c r="P257" s="77">
        <v>0.09</v>
      </c>
      <c r="Q257" s="77">
        <v>0.01</v>
      </c>
    </row>
    <row r="258" spans="2:17">
      <c r="B258" t="s">
        <v>2841</v>
      </c>
      <c r="C258" t="s">
        <v>2351</v>
      </c>
      <c r="D258" t="s">
        <v>2715</v>
      </c>
      <c r="E258" t="s">
        <v>2714</v>
      </c>
      <c r="F258" t="s">
        <v>211</v>
      </c>
      <c r="G258" t="s">
        <v>248</v>
      </c>
      <c r="H258" t="s">
        <v>212</v>
      </c>
      <c r="I258" s="77">
        <v>4.66</v>
      </c>
      <c r="J258" t="s">
        <v>105</v>
      </c>
      <c r="K258" s="77">
        <v>3.11</v>
      </c>
      <c r="L258" s="77">
        <v>3.02</v>
      </c>
      <c r="M258" s="77">
        <v>42466.17</v>
      </c>
      <c r="N258" s="77">
        <v>100.96</v>
      </c>
      <c r="O258" s="77">
        <v>42.873845232000001</v>
      </c>
      <c r="P258" s="77">
        <v>0.1</v>
      </c>
      <c r="Q258" s="77">
        <v>0.01</v>
      </c>
    </row>
    <row r="259" spans="2:17">
      <c r="B259" t="s">
        <v>2842</v>
      </c>
      <c r="C259" t="s">
        <v>2316</v>
      </c>
      <c r="D259" t="s">
        <v>2663</v>
      </c>
      <c r="E259" t="s">
        <v>2664</v>
      </c>
      <c r="F259" t="s">
        <v>211</v>
      </c>
      <c r="G259" t="s">
        <v>2665</v>
      </c>
      <c r="H259" t="s">
        <v>212</v>
      </c>
      <c r="I259" s="77">
        <v>2.34</v>
      </c>
      <c r="J259" t="s">
        <v>109</v>
      </c>
      <c r="K259" s="77">
        <v>5.12</v>
      </c>
      <c r="L259" s="77">
        <v>5.92</v>
      </c>
      <c r="M259" s="77">
        <v>115500</v>
      </c>
      <c r="N259" s="77">
        <v>98.71</v>
      </c>
      <c r="O259" s="77">
        <v>413.51445135</v>
      </c>
      <c r="P259" s="77">
        <v>0.96</v>
      </c>
      <c r="Q259" s="77">
        <v>0.09</v>
      </c>
    </row>
    <row r="260" spans="2:17">
      <c r="B260" t="s">
        <v>2843</v>
      </c>
      <c r="C260" t="s">
        <v>2351</v>
      </c>
      <c r="D260" t="s">
        <v>2704</v>
      </c>
      <c r="E260" t="s">
        <v>2705</v>
      </c>
      <c r="F260" t="s">
        <v>211</v>
      </c>
      <c r="G260" t="s">
        <v>2706</v>
      </c>
      <c r="H260" t="s">
        <v>212</v>
      </c>
      <c r="I260" s="77">
        <v>3.31</v>
      </c>
      <c r="J260" t="s">
        <v>105</v>
      </c>
      <c r="K260" s="77">
        <v>2.5</v>
      </c>
      <c r="L260" s="77">
        <v>4.26</v>
      </c>
      <c r="M260" s="77">
        <v>18675</v>
      </c>
      <c r="N260" s="77">
        <v>101.32</v>
      </c>
      <c r="O260" s="77">
        <v>18.921510000000001</v>
      </c>
      <c r="P260" s="77">
        <v>0.04</v>
      </c>
      <c r="Q260" s="77">
        <v>0</v>
      </c>
    </row>
    <row r="261" spans="2:17">
      <c r="B261" t="s">
        <v>2843</v>
      </c>
      <c r="C261" t="s">
        <v>2351</v>
      </c>
      <c r="D261" t="s">
        <v>2707</v>
      </c>
      <c r="E261" t="s">
        <v>2705</v>
      </c>
      <c r="F261" t="s">
        <v>211</v>
      </c>
      <c r="G261" t="s">
        <v>2708</v>
      </c>
      <c r="H261" t="s">
        <v>212</v>
      </c>
      <c r="I261" s="77">
        <v>3.42</v>
      </c>
      <c r="J261" t="s">
        <v>105</v>
      </c>
      <c r="K261" s="77">
        <v>2.5</v>
      </c>
      <c r="L261" s="77">
        <v>4.22</v>
      </c>
      <c r="M261" s="77">
        <v>28012</v>
      </c>
      <c r="N261" s="77">
        <v>100.98</v>
      </c>
      <c r="O261" s="77">
        <v>28.2865176</v>
      </c>
      <c r="P261" s="77">
        <v>7.0000000000000007E-2</v>
      </c>
      <c r="Q261" s="77">
        <v>0.01</v>
      </c>
    </row>
    <row r="262" spans="2:17">
      <c r="B262" t="s">
        <v>2843</v>
      </c>
      <c r="C262" t="s">
        <v>2351</v>
      </c>
      <c r="D262" t="s">
        <v>2709</v>
      </c>
      <c r="E262" t="s">
        <v>2705</v>
      </c>
      <c r="F262" t="s">
        <v>211</v>
      </c>
      <c r="G262" t="s">
        <v>2710</v>
      </c>
      <c r="H262" t="s">
        <v>212</v>
      </c>
      <c r="I262" s="77">
        <v>3.43</v>
      </c>
      <c r="J262" t="s">
        <v>105</v>
      </c>
      <c r="K262" s="77">
        <v>2.5</v>
      </c>
      <c r="L262" s="77">
        <v>4.3099999999999996</v>
      </c>
      <c r="M262" s="77">
        <v>29879.52</v>
      </c>
      <c r="N262" s="77">
        <v>100.37</v>
      </c>
      <c r="O262" s="77">
        <v>29.990074224000001</v>
      </c>
      <c r="P262" s="77">
        <v>7.0000000000000007E-2</v>
      </c>
      <c r="Q262" s="77">
        <v>0.01</v>
      </c>
    </row>
    <row r="263" spans="2:17">
      <c r="B263" t="s">
        <v>2843</v>
      </c>
      <c r="C263" t="s">
        <v>2351</v>
      </c>
      <c r="D263" t="s">
        <v>2711</v>
      </c>
      <c r="E263" t="s">
        <v>2705</v>
      </c>
      <c r="F263" t="s">
        <v>211</v>
      </c>
      <c r="G263" t="s">
        <v>2712</v>
      </c>
      <c r="H263" t="s">
        <v>212</v>
      </c>
      <c r="I263" s="77">
        <v>3.58</v>
      </c>
      <c r="J263" t="s">
        <v>105</v>
      </c>
      <c r="K263" s="77">
        <v>2.5</v>
      </c>
      <c r="L263" s="77">
        <v>4.09</v>
      </c>
      <c r="M263" s="77">
        <v>26144.58</v>
      </c>
      <c r="N263" s="77">
        <v>100.76</v>
      </c>
      <c r="O263" s="77">
        <v>26.343278808000001</v>
      </c>
      <c r="P263" s="77">
        <v>0.06</v>
      </c>
      <c r="Q263" s="77">
        <v>0.01</v>
      </c>
    </row>
    <row r="264" spans="2:17">
      <c r="B264" t="s">
        <v>2844</v>
      </c>
      <c r="C264" t="s">
        <v>2351</v>
      </c>
      <c r="D264" t="s">
        <v>2661</v>
      </c>
      <c r="F264" t="s">
        <v>211</v>
      </c>
      <c r="G264" t="s">
        <v>2662</v>
      </c>
      <c r="H264" t="s">
        <v>212</v>
      </c>
      <c r="I264" s="77">
        <v>2.86</v>
      </c>
      <c r="J264" t="s">
        <v>109</v>
      </c>
      <c r="K264" s="77">
        <v>5.26</v>
      </c>
      <c r="L264" s="77">
        <v>6.04</v>
      </c>
      <c r="M264" s="77">
        <v>37349</v>
      </c>
      <c r="N264" s="77">
        <v>99.71</v>
      </c>
      <c r="O264" s="77">
        <v>135.0719750133</v>
      </c>
      <c r="P264" s="77">
        <v>0.31</v>
      </c>
      <c r="Q264" s="77">
        <v>0.03</v>
      </c>
    </row>
    <row r="265" spans="2:17">
      <c r="B265" t="s">
        <v>2845</v>
      </c>
      <c r="C265" t="s">
        <v>2351</v>
      </c>
      <c r="D265" t="s">
        <v>2658</v>
      </c>
      <c r="E265" t="s">
        <v>2659</v>
      </c>
      <c r="F265" t="s">
        <v>211</v>
      </c>
      <c r="G265" t="s">
        <v>2660</v>
      </c>
      <c r="H265" t="s">
        <v>212</v>
      </c>
      <c r="I265" s="77">
        <v>3.63</v>
      </c>
      <c r="J265" t="s">
        <v>109</v>
      </c>
      <c r="K265" s="77">
        <v>5.4</v>
      </c>
      <c r="L265" s="77">
        <v>6.02</v>
      </c>
      <c r="M265" s="77">
        <v>85903.61</v>
      </c>
      <c r="N265" s="77">
        <v>99.64</v>
      </c>
      <c r="O265" s="77">
        <v>310.45073285350799</v>
      </c>
      <c r="P265" s="77">
        <v>0.72</v>
      </c>
      <c r="Q265" s="77">
        <v>0.06</v>
      </c>
    </row>
    <row r="266" spans="2:17">
      <c r="B266" t="s">
        <v>2846</v>
      </c>
      <c r="C266" t="s">
        <v>2351</v>
      </c>
      <c r="D266" t="s">
        <v>2702</v>
      </c>
      <c r="E266" t="s">
        <v>2696</v>
      </c>
      <c r="F266" t="s">
        <v>211</v>
      </c>
      <c r="G266" t="s">
        <v>2703</v>
      </c>
      <c r="H266" t="s">
        <v>212</v>
      </c>
      <c r="I266" s="77">
        <v>5.0999999999999996</v>
      </c>
      <c r="J266" t="s">
        <v>105</v>
      </c>
      <c r="K266" s="77">
        <v>5.15</v>
      </c>
      <c r="L266" s="77">
        <v>1.45</v>
      </c>
      <c r="M266" s="77">
        <v>106287.49</v>
      </c>
      <c r="N266" s="77">
        <v>120.11</v>
      </c>
      <c r="O266" s="77">
        <v>127.66190423899999</v>
      </c>
      <c r="P266" s="77">
        <v>0.3</v>
      </c>
      <c r="Q266" s="77">
        <v>0.03</v>
      </c>
    </row>
    <row r="267" spans="2:17">
      <c r="B267" t="s">
        <v>2846</v>
      </c>
      <c r="C267" t="s">
        <v>2351</v>
      </c>
      <c r="D267" t="s">
        <v>2695</v>
      </c>
      <c r="E267" t="s">
        <v>2696</v>
      </c>
      <c r="F267" t="s">
        <v>211</v>
      </c>
      <c r="G267" t="s">
        <v>2697</v>
      </c>
      <c r="H267" t="s">
        <v>212</v>
      </c>
      <c r="I267" s="77">
        <v>5.7</v>
      </c>
      <c r="J267" t="s">
        <v>105</v>
      </c>
      <c r="K267" s="77">
        <v>4.8</v>
      </c>
      <c r="L267" s="77">
        <v>1.02</v>
      </c>
      <c r="M267" s="77">
        <v>140636.1</v>
      </c>
      <c r="N267" s="77">
        <v>125.52</v>
      </c>
      <c r="O267" s="77">
        <v>176.52643272</v>
      </c>
      <c r="P267" s="77">
        <v>0.41</v>
      </c>
      <c r="Q267" s="77">
        <v>0.04</v>
      </c>
    </row>
    <row r="268" spans="2:17">
      <c r="B268" t="s">
        <v>2846</v>
      </c>
      <c r="C268" t="s">
        <v>2351</v>
      </c>
      <c r="D268" t="s">
        <v>2698</v>
      </c>
      <c r="E268" t="s">
        <v>2696</v>
      </c>
      <c r="F268" t="s">
        <v>211</v>
      </c>
      <c r="G268" t="s">
        <v>2699</v>
      </c>
      <c r="H268" t="s">
        <v>212</v>
      </c>
      <c r="I268" s="77">
        <v>5.84</v>
      </c>
      <c r="J268" t="s">
        <v>105</v>
      </c>
      <c r="K268" s="77">
        <v>4.8</v>
      </c>
      <c r="L268" s="77">
        <v>1.1599999999999999</v>
      </c>
      <c r="M268" s="77">
        <v>65775.38</v>
      </c>
      <c r="N268" s="77">
        <v>123.4</v>
      </c>
      <c r="O268" s="77">
        <v>81.166818919999997</v>
      </c>
      <c r="P268" s="77">
        <v>0.19</v>
      </c>
      <c r="Q268" s="77">
        <v>0.02</v>
      </c>
    </row>
    <row r="269" spans="2:17">
      <c r="B269" t="s">
        <v>2846</v>
      </c>
      <c r="C269" t="s">
        <v>2351</v>
      </c>
      <c r="D269" t="s">
        <v>2700</v>
      </c>
      <c r="E269" t="s">
        <v>2696</v>
      </c>
      <c r="F269" t="s">
        <v>211</v>
      </c>
      <c r="G269" t="s">
        <v>2701</v>
      </c>
      <c r="H269" t="s">
        <v>212</v>
      </c>
      <c r="I269" s="77">
        <v>5.9</v>
      </c>
      <c r="J269" t="s">
        <v>105</v>
      </c>
      <c r="K269" s="77">
        <v>5</v>
      </c>
      <c r="L269" s="77">
        <v>1.34</v>
      </c>
      <c r="M269" s="77">
        <v>31135.96</v>
      </c>
      <c r="N269" s="77">
        <v>123.44</v>
      </c>
      <c r="O269" s="77">
        <v>38.434229023999997</v>
      </c>
      <c r="P269" s="77">
        <v>0.09</v>
      </c>
      <c r="Q269" s="77">
        <v>0.01</v>
      </c>
    </row>
    <row r="270" spans="2:17">
      <c r="B270" t="s">
        <v>2847</v>
      </c>
      <c r="C270" t="s">
        <v>2316</v>
      </c>
      <c r="D270" t="s">
        <v>2723</v>
      </c>
      <c r="E270" t="s">
        <v>1369</v>
      </c>
      <c r="F270" t="s">
        <v>211</v>
      </c>
      <c r="G270" t="s">
        <v>2724</v>
      </c>
      <c r="H270" t="s">
        <v>212</v>
      </c>
      <c r="I270" s="77">
        <v>2.2599999999999998</v>
      </c>
      <c r="J270" t="s">
        <v>105</v>
      </c>
      <c r="K270" s="77">
        <v>3.95</v>
      </c>
      <c r="L270" s="77">
        <v>1.89</v>
      </c>
      <c r="M270" s="77">
        <v>120172.22</v>
      </c>
      <c r="N270" s="77">
        <v>105.05</v>
      </c>
      <c r="O270" s="77">
        <v>126.24091711</v>
      </c>
      <c r="P270" s="77">
        <v>0.28999999999999998</v>
      </c>
      <c r="Q270" s="77">
        <v>0.03</v>
      </c>
    </row>
    <row r="271" spans="2:17">
      <c r="B271" t="s">
        <v>2847</v>
      </c>
      <c r="C271" t="s">
        <v>2316</v>
      </c>
      <c r="D271" t="s">
        <v>2725</v>
      </c>
      <c r="E271" t="s">
        <v>1369</v>
      </c>
      <c r="F271" t="s">
        <v>211</v>
      </c>
      <c r="G271" t="s">
        <v>2726</v>
      </c>
      <c r="H271" t="s">
        <v>212</v>
      </c>
      <c r="I271" s="77">
        <v>2.85</v>
      </c>
      <c r="J271" t="s">
        <v>105</v>
      </c>
      <c r="K271" s="77">
        <v>4.9000000000000004</v>
      </c>
      <c r="L271" s="77">
        <v>5.25</v>
      </c>
      <c r="M271" s="77">
        <v>46000</v>
      </c>
      <c r="N271" s="77">
        <v>100.51</v>
      </c>
      <c r="O271" s="77">
        <v>46.2346</v>
      </c>
      <c r="P271" s="77">
        <v>0.11</v>
      </c>
      <c r="Q271" s="77">
        <v>0.01</v>
      </c>
    </row>
    <row r="272" spans="2:17">
      <c r="B272" s="78" t="s">
        <v>2738</v>
      </c>
      <c r="I272" s="79">
        <v>0.36</v>
      </c>
      <c r="L272" s="79">
        <v>1.2</v>
      </c>
      <c r="M272" s="79">
        <v>230919.67</v>
      </c>
      <c r="O272" s="79">
        <v>232.55867638300001</v>
      </c>
      <c r="P272" s="79">
        <v>0.54</v>
      </c>
      <c r="Q272" s="79">
        <v>0.05</v>
      </c>
    </row>
    <row r="273" spans="2:17">
      <c r="B273" t="s">
        <v>2848</v>
      </c>
      <c r="C273" t="s">
        <v>2316</v>
      </c>
      <c r="D273" t="s">
        <v>2741</v>
      </c>
      <c r="E273" t="s">
        <v>638</v>
      </c>
      <c r="F273" t="s">
        <v>2341</v>
      </c>
      <c r="G273" t="s">
        <v>2740</v>
      </c>
      <c r="H273" t="s">
        <v>154</v>
      </c>
      <c r="I273" s="77">
        <v>0.21</v>
      </c>
      <c r="J273" t="s">
        <v>105</v>
      </c>
      <c r="K273" s="77">
        <v>2.57</v>
      </c>
      <c r="L273" s="77">
        <v>1.23</v>
      </c>
      <c r="M273" s="77">
        <v>55919.67</v>
      </c>
      <c r="N273" s="77">
        <v>100.49</v>
      </c>
      <c r="O273" s="77">
        <v>56.193676383000003</v>
      </c>
      <c r="P273" s="77">
        <v>0.13</v>
      </c>
      <c r="Q273" s="77">
        <v>0.01</v>
      </c>
    </row>
    <row r="274" spans="2:17">
      <c r="B274" t="s">
        <v>2848</v>
      </c>
      <c r="C274" t="s">
        <v>2316</v>
      </c>
      <c r="D274" t="s">
        <v>2739</v>
      </c>
      <c r="E274" t="s">
        <v>638</v>
      </c>
      <c r="F274" t="s">
        <v>2341</v>
      </c>
      <c r="G274" t="s">
        <v>2740</v>
      </c>
      <c r="H274" t="s">
        <v>154</v>
      </c>
      <c r="I274" s="77">
        <v>0.41</v>
      </c>
      <c r="J274" t="s">
        <v>105</v>
      </c>
      <c r="K274" s="77">
        <v>2.57</v>
      </c>
      <c r="L274" s="77">
        <v>1.19</v>
      </c>
      <c r="M274" s="77">
        <v>175000</v>
      </c>
      <c r="N274" s="77">
        <v>100.78</v>
      </c>
      <c r="O274" s="77">
        <v>176.36500000000001</v>
      </c>
      <c r="P274" s="77">
        <v>0.41</v>
      </c>
      <c r="Q274" s="77">
        <v>0.04</v>
      </c>
    </row>
    <row r="275" spans="2:17">
      <c r="B275" s="78" t="s">
        <v>2742</v>
      </c>
      <c r="I275" s="79">
        <v>0</v>
      </c>
      <c r="L275" s="79">
        <v>0</v>
      </c>
      <c r="M275" s="79">
        <v>0</v>
      </c>
      <c r="O275" s="79">
        <v>0</v>
      </c>
      <c r="P275" s="79">
        <v>0</v>
      </c>
      <c r="Q275" s="79">
        <v>0</v>
      </c>
    </row>
    <row r="276" spans="2:17">
      <c r="B276" s="78" t="s">
        <v>2743</v>
      </c>
      <c r="I276" s="79">
        <v>0</v>
      </c>
      <c r="L276" s="79">
        <v>0</v>
      </c>
      <c r="M276" s="79">
        <v>0</v>
      </c>
      <c r="O276" s="79">
        <v>0</v>
      </c>
      <c r="P276" s="79">
        <v>0</v>
      </c>
      <c r="Q276" s="79">
        <v>0</v>
      </c>
    </row>
    <row r="277" spans="2:17">
      <c r="B277" t="s">
        <v>211</v>
      </c>
      <c r="D277" t="s">
        <v>211</v>
      </c>
      <c r="F277" t="s">
        <v>211</v>
      </c>
      <c r="I277" s="77">
        <v>0</v>
      </c>
      <c r="J277" t="s">
        <v>211</v>
      </c>
      <c r="K277" s="77">
        <v>0</v>
      </c>
      <c r="L277" s="77">
        <v>0</v>
      </c>
      <c r="M277" s="77">
        <v>0</v>
      </c>
      <c r="N277" s="77">
        <v>0</v>
      </c>
      <c r="O277" s="77">
        <v>0</v>
      </c>
      <c r="P277" s="77">
        <v>0</v>
      </c>
      <c r="Q277" s="77">
        <v>0</v>
      </c>
    </row>
    <row r="278" spans="2:17">
      <c r="B278" s="78" t="s">
        <v>2744</v>
      </c>
      <c r="I278" s="79">
        <v>0</v>
      </c>
      <c r="L278" s="79">
        <v>0</v>
      </c>
      <c r="M278" s="79">
        <v>0</v>
      </c>
      <c r="O278" s="79">
        <v>0</v>
      </c>
      <c r="P278" s="79">
        <v>0</v>
      </c>
      <c r="Q278" s="79">
        <v>0</v>
      </c>
    </row>
    <row r="279" spans="2:17">
      <c r="B279" t="s">
        <v>211</v>
      </c>
      <c r="D279" t="s">
        <v>211</v>
      </c>
      <c r="F279" t="s">
        <v>211</v>
      </c>
      <c r="I279" s="77">
        <v>0</v>
      </c>
      <c r="J279" t="s">
        <v>211</v>
      </c>
      <c r="K279" s="77">
        <v>0</v>
      </c>
      <c r="L279" s="77">
        <v>0</v>
      </c>
      <c r="M279" s="77">
        <v>0</v>
      </c>
      <c r="N279" s="77">
        <v>0</v>
      </c>
      <c r="O279" s="77">
        <v>0</v>
      </c>
      <c r="P279" s="77">
        <v>0</v>
      </c>
      <c r="Q279" s="77">
        <v>0</v>
      </c>
    </row>
    <row r="280" spans="2:17">
      <c r="B280" s="78" t="s">
        <v>2745</v>
      </c>
      <c r="I280" s="79">
        <v>0</v>
      </c>
      <c r="L280" s="79">
        <v>0</v>
      </c>
      <c r="M280" s="79">
        <v>0</v>
      </c>
      <c r="O280" s="79">
        <v>0</v>
      </c>
      <c r="P280" s="79">
        <v>0</v>
      </c>
      <c r="Q280" s="79">
        <v>0</v>
      </c>
    </row>
    <row r="281" spans="2:17">
      <c r="B281" t="s">
        <v>211</v>
      </c>
      <c r="D281" t="s">
        <v>211</v>
      </c>
      <c r="F281" t="s">
        <v>211</v>
      </c>
      <c r="I281" s="77">
        <v>0</v>
      </c>
      <c r="J281" t="s">
        <v>211</v>
      </c>
      <c r="K281" s="77">
        <v>0</v>
      </c>
      <c r="L281" s="77">
        <v>0</v>
      </c>
      <c r="M281" s="77">
        <v>0</v>
      </c>
      <c r="N281" s="77">
        <v>0</v>
      </c>
      <c r="O281" s="77">
        <v>0</v>
      </c>
      <c r="P281" s="77">
        <v>0</v>
      </c>
      <c r="Q281" s="77">
        <v>0</v>
      </c>
    </row>
    <row r="282" spans="2:17">
      <c r="B282" s="78" t="s">
        <v>2746</v>
      </c>
      <c r="I282" s="79">
        <v>0</v>
      </c>
      <c r="L282" s="79">
        <v>0</v>
      </c>
      <c r="M282" s="79">
        <v>0</v>
      </c>
      <c r="O282" s="79">
        <v>0</v>
      </c>
      <c r="P282" s="79">
        <v>0</v>
      </c>
      <c r="Q282" s="79">
        <v>0</v>
      </c>
    </row>
    <row r="283" spans="2:17">
      <c r="B283" t="s">
        <v>211</v>
      </c>
      <c r="D283" t="s">
        <v>211</v>
      </c>
      <c r="F283" t="s">
        <v>211</v>
      </c>
      <c r="I283" s="77">
        <v>0</v>
      </c>
      <c r="J283" t="s">
        <v>211</v>
      </c>
      <c r="K283" s="77">
        <v>0</v>
      </c>
      <c r="L283" s="77">
        <v>0</v>
      </c>
      <c r="M283" s="77">
        <v>0</v>
      </c>
      <c r="N283" s="77">
        <v>0</v>
      </c>
      <c r="O283" s="77">
        <v>0</v>
      </c>
      <c r="P283" s="77">
        <v>0</v>
      </c>
      <c r="Q283" s="77">
        <v>0</v>
      </c>
    </row>
    <row r="284" spans="2:17">
      <c r="B284" s="78" t="s">
        <v>240</v>
      </c>
      <c r="I284" s="79">
        <v>0</v>
      </c>
      <c r="L284" s="79">
        <v>0</v>
      </c>
      <c r="M284" s="79">
        <v>0</v>
      </c>
      <c r="O284" s="79">
        <v>0</v>
      </c>
      <c r="P284" s="79">
        <v>0</v>
      </c>
      <c r="Q284" s="79">
        <v>0</v>
      </c>
    </row>
    <row r="285" spans="2:17">
      <c r="B285" s="78" t="s">
        <v>2747</v>
      </c>
      <c r="I285" s="79">
        <v>0</v>
      </c>
      <c r="L285" s="79">
        <v>0</v>
      </c>
      <c r="M285" s="79">
        <v>0</v>
      </c>
      <c r="O285" s="79">
        <v>0</v>
      </c>
      <c r="P285" s="79">
        <v>0</v>
      </c>
      <c r="Q285" s="79">
        <v>0</v>
      </c>
    </row>
    <row r="286" spans="2:17">
      <c r="B286" t="s">
        <v>211</v>
      </c>
      <c r="D286" t="s">
        <v>211</v>
      </c>
      <c r="F286" t="s">
        <v>211</v>
      </c>
      <c r="I286" s="77">
        <v>0</v>
      </c>
      <c r="J286" t="s">
        <v>211</v>
      </c>
      <c r="K286" s="77">
        <v>0</v>
      </c>
      <c r="L286" s="77">
        <v>0</v>
      </c>
      <c r="M286" s="77">
        <v>0</v>
      </c>
      <c r="N286" s="77">
        <v>0</v>
      </c>
      <c r="O286" s="77">
        <v>0</v>
      </c>
      <c r="P286" s="77">
        <v>0</v>
      </c>
      <c r="Q286" s="77">
        <v>0</v>
      </c>
    </row>
    <row r="287" spans="2:17">
      <c r="B287" s="78" t="s">
        <v>2358</v>
      </c>
      <c r="I287" s="79">
        <v>0</v>
      </c>
      <c r="L287" s="79">
        <v>0</v>
      </c>
      <c r="M287" s="79">
        <v>0</v>
      </c>
      <c r="O287" s="79">
        <v>0</v>
      </c>
      <c r="P287" s="79">
        <v>0</v>
      </c>
      <c r="Q287" s="79">
        <v>0</v>
      </c>
    </row>
    <row r="288" spans="2:17">
      <c r="B288" t="s">
        <v>211</v>
      </c>
      <c r="D288" t="s">
        <v>211</v>
      </c>
      <c r="F288" t="s">
        <v>211</v>
      </c>
      <c r="I288" s="77">
        <v>0</v>
      </c>
      <c r="J288" t="s">
        <v>211</v>
      </c>
      <c r="K288" s="77">
        <v>0</v>
      </c>
      <c r="L288" s="77">
        <v>0</v>
      </c>
      <c r="M288" s="77">
        <v>0</v>
      </c>
      <c r="N288" s="77">
        <v>0</v>
      </c>
      <c r="O288" s="77">
        <v>0</v>
      </c>
      <c r="P288" s="77">
        <v>0</v>
      </c>
      <c r="Q288" s="77">
        <v>0</v>
      </c>
    </row>
    <row r="289" spans="2:17">
      <c r="B289" s="78" t="s">
        <v>2359</v>
      </c>
      <c r="I289" s="79">
        <v>0</v>
      </c>
      <c r="L289" s="79">
        <v>0</v>
      </c>
      <c r="M289" s="79">
        <v>0</v>
      </c>
      <c r="O289" s="79">
        <v>0</v>
      </c>
      <c r="P289" s="79">
        <v>0</v>
      </c>
      <c r="Q289" s="79">
        <v>0</v>
      </c>
    </row>
    <row r="290" spans="2:17">
      <c r="B290" t="s">
        <v>211</v>
      </c>
      <c r="D290" t="s">
        <v>211</v>
      </c>
      <c r="F290" t="s">
        <v>211</v>
      </c>
      <c r="I290" s="77">
        <v>0</v>
      </c>
      <c r="J290" t="s">
        <v>211</v>
      </c>
      <c r="K290" s="77">
        <v>0</v>
      </c>
      <c r="L290" s="77">
        <v>0</v>
      </c>
      <c r="M290" s="77">
        <v>0</v>
      </c>
      <c r="N290" s="77">
        <v>0</v>
      </c>
      <c r="O290" s="77">
        <v>0</v>
      </c>
      <c r="P290" s="77">
        <v>0</v>
      </c>
      <c r="Q290" s="77">
        <v>0</v>
      </c>
    </row>
    <row r="291" spans="2:17">
      <c r="B291" s="78" t="s">
        <v>2746</v>
      </c>
      <c r="I291" s="79">
        <v>0</v>
      </c>
      <c r="L291" s="79">
        <v>0</v>
      </c>
      <c r="M291" s="79">
        <v>0</v>
      </c>
      <c r="O291" s="79">
        <v>0</v>
      </c>
      <c r="P291" s="79">
        <v>0</v>
      </c>
      <c r="Q291" s="79">
        <v>0</v>
      </c>
    </row>
    <row r="292" spans="2:17">
      <c r="B292" t="s">
        <v>211</v>
      </c>
      <c r="D292" t="s">
        <v>211</v>
      </c>
      <c r="F292" t="s">
        <v>211</v>
      </c>
      <c r="I292" s="77">
        <v>0</v>
      </c>
      <c r="J292" t="s">
        <v>211</v>
      </c>
      <c r="K292" s="77">
        <v>0</v>
      </c>
      <c r="L292" s="77">
        <v>0</v>
      </c>
      <c r="M292" s="77">
        <v>0</v>
      </c>
      <c r="N292" s="77">
        <v>0</v>
      </c>
      <c r="O292" s="77">
        <v>0</v>
      </c>
      <c r="P292" s="77">
        <v>0</v>
      </c>
      <c r="Q292" s="77">
        <v>0</v>
      </c>
    </row>
    <row r="293" spans="2:17">
      <c r="B293" t="s">
        <v>242</v>
      </c>
    </row>
    <row r="294" spans="2:17">
      <c r="B294" t="s">
        <v>325</v>
      </c>
    </row>
    <row r="295" spans="2:17">
      <c r="B295" t="s">
        <v>326</v>
      </c>
    </row>
    <row r="296" spans="2:17">
      <c r="B296" t="s">
        <v>327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2778</v>
      </c>
    </row>
    <row r="3" spans="2:64">
      <c r="B3" s="2" t="s">
        <v>2</v>
      </c>
      <c r="C3" s="80" t="s">
        <v>198</v>
      </c>
    </row>
    <row r="4" spans="2:64">
      <c r="B4" s="2" t="s">
        <v>3</v>
      </c>
      <c r="C4" s="16">
        <v>18011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4.55</v>
      </c>
      <c r="H11" s="7"/>
      <c r="I11" s="7"/>
      <c r="J11" s="76">
        <v>2.2599999999999998</v>
      </c>
      <c r="K11" s="76">
        <v>3192377.77</v>
      </c>
      <c r="L11" s="7"/>
      <c r="M11" s="76">
        <v>4304.6637579358603</v>
      </c>
      <c r="N11" s="76">
        <v>100</v>
      </c>
      <c r="O11" s="76">
        <v>0.89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4.55</v>
      </c>
      <c r="J12" s="79">
        <v>2.2599999999999998</v>
      </c>
      <c r="K12" s="79">
        <v>3192377.77</v>
      </c>
      <c r="M12" s="79">
        <v>4304.6637579358603</v>
      </c>
      <c r="N12" s="79">
        <v>100</v>
      </c>
      <c r="O12" s="79">
        <v>0.89</v>
      </c>
    </row>
    <row r="13" spans="2:64">
      <c r="B13" s="78" t="s">
        <v>2035</v>
      </c>
      <c r="G13" s="79">
        <v>4.7300000000000004</v>
      </c>
      <c r="J13" s="79">
        <v>2.35</v>
      </c>
      <c r="K13" s="79">
        <v>3029414.32</v>
      </c>
      <c r="M13" s="79">
        <v>4141.7003079358601</v>
      </c>
      <c r="N13" s="79">
        <v>96.21</v>
      </c>
      <c r="O13" s="79">
        <v>0.85</v>
      </c>
    </row>
    <row r="14" spans="2:64">
      <c r="B14" t="s">
        <v>2748</v>
      </c>
      <c r="C14" t="s">
        <v>2749</v>
      </c>
      <c r="D14" t="s">
        <v>2750</v>
      </c>
      <c r="E14" t="s">
        <v>336</v>
      </c>
      <c r="F14" t="s">
        <v>311</v>
      </c>
      <c r="G14" s="77">
        <v>6.25</v>
      </c>
      <c r="H14" t="s">
        <v>105</v>
      </c>
      <c r="I14" s="77">
        <v>4.0999999999999996</v>
      </c>
      <c r="J14" s="77">
        <v>4.0999999999999996</v>
      </c>
      <c r="K14" s="77">
        <v>1500000</v>
      </c>
      <c r="L14" s="77">
        <v>154.27231434292401</v>
      </c>
      <c r="M14" s="77">
        <v>2314.0847151438602</v>
      </c>
      <c r="N14" s="77">
        <v>53.76</v>
      </c>
      <c r="O14" s="77">
        <v>0.48</v>
      </c>
    </row>
    <row r="15" spans="2:64">
      <c r="B15" t="s">
        <v>2751</v>
      </c>
      <c r="C15" t="s">
        <v>2752</v>
      </c>
      <c r="D15" t="s">
        <v>210</v>
      </c>
      <c r="E15" t="s">
        <v>364</v>
      </c>
      <c r="F15" t="s">
        <v>311</v>
      </c>
      <c r="G15" s="77">
        <v>3.93</v>
      </c>
      <c r="H15" t="s">
        <v>105</v>
      </c>
      <c r="I15" s="77">
        <v>0.81</v>
      </c>
      <c r="J15" s="77">
        <v>0.45</v>
      </c>
      <c r="K15" s="77">
        <v>1000000</v>
      </c>
      <c r="L15" s="77">
        <v>103.45</v>
      </c>
      <c r="M15" s="77">
        <v>1034.5</v>
      </c>
      <c r="N15" s="77">
        <v>24.03</v>
      </c>
      <c r="O15" s="77">
        <v>0.21</v>
      </c>
    </row>
    <row r="16" spans="2:64">
      <c r="B16" t="s">
        <v>2753</v>
      </c>
      <c r="C16" t="s">
        <v>2754</v>
      </c>
      <c r="D16" t="s">
        <v>210</v>
      </c>
      <c r="E16" t="s">
        <v>364</v>
      </c>
      <c r="F16" t="s">
        <v>311</v>
      </c>
      <c r="G16" s="77">
        <v>1.34</v>
      </c>
      <c r="H16" t="s">
        <v>105</v>
      </c>
      <c r="I16" s="77">
        <v>6.2</v>
      </c>
      <c r="J16" s="77">
        <v>-0.28000000000000003</v>
      </c>
      <c r="K16" s="77">
        <v>529414.31999999995</v>
      </c>
      <c r="L16" s="77">
        <v>149.81</v>
      </c>
      <c r="M16" s="77">
        <v>793.11559279200003</v>
      </c>
      <c r="N16" s="77">
        <v>18.420000000000002</v>
      </c>
      <c r="O16" s="77">
        <v>0.16</v>
      </c>
    </row>
    <row r="17" spans="2:15">
      <c r="B17" s="78" t="s">
        <v>2036</v>
      </c>
      <c r="G17" s="79">
        <v>0</v>
      </c>
      <c r="J17" s="79">
        <v>0</v>
      </c>
      <c r="K17" s="79">
        <v>162963.45000000001</v>
      </c>
      <c r="M17" s="79">
        <v>162.96344999999999</v>
      </c>
      <c r="N17" s="79">
        <v>3.79</v>
      </c>
      <c r="O17" s="79">
        <v>0.03</v>
      </c>
    </row>
    <row r="18" spans="2:15">
      <c r="B18" t="s">
        <v>2755</v>
      </c>
      <c r="C18" t="s">
        <v>2756</v>
      </c>
      <c r="D18" t="s">
        <v>2757</v>
      </c>
      <c r="E18" t="s">
        <v>336</v>
      </c>
      <c r="F18" t="s">
        <v>311</v>
      </c>
      <c r="G18" s="77">
        <v>0</v>
      </c>
      <c r="H18" t="s">
        <v>105</v>
      </c>
      <c r="I18" s="77">
        <v>0</v>
      </c>
      <c r="J18" s="77">
        <v>0</v>
      </c>
      <c r="K18" s="77">
        <v>162963.45000000001</v>
      </c>
      <c r="L18" s="77">
        <v>100</v>
      </c>
      <c r="M18" s="77">
        <v>162.96344999999999</v>
      </c>
      <c r="N18" s="77">
        <v>3.79</v>
      </c>
      <c r="O18" s="77">
        <v>0.03</v>
      </c>
    </row>
    <row r="19" spans="2:15">
      <c r="B19" s="78" t="s">
        <v>2758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2759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242</v>
      </c>
    </row>
    <row r="28" spans="2:15">
      <c r="B28" t="s">
        <v>325</v>
      </c>
    </row>
    <row r="29" spans="2:15">
      <c r="B29" t="s">
        <v>326</v>
      </c>
    </row>
    <row r="30" spans="2:15">
      <c r="B30" t="s">
        <v>327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2778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2760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2761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2760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2761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2778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81">
        <v>18011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2778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281.59094041889153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281.59094041889153</v>
      </c>
      <c r="J12" s="79">
        <v>100</v>
      </c>
      <c r="K12" s="79">
        <v>0.06</v>
      </c>
    </row>
    <row r="13" spans="2:60">
      <c r="B13" t="s">
        <v>2762</v>
      </c>
      <c r="C13" t="s">
        <v>2763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70.31</v>
      </c>
      <c r="J13" s="77">
        <v>24.97</v>
      </c>
      <c r="K13" s="77">
        <v>0.01</v>
      </c>
    </row>
    <row r="14" spans="2:60">
      <c r="B14" t="s">
        <v>2764</v>
      </c>
      <c r="C14" t="s">
        <v>2765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70.31</v>
      </c>
      <c r="J14" s="77">
        <v>24.97</v>
      </c>
      <c r="K14" s="77">
        <v>0.01</v>
      </c>
    </row>
    <row r="15" spans="2:60">
      <c r="B15" t="s">
        <v>2766</v>
      </c>
      <c r="C15" t="s">
        <v>2767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70.309992969000007</v>
      </c>
      <c r="J15" s="77">
        <v>24.97</v>
      </c>
      <c r="K15" s="77">
        <v>0.01</v>
      </c>
    </row>
    <row r="16" spans="2:60">
      <c r="B16" t="s">
        <v>2768</v>
      </c>
      <c r="C16" t="s">
        <v>2769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70.310007030999998</v>
      </c>
      <c r="J16" s="77">
        <v>24.97</v>
      </c>
      <c r="K16" s="77">
        <v>0.01</v>
      </c>
    </row>
    <row r="17" spans="2:11">
      <c r="B17" t="s">
        <v>2770</v>
      </c>
      <c r="C17" t="s">
        <v>2771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0.34980808200000002</v>
      </c>
      <c r="J17" s="77">
        <v>0.12</v>
      </c>
      <c r="K17" s="77">
        <v>0</v>
      </c>
    </row>
    <row r="18" spans="2:11">
      <c r="B18" t="s">
        <v>2772</v>
      </c>
      <c r="C18" t="s">
        <v>2773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1.13225E-3</v>
      </c>
      <c r="J18" s="77">
        <v>0</v>
      </c>
      <c r="K18" s="77">
        <v>0</v>
      </c>
    </row>
    <row r="19" spans="2:11">
      <c r="B19" t="s">
        <v>2774</v>
      </c>
      <c r="C19" t="s">
        <v>2775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7.5543599999999996E-8</v>
      </c>
      <c r="J19" s="77">
        <v>0</v>
      </c>
      <c r="K19" s="77">
        <v>0</v>
      </c>
    </row>
    <row r="20" spans="2:11">
      <c r="B20" t="s">
        <v>2776</v>
      </c>
      <c r="C20" t="s">
        <v>2777</v>
      </c>
      <c r="D20" t="s">
        <v>211</v>
      </c>
      <c r="E20" t="s">
        <v>212</v>
      </c>
      <c r="F20" s="77">
        <v>0</v>
      </c>
      <c r="G20" t="s">
        <v>105</v>
      </c>
      <c r="H20" s="77">
        <v>0</v>
      </c>
      <c r="I20" s="77">
        <v>1.1347939999999999E-8</v>
      </c>
      <c r="J20" s="77">
        <v>0</v>
      </c>
      <c r="K20" s="77">
        <v>0</v>
      </c>
    </row>
    <row r="21" spans="2:11">
      <c r="B21" s="78" t="s">
        <v>240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7">
        <v>0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workbookViewId="0">
      <selection activeCell="B13" sqref="B13:B3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2778</v>
      </c>
    </row>
    <row r="3" spans="2:17">
      <c r="B3" s="2" t="s">
        <v>2</v>
      </c>
      <c r="C3" s="80" t="s">
        <v>198</v>
      </c>
    </row>
    <row r="4" spans="2:17">
      <c r="B4" s="2" t="s">
        <v>3</v>
      </c>
      <c r="C4" s="16">
        <v>18011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C12+C39</f>
        <v>5529.7056524099989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SUM(C13:C38)</f>
        <v>5529.7056524099989</v>
      </c>
    </row>
    <row r="13" spans="2:17">
      <c r="B13" t="s">
        <v>2835</v>
      </c>
      <c r="C13" s="77">
        <v>21.525600000000001</v>
      </c>
      <c r="D13" s="84">
        <v>43814</v>
      </c>
    </row>
    <row r="14" spans="2:17">
      <c r="B14" t="s">
        <v>2811</v>
      </c>
      <c r="C14" s="77">
        <v>124.47848999999999</v>
      </c>
      <c r="D14" s="84">
        <v>43351</v>
      </c>
    </row>
    <row r="15" spans="2:17">
      <c r="B15" t="s">
        <v>2838</v>
      </c>
      <c r="C15" s="77">
        <v>17.296970000000002</v>
      </c>
      <c r="D15" s="84">
        <v>48944</v>
      </c>
    </row>
    <row r="16" spans="2:17">
      <c r="B16" t="s">
        <v>2819</v>
      </c>
      <c r="C16" s="77">
        <v>389.52054063000003</v>
      </c>
      <c r="D16" s="84">
        <v>44247</v>
      </c>
    </row>
    <row r="17" spans="2:4">
      <c r="B17" t="s">
        <v>2822</v>
      </c>
      <c r="C17" s="77">
        <v>35.164709999999999</v>
      </c>
      <c r="D17" s="84">
        <v>55153</v>
      </c>
    </row>
    <row r="18" spans="2:4">
      <c r="B18" t="s">
        <v>2812</v>
      </c>
      <c r="C18" s="77">
        <v>402.76756</v>
      </c>
      <c r="D18" s="84">
        <v>55153</v>
      </c>
    </row>
    <row r="19" spans="2:4">
      <c r="B19" t="s">
        <v>2823</v>
      </c>
      <c r="C19" s="77">
        <v>66.977440000000001</v>
      </c>
      <c r="D19" s="84">
        <v>55153</v>
      </c>
    </row>
    <row r="20" spans="2:4">
      <c r="B20" t="s">
        <v>2840</v>
      </c>
      <c r="C20" s="77">
        <v>233.1</v>
      </c>
      <c r="D20" s="84">
        <v>44142</v>
      </c>
    </row>
    <row r="21" spans="2:4">
      <c r="B21" t="s">
        <v>2824</v>
      </c>
      <c r="C21" s="77">
        <v>84.311999999999998</v>
      </c>
      <c r="D21" s="84">
        <v>43440</v>
      </c>
    </row>
    <row r="22" spans="2:4">
      <c r="B22" t="s">
        <v>2841</v>
      </c>
      <c r="C22" s="77">
        <v>151.65431000000001</v>
      </c>
      <c r="D22" s="84">
        <v>44339</v>
      </c>
    </row>
    <row r="23" spans="2:4">
      <c r="B23" t="s">
        <v>2849</v>
      </c>
      <c r="C23" s="77">
        <v>168.39699999999999</v>
      </c>
      <c r="D23" s="84">
        <v>44099</v>
      </c>
    </row>
    <row r="24" spans="2:4">
      <c r="B24" t="s">
        <v>2843</v>
      </c>
      <c r="C24" s="77">
        <v>110.18</v>
      </c>
      <c r="D24" s="84">
        <v>43525</v>
      </c>
    </row>
    <row r="25" spans="2:4">
      <c r="B25" t="s">
        <v>2850</v>
      </c>
      <c r="C25" s="77">
        <v>843.27750000000003</v>
      </c>
      <c r="D25" s="84">
        <v>44704</v>
      </c>
    </row>
    <row r="26" spans="2:4">
      <c r="B26" t="s">
        <v>2851</v>
      </c>
      <c r="C26" s="77">
        <v>184.54441</v>
      </c>
      <c r="D26" s="84">
        <v>43676</v>
      </c>
    </row>
    <row r="27" spans="2:4">
      <c r="B27" t="s">
        <v>2826</v>
      </c>
      <c r="C27" s="77">
        <v>186</v>
      </c>
      <c r="D27" s="84">
        <v>46228</v>
      </c>
    </row>
    <row r="28" spans="2:4">
      <c r="B28" t="s">
        <v>2830</v>
      </c>
      <c r="C28" s="77">
        <v>25.95194</v>
      </c>
      <c r="D28" s="84">
        <v>43910</v>
      </c>
    </row>
    <row r="29" spans="2:4">
      <c r="B29" t="s">
        <v>2830</v>
      </c>
      <c r="C29" s="77">
        <v>4.96502</v>
      </c>
      <c r="D29" s="84">
        <v>43910</v>
      </c>
    </row>
    <row r="30" spans="2:4">
      <c r="B30" t="s">
        <v>2830</v>
      </c>
      <c r="C30" s="77">
        <v>7.4329499999999999</v>
      </c>
      <c r="D30" s="84">
        <v>43910</v>
      </c>
    </row>
    <row r="31" spans="2:4">
      <c r="B31" t="s">
        <v>2831</v>
      </c>
      <c r="C31" s="77">
        <v>32.765049610000098</v>
      </c>
      <c r="D31" s="84">
        <v>42766</v>
      </c>
    </row>
    <row r="32" spans="2:4">
      <c r="B32" t="s">
        <v>2832</v>
      </c>
      <c r="C32" s="77">
        <v>2.51144217</v>
      </c>
      <c r="D32" s="84">
        <v>42766</v>
      </c>
    </row>
    <row r="33" spans="2:4">
      <c r="B33" t="s">
        <v>2801</v>
      </c>
      <c r="C33" s="77">
        <v>2041.6670300000001</v>
      </c>
      <c r="D33" s="84">
        <v>43829</v>
      </c>
    </row>
    <row r="34" spans="2:4">
      <c r="B34" t="s">
        <v>2827</v>
      </c>
      <c r="C34" s="77">
        <v>131.20528999999999</v>
      </c>
      <c r="D34" s="84">
        <v>49121</v>
      </c>
    </row>
    <row r="35" spans="2:4">
      <c r="B35" t="s">
        <v>2847</v>
      </c>
      <c r="C35" s="77">
        <v>34.5</v>
      </c>
      <c r="D35" s="84">
        <v>43405</v>
      </c>
    </row>
    <row r="36" spans="2:4">
      <c r="B36" t="s">
        <v>2821</v>
      </c>
      <c r="C36" s="77">
        <v>35.840670000000003</v>
      </c>
      <c r="D36" s="84">
        <v>43490</v>
      </c>
    </row>
    <row r="37" spans="2:4">
      <c r="B37" s="85" t="s">
        <v>2786</v>
      </c>
      <c r="C37" s="77">
        <v>126.80210000000001</v>
      </c>
      <c r="D37" s="86">
        <v>43540</v>
      </c>
    </row>
    <row r="38" spans="2:4">
      <c r="B38" s="85" t="s">
        <v>2787</v>
      </c>
      <c r="C38" s="77">
        <v>66.867630000000005</v>
      </c>
      <c r="D38" s="86">
        <v>43609</v>
      </c>
    </row>
    <row r="39" spans="2:4">
      <c r="B39" s="78" t="s">
        <v>240</v>
      </c>
      <c r="C39" s="79">
        <v>0</v>
      </c>
    </row>
    <row r="40" spans="2:4">
      <c r="B40" t="s">
        <v>211</v>
      </c>
      <c r="C40" s="77">
        <v>0</v>
      </c>
    </row>
  </sheetData>
  <mergeCells count="1">
    <mergeCell ref="B7:D7"/>
  </mergeCells>
  <dataValidations count="1">
    <dataValidation allowBlank="1" showInputMessage="1" showErrorMessage="1" sqref="D37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2778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2778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1" sqref="F51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2778</v>
      </c>
    </row>
    <row r="3" spans="2:53">
      <c r="B3" s="2" t="s">
        <v>2</v>
      </c>
      <c r="C3" s="80" t="s">
        <v>198</v>
      </c>
    </row>
    <row r="4" spans="2:53">
      <c r="B4" s="2" t="s">
        <v>3</v>
      </c>
      <c r="C4" s="16">
        <v>18011</v>
      </c>
    </row>
    <row r="5" spans="2:53">
      <c r="B5" s="75" t="s">
        <v>199</v>
      </c>
      <c r="C5" t="s">
        <v>200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4.58</v>
      </c>
      <c r="I11" s="7"/>
      <c r="J11" s="7"/>
      <c r="K11" s="76">
        <v>1.42</v>
      </c>
      <c r="L11" s="76">
        <v>20274920.07</v>
      </c>
      <c r="M11" s="7"/>
      <c r="N11" s="76">
        <v>0</v>
      </c>
      <c r="O11" s="76">
        <v>11908.434048956358</v>
      </c>
      <c r="P11" s="7"/>
      <c r="Q11" s="76">
        <v>100</v>
      </c>
      <c r="R11" s="76">
        <v>2.46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4.82</v>
      </c>
      <c r="K12" s="79">
        <v>0.39</v>
      </c>
      <c r="L12" s="79">
        <v>8683968.2400000002</v>
      </c>
      <c r="N12" s="79">
        <v>0</v>
      </c>
      <c r="O12" s="79">
        <v>9938.7252095799995</v>
      </c>
      <c r="Q12" s="79">
        <v>83.46</v>
      </c>
      <c r="R12" s="79">
        <v>2.0499999999999998</v>
      </c>
    </row>
    <row r="13" spans="2:53">
      <c r="B13" s="78" t="s">
        <v>243</v>
      </c>
      <c r="C13" s="16"/>
      <c r="D13" s="16"/>
      <c r="H13" s="79">
        <v>5.39</v>
      </c>
      <c r="K13" s="79">
        <v>-0.12</v>
      </c>
      <c r="L13" s="79">
        <v>4250063.49</v>
      </c>
      <c r="N13" s="79">
        <v>0</v>
      </c>
      <c r="O13" s="79">
        <v>5329.5872044580001</v>
      </c>
      <c r="Q13" s="79">
        <v>44.75</v>
      </c>
      <c r="R13" s="79">
        <v>1.1000000000000001</v>
      </c>
    </row>
    <row r="14" spans="2:53">
      <c r="B14" s="78" t="s">
        <v>244</v>
      </c>
      <c r="C14" s="16"/>
      <c r="D14" s="16"/>
      <c r="H14" s="79">
        <v>5.39</v>
      </c>
      <c r="K14" s="79">
        <v>-0.12</v>
      </c>
      <c r="L14" s="79">
        <v>4250063.49</v>
      </c>
      <c r="N14" s="79">
        <v>0</v>
      </c>
      <c r="O14" s="79">
        <v>5329.5872044580001</v>
      </c>
      <c r="Q14" s="79">
        <v>44.75</v>
      </c>
      <c r="R14" s="79">
        <v>1.1000000000000001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692269.8</v>
      </c>
      <c r="M15" s="77">
        <v>148.85</v>
      </c>
      <c r="N15" s="77">
        <v>0</v>
      </c>
      <c r="O15" s="77">
        <v>1030.4435973</v>
      </c>
      <c r="P15" s="77">
        <v>0</v>
      </c>
      <c r="Q15" s="77">
        <v>8.65</v>
      </c>
      <c r="R15" s="77">
        <v>0.21</v>
      </c>
    </row>
    <row r="16" spans="2:53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712846.8</v>
      </c>
      <c r="M16" s="77">
        <v>153.77000000000001</v>
      </c>
      <c r="N16" s="77">
        <v>0</v>
      </c>
      <c r="O16" s="77">
        <v>1096.1445243600001</v>
      </c>
      <c r="P16" s="77">
        <v>0.01</v>
      </c>
      <c r="Q16" s="77">
        <v>9.1999999999999993</v>
      </c>
      <c r="R16" s="77">
        <v>0.23</v>
      </c>
    </row>
    <row r="17" spans="2:18">
      <c r="B17" t="s">
        <v>251</v>
      </c>
      <c r="C17" t="s">
        <v>252</v>
      </c>
      <c r="D17" t="s">
        <v>103</v>
      </c>
      <c r="E17" t="s">
        <v>247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85620.24</v>
      </c>
      <c r="M17" s="77">
        <v>177.18</v>
      </c>
      <c r="N17" s="77">
        <v>0</v>
      </c>
      <c r="O17" s="77">
        <v>151.701941232</v>
      </c>
      <c r="P17" s="77">
        <v>0</v>
      </c>
      <c r="Q17" s="77">
        <v>1.27</v>
      </c>
      <c r="R17" s="77">
        <v>0.03</v>
      </c>
    </row>
    <row r="18" spans="2:18">
      <c r="B18" t="s">
        <v>253</v>
      </c>
      <c r="C18" t="s">
        <v>254</v>
      </c>
      <c r="D18" t="s">
        <v>103</v>
      </c>
      <c r="E18" t="s">
        <v>247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1004833.42</v>
      </c>
      <c r="M18" s="77">
        <v>104.47</v>
      </c>
      <c r="N18" s="77">
        <v>0</v>
      </c>
      <c r="O18" s="77">
        <v>1049.7494738739999</v>
      </c>
      <c r="P18" s="77">
        <v>0.01</v>
      </c>
      <c r="Q18" s="77">
        <v>8.82</v>
      </c>
      <c r="R18" s="77">
        <v>0.22</v>
      </c>
    </row>
    <row r="19" spans="2:18">
      <c r="B19" t="s">
        <v>255</v>
      </c>
      <c r="C19" t="s">
        <v>256</v>
      </c>
      <c r="D19" t="s">
        <v>103</v>
      </c>
      <c r="E19" t="s">
        <v>247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380803.65</v>
      </c>
      <c r="M19" s="77">
        <v>118.16</v>
      </c>
      <c r="N19" s="77">
        <v>0</v>
      </c>
      <c r="O19" s="77">
        <v>449.95759284000002</v>
      </c>
      <c r="P19" s="77">
        <v>0</v>
      </c>
      <c r="Q19" s="77">
        <v>3.78</v>
      </c>
      <c r="R19" s="77">
        <v>0.09</v>
      </c>
    </row>
    <row r="20" spans="2:18">
      <c r="B20" t="s">
        <v>257</v>
      </c>
      <c r="C20" t="s">
        <v>258</v>
      </c>
      <c r="D20" t="s">
        <v>103</v>
      </c>
      <c r="E20" t="s">
        <v>247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174783.35</v>
      </c>
      <c r="M20" s="77">
        <v>102.87</v>
      </c>
      <c r="N20" s="77">
        <v>0</v>
      </c>
      <c r="O20" s="77">
        <v>179.799632145</v>
      </c>
      <c r="P20" s="77">
        <v>0</v>
      </c>
      <c r="Q20" s="77">
        <v>1.51</v>
      </c>
      <c r="R20" s="77">
        <v>0.04</v>
      </c>
    </row>
    <row r="21" spans="2:18">
      <c r="B21" t="s">
        <v>259</v>
      </c>
      <c r="C21" t="s">
        <v>260</v>
      </c>
      <c r="D21" t="s">
        <v>103</v>
      </c>
      <c r="E21" t="s">
        <v>247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232692.4</v>
      </c>
      <c r="M21" s="77">
        <v>105.4</v>
      </c>
      <c r="N21" s="77">
        <v>0</v>
      </c>
      <c r="O21" s="77">
        <v>245.2577896</v>
      </c>
      <c r="P21" s="77">
        <v>0</v>
      </c>
      <c r="Q21" s="77">
        <v>2.06</v>
      </c>
      <c r="R21" s="77">
        <v>0.05</v>
      </c>
    </row>
    <row r="22" spans="2:18">
      <c r="B22" t="s">
        <v>261</v>
      </c>
      <c r="C22" t="s">
        <v>262</v>
      </c>
      <c r="D22" t="s">
        <v>103</v>
      </c>
      <c r="E22" t="s">
        <v>247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89236.25</v>
      </c>
      <c r="M22" s="77">
        <v>138.25</v>
      </c>
      <c r="N22" s="77">
        <v>0</v>
      </c>
      <c r="O22" s="77">
        <v>123.36911562500001</v>
      </c>
      <c r="P22" s="77">
        <v>0</v>
      </c>
      <c r="Q22" s="77">
        <v>1.04</v>
      </c>
      <c r="R22" s="77">
        <v>0.03</v>
      </c>
    </row>
    <row r="23" spans="2:18">
      <c r="B23" t="s">
        <v>263</v>
      </c>
      <c r="C23" t="s">
        <v>264</v>
      </c>
      <c r="D23" t="s">
        <v>103</v>
      </c>
      <c r="E23" t="s">
        <v>247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438274.19</v>
      </c>
      <c r="M23" s="77">
        <v>116.98</v>
      </c>
      <c r="N23" s="77">
        <v>0</v>
      </c>
      <c r="O23" s="77">
        <v>512.69314746199996</v>
      </c>
      <c r="P23" s="77">
        <v>0</v>
      </c>
      <c r="Q23" s="77">
        <v>4.3099999999999996</v>
      </c>
      <c r="R23" s="77">
        <v>0.11</v>
      </c>
    </row>
    <row r="24" spans="2:18">
      <c r="B24" t="s">
        <v>265</v>
      </c>
      <c r="C24" t="s">
        <v>266</v>
      </c>
      <c r="D24" t="s">
        <v>103</v>
      </c>
      <c r="E24" t="s">
        <v>247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438703.39</v>
      </c>
      <c r="M24" s="77">
        <v>111.8</v>
      </c>
      <c r="N24" s="77">
        <v>0</v>
      </c>
      <c r="O24" s="77">
        <v>490.47039002000002</v>
      </c>
      <c r="P24" s="77">
        <v>0</v>
      </c>
      <c r="Q24" s="77">
        <v>4.12</v>
      </c>
      <c r="R24" s="77">
        <v>0.1</v>
      </c>
    </row>
    <row r="25" spans="2:18">
      <c r="B25" s="78" t="s">
        <v>267</v>
      </c>
      <c r="C25" s="16"/>
      <c r="D25" s="16"/>
      <c r="H25" s="79">
        <v>4.16</v>
      </c>
      <c r="K25" s="79">
        <v>0.98</v>
      </c>
      <c r="L25" s="79">
        <v>4433904.75</v>
      </c>
      <c r="N25" s="79">
        <v>0</v>
      </c>
      <c r="O25" s="79">
        <v>4609.1380051220003</v>
      </c>
      <c r="Q25" s="79">
        <v>38.700000000000003</v>
      </c>
      <c r="R25" s="79">
        <v>0.95</v>
      </c>
    </row>
    <row r="26" spans="2:18">
      <c r="B26" s="78" t="s">
        <v>268</v>
      </c>
      <c r="C26" s="16"/>
      <c r="D26" s="16"/>
      <c r="H26" s="79">
        <v>0.69</v>
      </c>
      <c r="K26" s="79">
        <v>0.18</v>
      </c>
      <c r="L26" s="79">
        <v>314629.12</v>
      </c>
      <c r="N26" s="79">
        <v>0</v>
      </c>
      <c r="O26" s="79">
        <v>314.22464249199999</v>
      </c>
      <c r="Q26" s="79">
        <v>2.64</v>
      </c>
      <c r="R26" s="79">
        <v>0.06</v>
      </c>
    </row>
    <row r="27" spans="2:18">
      <c r="B27" t="s">
        <v>269</v>
      </c>
      <c r="C27" t="s">
        <v>270</v>
      </c>
      <c r="D27" t="s">
        <v>103</v>
      </c>
      <c r="E27" t="s">
        <v>247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46784.72</v>
      </c>
      <c r="M27" s="77">
        <v>99.91</v>
      </c>
      <c r="N27" s="77">
        <v>0</v>
      </c>
      <c r="O27" s="77">
        <v>46.742613751999997</v>
      </c>
      <c r="P27" s="77">
        <v>0</v>
      </c>
      <c r="Q27" s="77">
        <v>0.39</v>
      </c>
      <c r="R27" s="77">
        <v>0.01</v>
      </c>
    </row>
    <row r="28" spans="2:18">
      <c r="B28" t="s">
        <v>271</v>
      </c>
      <c r="C28" t="s">
        <v>272</v>
      </c>
      <c r="D28" t="s">
        <v>103</v>
      </c>
      <c r="E28" t="s">
        <v>247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9711.5400000000009</v>
      </c>
      <c r="M28" s="77">
        <v>99.95</v>
      </c>
      <c r="N28" s="77">
        <v>0</v>
      </c>
      <c r="O28" s="77">
        <v>9.7066842300000005</v>
      </c>
      <c r="P28" s="77">
        <v>0</v>
      </c>
      <c r="Q28" s="77">
        <v>0.08</v>
      </c>
      <c r="R28" s="77">
        <v>0</v>
      </c>
    </row>
    <row r="29" spans="2:18">
      <c r="B29" t="s">
        <v>273</v>
      </c>
      <c r="C29" t="s">
        <v>274</v>
      </c>
      <c r="D29" t="s">
        <v>103</v>
      </c>
      <c r="E29" t="s">
        <v>247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114971.61</v>
      </c>
      <c r="M29" s="77">
        <v>99.91</v>
      </c>
      <c r="N29" s="77">
        <v>0</v>
      </c>
      <c r="O29" s="77">
        <v>114.86813555099999</v>
      </c>
      <c r="P29" s="77">
        <v>0</v>
      </c>
      <c r="Q29" s="77">
        <v>0.96</v>
      </c>
      <c r="R29" s="77">
        <v>0.02</v>
      </c>
    </row>
    <row r="30" spans="2:18">
      <c r="B30" t="s">
        <v>275</v>
      </c>
      <c r="C30" t="s">
        <v>276</v>
      </c>
      <c r="D30" t="s">
        <v>103</v>
      </c>
      <c r="E30" t="s">
        <v>247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12164.03</v>
      </c>
      <c r="M30" s="77">
        <v>99.85</v>
      </c>
      <c r="N30" s="77">
        <v>0</v>
      </c>
      <c r="O30" s="77">
        <v>12.145783955000001</v>
      </c>
      <c r="P30" s="77">
        <v>0</v>
      </c>
      <c r="Q30" s="77">
        <v>0.1</v>
      </c>
      <c r="R30" s="77">
        <v>0</v>
      </c>
    </row>
    <row r="31" spans="2:18">
      <c r="B31" t="s">
        <v>277</v>
      </c>
      <c r="C31" t="s">
        <v>278</v>
      </c>
      <c r="D31" t="s">
        <v>103</v>
      </c>
      <c r="E31" t="s">
        <v>247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130997.22</v>
      </c>
      <c r="M31" s="77">
        <v>99.82</v>
      </c>
      <c r="N31" s="77">
        <v>0</v>
      </c>
      <c r="O31" s="77">
        <v>130.76142500399999</v>
      </c>
      <c r="P31" s="77">
        <v>0</v>
      </c>
      <c r="Q31" s="77">
        <v>1.1000000000000001</v>
      </c>
      <c r="R31" s="77">
        <v>0.03</v>
      </c>
    </row>
    <row r="32" spans="2:18">
      <c r="B32" s="78" t="s">
        <v>279</v>
      </c>
      <c r="C32" s="16"/>
      <c r="D32" s="16"/>
      <c r="H32" s="79">
        <v>4.5</v>
      </c>
      <c r="K32" s="79">
        <v>1.1000000000000001</v>
      </c>
      <c r="L32" s="79">
        <v>3835974.95</v>
      </c>
      <c r="N32" s="79">
        <v>0</v>
      </c>
      <c r="O32" s="79">
        <v>4011.8393231740001</v>
      </c>
      <c r="Q32" s="79">
        <v>33.69</v>
      </c>
      <c r="R32" s="79">
        <v>0.83</v>
      </c>
    </row>
    <row r="33" spans="2:18">
      <c r="B33" t="s">
        <v>280</v>
      </c>
      <c r="C33" t="s">
        <v>281</v>
      </c>
      <c r="D33" t="s">
        <v>103</v>
      </c>
      <c r="E33" t="s">
        <v>247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203080.92</v>
      </c>
      <c r="M33" s="77">
        <v>109.6</v>
      </c>
      <c r="N33" s="77">
        <v>0</v>
      </c>
      <c r="O33" s="77">
        <v>222.57668831999999</v>
      </c>
      <c r="P33" s="77">
        <v>0</v>
      </c>
      <c r="Q33" s="77">
        <v>1.87</v>
      </c>
      <c r="R33" s="77">
        <v>0.05</v>
      </c>
    </row>
    <row r="34" spans="2:18">
      <c r="B34" t="s">
        <v>282</v>
      </c>
      <c r="C34" t="s">
        <v>283</v>
      </c>
      <c r="D34" t="s">
        <v>103</v>
      </c>
      <c r="E34" t="s">
        <v>247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1032208.22</v>
      </c>
      <c r="M34" s="77">
        <v>100.08</v>
      </c>
      <c r="N34" s="77">
        <v>0</v>
      </c>
      <c r="O34" s="77">
        <v>1033.033986576</v>
      </c>
      <c r="P34" s="77">
        <v>0.01</v>
      </c>
      <c r="Q34" s="77">
        <v>8.67</v>
      </c>
      <c r="R34" s="77">
        <v>0.21</v>
      </c>
    </row>
    <row r="35" spans="2:18">
      <c r="B35" t="s">
        <v>284</v>
      </c>
      <c r="C35" t="s">
        <v>285</v>
      </c>
      <c r="D35" t="s">
        <v>103</v>
      </c>
      <c r="E35" t="s">
        <v>247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168897.58</v>
      </c>
      <c r="M35" s="77">
        <v>145.85</v>
      </c>
      <c r="N35" s="77">
        <v>0</v>
      </c>
      <c r="O35" s="77">
        <v>246.33712043</v>
      </c>
      <c r="P35" s="77">
        <v>0</v>
      </c>
      <c r="Q35" s="77">
        <v>2.0699999999999998</v>
      </c>
      <c r="R35" s="77">
        <v>0.05</v>
      </c>
    </row>
    <row r="36" spans="2:18">
      <c r="B36" t="s">
        <v>286</v>
      </c>
      <c r="C36" t="s">
        <v>287</v>
      </c>
      <c r="D36" t="s">
        <v>103</v>
      </c>
      <c r="E36" t="s">
        <v>247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641562.99</v>
      </c>
      <c r="M36" s="77">
        <v>101.21</v>
      </c>
      <c r="N36" s="77">
        <v>0</v>
      </c>
      <c r="O36" s="77">
        <v>649.32590217899997</v>
      </c>
      <c r="P36" s="77">
        <v>0</v>
      </c>
      <c r="Q36" s="77">
        <v>5.45</v>
      </c>
      <c r="R36" s="77">
        <v>0.13</v>
      </c>
    </row>
    <row r="37" spans="2:18">
      <c r="B37" t="s">
        <v>288</v>
      </c>
      <c r="C37" t="s">
        <v>289</v>
      </c>
      <c r="D37" t="s">
        <v>103</v>
      </c>
      <c r="E37" t="s">
        <v>247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7013.61</v>
      </c>
      <c r="M37" s="77">
        <v>138.05000000000001</v>
      </c>
      <c r="N37" s="77">
        <v>0</v>
      </c>
      <c r="O37" s="77">
        <v>9.6822886050000001</v>
      </c>
      <c r="P37" s="77">
        <v>0</v>
      </c>
      <c r="Q37" s="77">
        <v>0.08</v>
      </c>
      <c r="R37" s="77">
        <v>0</v>
      </c>
    </row>
    <row r="38" spans="2:18">
      <c r="B38" t="s">
        <v>290</v>
      </c>
      <c r="C38" t="s">
        <v>291</v>
      </c>
      <c r="D38" t="s">
        <v>103</v>
      </c>
      <c r="E38" t="s">
        <v>247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262756.57</v>
      </c>
      <c r="M38" s="77">
        <v>118.75</v>
      </c>
      <c r="N38" s="77">
        <v>0</v>
      </c>
      <c r="O38" s="77">
        <v>312.02342687499998</v>
      </c>
      <c r="P38" s="77">
        <v>0</v>
      </c>
      <c r="Q38" s="77">
        <v>2.62</v>
      </c>
      <c r="R38" s="77">
        <v>0.06</v>
      </c>
    </row>
    <row r="39" spans="2:18">
      <c r="B39" t="s">
        <v>292</v>
      </c>
      <c r="C39" t="s">
        <v>293</v>
      </c>
      <c r="D39" t="s">
        <v>103</v>
      </c>
      <c r="E39" t="s">
        <v>247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616127.17000000004</v>
      </c>
      <c r="M39" s="77">
        <v>101.03</v>
      </c>
      <c r="N39" s="77">
        <v>0</v>
      </c>
      <c r="O39" s="77">
        <v>622.47327985100003</v>
      </c>
      <c r="P39" s="77">
        <v>0</v>
      </c>
      <c r="Q39" s="77">
        <v>5.23</v>
      </c>
      <c r="R39" s="77">
        <v>0.13</v>
      </c>
    </row>
    <row r="40" spans="2:18">
      <c r="B40" t="s">
        <v>294</v>
      </c>
      <c r="C40" t="s">
        <v>295</v>
      </c>
      <c r="D40" t="s">
        <v>103</v>
      </c>
      <c r="E40" t="s">
        <v>247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487943.86</v>
      </c>
      <c r="M40" s="77">
        <v>102.13</v>
      </c>
      <c r="N40" s="77">
        <v>0</v>
      </c>
      <c r="O40" s="77">
        <v>498.33706421800002</v>
      </c>
      <c r="P40" s="77">
        <v>0</v>
      </c>
      <c r="Q40" s="77">
        <v>4.18</v>
      </c>
      <c r="R40" s="77">
        <v>0.1</v>
      </c>
    </row>
    <row r="41" spans="2:18">
      <c r="B41" t="s">
        <v>296</v>
      </c>
      <c r="C41" t="s">
        <v>297</v>
      </c>
      <c r="D41" t="s">
        <v>103</v>
      </c>
      <c r="E41" t="s">
        <v>247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416384.03</v>
      </c>
      <c r="M41" s="77">
        <v>100.4</v>
      </c>
      <c r="N41" s="77">
        <v>0</v>
      </c>
      <c r="O41" s="77">
        <v>418.04956612000001</v>
      </c>
      <c r="P41" s="77">
        <v>0.01</v>
      </c>
      <c r="Q41" s="77">
        <v>3.51</v>
      </c>
      <c r="R41" s="77">
        <v>0.09</v>
      </c>
    </row>
    <row r="42" spans="2:18">
      <c r="B42" s="78" t="s">
        <v>298</v>
      </c>
      <c r="C42" s="16"/>
      <c r="D42" s="16"/>
      <c r="H42" s="79">
        <v>3.17</v>
      </c>
      <c r="K42" s="79">
        <v>0.22</v>
      </c>
      <c r="L42" s="79">
        <v>283300.68</v>
      </c>
      <c r="N42" s="79">
        <v>0</v>
      </c>
      <c r="O42" s="79">
        <v>283.07403945599998</v>
      </c>
      <c r="Q42" s="79">
        <v>2.38</v>
      </c>
      <c r="R42" s="79">
        <v>0.06</v>
      </c>
    </row>
    <row r="43" spans="2:18">
      <c r="B43" t="s">
        <v>299</v>
      </c>
      <c r="C43" t="s">
        <v>300</v>
      </c>
      <c r="D43" t="s">
        <v>103</v>
      </c>
      <c r="E43" t="s">
        <v>247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283300.68</v>
      </c>
      <c r="M43" s="77">
        <v>99.92</v>
      </c>
      <c r="N43" s="77">
        <v>0</v>
      </c>
      <c r="O43" s="77">
        <v>283.07403945599998</v>
      </c>
      <c r="P43" s="77">
        <v>0</v>
      </c>
      <c r="Q43" s="77">
        <v>2.38</v>
      </c>
      <c r="R43" s="77">
        <v>0.06</v>
      </c>
    </row>
    <row r="44" spans="2:18">
      <c r="B44" s="78" t="s">
        <v>301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240</v>
      </c>
      <c r="C46" s="16"/>
      <c r="D46" s="16"/>
      <c r="H46" s="79">
        <v>3.37</v>
      </c>
      <c r="K46" s="79">
        <v>6.62</v>
      </c>
      <c r="L46" s="79">
        <v>11590951.83</v>
      </c>
      <c r="N46" s="79">
        <v>0</v>
      </c>
      <c r="O46" s="79">
        <v>1969.708839376359</v>
      </c>
      <c r="Q46" s="79">
        <v>16.54</v>
      </c>
      <c r="R46" s="79">
        <v>0.41</v>
      </c>
    </row>
    <row r="47" spans="2:18">
      <c r="B47" s="78" t="s">
        <v>302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303</v>
      </c>
      <c r="C49" s="16"/>
      <c r="D49" s="16"/>
      <c r="H49" s="79">
        <v>3.37</v>
      </c>
      <c r="K49" s="79">
        <v>6.62</v>
      </c>
      <c r="L49" s="79">
        <v>11590951.83</v>
      </c>
      <c r="N49" s="79">
        <v>0</v>
      </c>
      <c r="O49" s="79">
        <v>1969.708839376359</v>
      </c>
      <c r="Q49" s="79">
        <v>16.54</v>
      </c>
      <c r="R49" s="79">
        <v>0.41</v>
      </c>
    </row>
    <row r="50" spans="2:18">
      <c r="B50" t="s">
        <v>304</v>
      </c>
      <c r="C50" t="s">
        <v>305</v>
      </c>
      <c r="D50" t="s">
        <v>126</v>
      </c>
      <c r="E50" t="s">
        <v>306</v>
      </c>
      <c r="F50" t="s">
        <v>307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131598.15</v>
      </c>
      <c r="M50" s="77">
        <v>100.11510082589375</v>
      </c>
      <c r="N50" s="77">
        <v>0</v>
      </c>
      <c r="O50" s="77">
        <v>477.85587376209202</v>
      </c>
      <c r="P50" s="77">
        <v>0</v>
      </c>
      <c r="Q50" s="77">
        <v>4.01</v>
      </c>
      <c r="R50" s="77">
        <v>0.1</v>
      </c>
    </row>
    <row r="51" spans="2:18">
      <c r="B51" t="s">
        <v>308</v>
      </c>
      <c r="C51" t="s">
        <v>309</v>
      </c>
      <c r="D51" t="s">
        <v>126</v>
      </c>
      <c r="E51" t="s">
        <v>310</v>
      </c>
      <c r="F51" t="s">
        <v>2785</v>
      </c>
      <c r="G51"/>
      <c r="H51" s="77">
        <v>3.18</v>
      </c>
      <c r="I51" t="s">
        <v>203</v>
      </c>
      <c r="J51" s="77">
        <v>6.5</v>
      </c>
      <c r="K51" s="77">
        <v>7.74</v>
      </c>
      <c r="L51" s="77">
        <v>2179265.36</v>
      </c>
      <c r="M51" s="77">
        <v>97.969888889602629</v>
      </c>
      <c r="N51" s="77">
        <v>0</v>
      </c>
      <c r="O51" s="77">
        <v>413.98112486433001</v>
      </c>
      <c r="P51" s="77">
        <v>0</v>
      </c>
      <c r="Q51" s="77">
        <v>3.48</v>
      </c>
      <c r="R51" s="77">
        <v>0.09</v>
      </c>
    </row>
    <row r="52" spans="2:18">
      <c r="B52" t="s">
        <v>312</v>
      </c>
      <c r="C52" t="s">
        <v>313</v>
      </c>
      <c r="D52" t="s">
        <v>126</v>
      </c>
      <c r="E52" t="s">
        <v>310</v>
      </c>
      <c r="F52" t="s">
        <v>2785</v>
      </c>
      <c r="G52"/>
      <c r="H52" s="77">
        <v>3.53</v>
      </c>
      <c r="I52" t="s">
        <v>203</v>
      </c>
      <c r="J52" s="77">
        <v>2</v>
      </c>
      <c r="K52" s="77">
        <v>3.62</v>
      </c>
      <c r="L52" s="77">
        <v>131598.15</v>
      </c>
      <c r="M52" s="77">
        <v>578.59880427955284</v>
      </c>
      <c r="N52" s="77">
        <v>0</v>
      </c>
      <c r="O52" s="77">
        <v>147.64037000444301</v>
      </c>
      <c r="P52" s="77">
        <v>0</v>
      </c>
      <c r="Q52" s="77">
        <v>1.24</v>
      </c>
      <c r="R52" s="77">
        <v>0.03</v>
      </c>
    </row>
    <row r="53" spans="2:18">
      <c r="B53" t="s">
        <v>314</v>
      </c>
      <c r="C53" t="s">
        <v>315</v>
      </c>
      <c r="D53" t="s">
        <v>126</v>
      </c>
      <c r="E53" t="s">
        <v>316</v>
      </c>
      <c r="F53" t="s">
        <v>317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6579907.4800000004</v>
      </c>
      <c r="M53" s="77">
        <v>96.714111111854137</v>
      </c>
      <c r="N53" s="77">
        <v>0</v>
      </c>
      <c r="O53" s="77">
        <v>353.05802225454897</v>
      </c>
      <c r="P53" s="77">
        <v>0</v>
      </c>
      <c r="Q53" s="77">
        <v>2.96</v>
      </c>
      <c r="R53" s="77">
        <v>7.0000000000000007E-2</v>
      </c>
    </row>
    <row r="54" spans="2:18">
      <c r="B54" t="s">
        <v>318</v>
      </c>
      <c r="C54" t="s">
        <v>319</v>
      </c>
      <c r="D54" t="s">
        <v>126</v>
      </c>
      <c r="E54" t="s">
        <v>316</v>
      </c>
      <c r="F54" t="s">
        <v>317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2105570.39</v>
      </c>
      <c r="M54" s="77">
        <v>99.60627777964757</v>
      </c>
      <c r="N54" s="77">
        <v>0</v>
      </c>
      <c r="O54" s="77">
        <v>116.35711057294201</v>
      </c>
      <c r="P54" s="77">
        <v>0</v>
      </c>
      <c r="Q54" s="77">
        <v>0.98</v>
      </c>
      <c r="R54" s="77">
        <v>0.02</v>
      </c>
    </row>
    <row r="55" spans="2:18">
      <c r="B55" t="s">
        <v>320</v>
      </c>
      <c r="C55" t="s">
        <v>321</v>
      </c>
      <c r="D55" t="s">
        <v>126</v>
      </c>
      <c r="E55" t="s">
        <v>322</v>
      </c>
      <c r="F55" t="s">
        <v>2785</v>
      </c>
      <c r="G55"/>
      <c r="H55" s="77">
        <v>5.88</v>
      </c>
      <c r="I55" t="s">
        <v>202</v>
      </c>
      <c r="J55" s="77">
        <v>10.25</v>
      </c>
      <c r="K55" s="77">
        <v>9.31</v>
      </c>
      <c r="L55" s="77">
        <v>228980.78</v>
      </c>
      <c r="M55" s="77">
        <v>107.95177776807284</v>
      </c>
      <c r="N55" s="77">
        <v>0</v>
      </c>
      <c r="O55" s="77">
        <v>221.48118519045099</v>
      </c>
      <c r="P55" s="77">
        <v>0</v>
      </c>
      <c r="Q55" s="77">
        <v>1.86</v>
      </c>
      <c r="R55" s="77">
        <v>0.05</v>
      </c>
    </row>
    <row r="56" spans="2:18">
      <c r="B56" t="s">
        <v>323</v>
      </c>
      <c r="C56" t="s">
        <v>324</v>
      </c>
      <c r="D56" t="s">
        <v>126</v>
      </c>
      <c r="E56" t="s">
        <v>322</v>
      </c>
      <c r="F56" t="s">
        <v>2785</v>
      </c>
      <c r="G56"/>
      <c r="H56" s="77">
        <v>2.62</v>
      </c>
      <c r="I56" t="s">
        <v>202</v>
      </c>
      <c r="J56" s="77">
        <v>12.5</v>
      </c>
      <c r="K56" s="77">
        <v>8.48</v>
      </c>
      <c r="L56" s="77">
        <v>234031.52</v>
      </c>
      <c r="M56" s="77">
        <v>114.13638889838428</v>
      </c>
      <c r="N56" s="77">
        <v>0</v>
      </c>
      <c r="O56" s="77">
        <v>239.33515272755201</v>
      </c>
      <c r="P56" s="77">
        <v>0.01</v>
      </c>
      <c r="Q56" s="77">
        <v>2.0099999999999998</v>
      </c>
      <c r="R56" s="77">
        <v>0.05</v>
      </c>
    </row>
    <row r="57" spans="2:18">
      <c r="B57" t="s">
        <v>325</v>
      </c>
      <c r="C57" s="16"/>
      <c r="D57" s="16"/>
    </row>
    <row r="58" spans="2:18">
      <c r="B58" t="s">
        <v>326</v>
      </c>
      <c r="C58" s="16"/>
      <c r="D58" s="16"/>
    </row>
    <row r="59" spans="2:18">
      <c r="B59" t="s">
        <v>327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2778</v>
      </c>
    </row>
    <row r="3" spans="2:23">
      <c r="B3" s="2" t="s">
        <v>2</v>
      </c>
      <c r="C3" s="80" t="s">
        <v>198</v>
      </c>
    </row>
    <row r="4" spans="2:23">
      <c r="B4" s="2" t="s">
        <v>3</v>
      </c>
      <c r="C4" s="16">
        <v>18011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2778</v>
      </c>
    </row>
    <row r="3" spans="2:68">
      <c r="B3" s="2" t="s">
        <v>2</v>
      </c>
      <c r="C3" s="80" t="s">
        <v>198</v>
      </c>
    </row>
    <row r="4" spans="2:68">
      <c r="B4" s="2" t="s">
        <v>3</v>
      </c>
      <c r="C4" s="16">
        <v>18011</v>
      </c>
    </row>
    <row r="5" spans="2:68">
      <c r="B5" s="75" t="s">
        <v>199</v>
      </c>
      <c r="C5" t="s">
        <v>200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308" sqref="I308:I30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15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2778</v>
      </c>
    </row>
    <row r="3" spans="2:66">
      <c r="B3" s="2" t="s">
        <v>2</v>
      </c>
      <c r="C3" s="80" t="s">
        <v>198</v>
      </c>
    </row>
    <row r="4" spans="2:66">
      <c r="B4" s="2" t="s">
        <v>3</v>
      </c>
      <c r="C4" s="16">
        <v>18011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4.45</v>
      </c>
      <c r="L11" s="7"/>
      <c r="M11" s="7"/>
      <c r="N11" s="76">
        <v>4.46</v>
      </c>
      <c r="O11" s="76">
        <v>11200538.48</v>
      </c>
      <c r="P11" s="33"/>
      <c r="Q11" s="76">
        <v>5.7006399999999999</v>
      </c>
      <c r="R11" s="76">
        <v>24937.759854098884</v>
      </c>
      <c r="S11" s="7"/>
      <c r="T11" s="76">
        <v>100</v>
      </c>
      <c r="U11" s="76">
        <v>5.14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4.54</v>
      </c>
      <c r="N12" s="79">
        <v>1.93</v>
      </c>
      <c r="O12" s="79">
        <v>6838323.0700000003</v>
      </c>
      <c r="Q12" s="79">
        <v>5.7006399999999999</v>
      </c>
      <c r="R12" s="79">
        <v>8240.8034611592775</v>
      </c>
      <c r="T12" s="79">
        <v>33.049999999999997</v>
      </c>
      <c r="U12" s="79">
        <v>1.7</v>
      </c>
    </row>
    <row r="13" spans="2:66">
      <c r="B13" s="78" t="s">
        <v>328</v>
      </c>
      <c r="C13" s="16"/>
      <c r="D13" s="16"/>
      <c r="E13" s="16"/>
      <c r="F13" s="16"/>
      <c r="K13" s="79">
        <v>4.68</v>
      </c>
      <c r="N13" s="79">
        <v>1.18</v>
      </c>
      <c r="O13" s="79">
        <v>4499071.67</v>
      </c>
      <c r="Q13" s="79">
        <v>3.5548600000000001</v>
      </c>
      <c r="R13" s="79">
        <v>5798.4435098636977</v>
      </c>
      <c r="T13" s="79">
        <v>23.25</v>
      </c>
      <c r="U13" s="79">
        <v>1.2</v>
      </c>
    </row>
    <row r="14" spans="2:66">
      <c r="B14" t="s">
        <v>332</v>
      </c>
      <c r="C14" t="s">
        <v>333</v>
      </c>
      <c r="D14" t="s">
        <v>103</v>
      </c>
      <c r="E14" s="16"/>
      <c r="F14" t="s">
        <v>334</v>
      </c>
      <c r="G14" t="s">
        <v>335</v>
      </c>
      <c r="H14" t="s">
        <v>336</v>
      </c>
      <c r="I14" t="s">
        <v>311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152030.62</v>
      </c>
      <c r="P14" s="77">
        <v>102.13</v>
      </c>
      <c r="Q14" s="77">
        <v>0</v>
      </c>
      <c r="R14" s="77">
        <v>155.268872206</v>
      </c>
      <c r="S14" s="77">
        <v>0</v>
      </c>
      <c r="T14" s="77">
        <v>0.62</v>
      </c>
      <c r="U14" s="77">
        <v>0.03</v>
      </c>
    </row>
    <row r="15" spans="2:66">
      <c r="B15" t="s">
        <v>337</v>
      </c>
      <c r="C15" t="s">
        <v>338</v>
      </c>
      <c r="D15" t="s">
        <v>103</v>
      </c>
      <c r="E15" s="16"/>
      <c r="F15" t="s">
        <v>334</v>
      </c>
      <c r="G15" t="s">
        <v>335</v>
      </c>
      <c r="H15" t="s">
        <v>336</v>
      </c>
      <c r="I15" t="s">
        <v>311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70404.97</v>
      </c>
      <c r="P15" s="77">
        <v>100.83</v>
      </c>
      <c r="Q15" s="77">
        <v>0</v>
      </c>
      <c r="R15" s="77">
        <v>70.989331250999996</v>
      </c>
      <c r="S15" s="77">
        <v>0.01</v>
      </c>
      <c r="T15" s="77">
        <v>0.28000000000000003</v>
      </c>
      <c r="U15" s="77">
        <v>0.01</v>
      </c>
    </row>
    <row r="16" spans="2:66">
      <c r="B16" t="s">
        <v>339</v>
      </c>
      <c r="C16" t="s">
        <v>340</v>
      </c>
      <c r="D16" t="s">
        <v>103</v>
      </c>
      <c r="E16" s="16"/>
      <c r="F16" t="s">
        <v>341</v>
      </c>
      <c r="G16" t="s">
        <v>335</v>
      </c>
      <c r="H16" t="s">
        <v>336</v>
      </c>
      <c r="I16" t="s">
        <v>311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17386.009999999998</v>
      </c>
      <c r="P16" s="77">
        <v>101.06</v>
      </c>
      <c r="Q16" s="77">
        <v>0</v>
      </c>
      <c r="R16" s="77">
        <v>17.570301705999999</v>
      </c>
      <c r="S16" s="77">
        <v>0</v>
      </c>
      <c r="T16" s="77">
        <v>7.0000000000000007E-2</v>
      </c>
      <c r="U16" s="77">
        <v>0</v>
      </c>
    </row>
    <row r="17" spans="2:21">
      <c r="B17" t="s">
        <v>342</v>
      </c>
      <c r="C17" t="s">
        <v>343</v>
      </c>
      <c r="D17" t="s">
        <v>103</v>
      </c>
      <c r="E17" s="16"/>
      <c r="F17" t="s">
        <v>341</v>
      </c>
      <c r="G17" t="s">
        <v>335</v>
      </c>
      <c r="H17" t="s">
        <v>336</v>
      </c>
      <c r="I17" t="s">
        <v>311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91526.46</v>
      </c>
      <c r="P17" s="77">
        <v>106.12</v>
      </c>
      <c r="Q17" s="77">
        <v>0</v>
      </c>
      <c r="R17" s="77">
        <v>97.127879351999994</v>
      </c>
      <c r="S17" s="77">
        <v>0</v>
      </c>
      <c r="T17" s="77">
        <v>0.39</v>
      </c>
      <c r="U17" s="77">
        <v>0.02</v>
      </c>
    </row>
    <row r="18" spans="2:21">
      <c r="B18" t="s">
        <v>344</v>
      </c>
      <c r="C18" t="s">
        <v>345</v>
      </c>
      <c r="D18" t="s">
        <v>103</v>
      </c>
      <c r="E18" s="16"/>
      <c r="F18" t="s">
        <v>341</v>
      </c>
      <c r="G18" t="s">
        <v>335</v>
      </c>
      <c r="H18" t="s">
        <v>336</v>
      </c>
      <c r="I18" t="s">
        <v>311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104199.35</v>
      </c>
      <c r="P18" s="77">
        <v>101.93</v>
      </c>
      <c r="Q18" s="77">
        <v>0</v>
      </c>
      <c r="R18" s="77">
        <v>106.21039745500001</v>
      </c>
      <c r="S18" s="77">
        <v>0</v>
      </c>
      <c r="T18" s="77">
        <v>0.43</v>
      </c>
      <c r="U18" s="77">
        <v>0.02</v>
      </c>
    </row>
    <row r="19" spans="2:21">
      <c r="B19" t="s">
        <v>346</v>
      </c>
      <c r="C19" t="s">
        <v>347</v>
      </c>
      <c r="D19" t="s">
        <v>103</v>
      </c>
      <c r="E19" s="16"/>
      <c r="F19" t="s">
        <v>341</v>
      </c>
      <c r="G19" t="s">
        <v>335</v>
      </c>
      <c r="H19" t="s">
        <v>336</v>
      </c>
      <c r="I19" t="s">
        <v>311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16540.240000000002</v>
      </c>
      <c r="P19" s="77">
        <v>102.15</v>
      </c>
      <c r="Q19" s="77">
        <v>0</v>
      </c>
      <c r="R19" s="77">
        <v>16.89585516</v>
      </c>
      <c r="S19" s="77">
        <v>0</v>
      </c>
      <c r="T19" s="77">
        <v>7.0000000000000007E-2</v>
      </c>
      <c r="U19" s="77">
        <v>0</v>
      </c>
    </row>
    <row r="20" spans="2:21">
      <c r="B20" t="s">
        <v>348</v>
      </c>
      <c r="C20" t="s">
        <v>349</v>
      </c>
      <c r="D20" t="s">
        <v>103</v>
      </c>
      <c r="E20" s="16"/>
      <c r="F20" t="s">
        <v>350</v>
      </c>
      <c r="G20" t="s">
        <v>335</v>
      </c>
      <c r="H20" t="s">
        <v>336</v>
      </c>
      <c r="I20" t="s">
        <v>311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60475.040000000001</v>
      </c>
      <c r="P20" s="77">
        <v>114.32</v>
      </c>
      <c r="Q20" s="77">
        <v>0</v>
      </c>
      <c r="R20" s="77">
        <v>69.135065728000001</v>
      </c>
      <c r="S20" s="77">
        <v>0</v>
      </c>
      <c r="T20" s="77">
        <v>0.28000000000000003</v>
      </c>
      <c r="U20" s="77">
        <v>0.01</v>
      </c>
    </row>
    <row r="21" spans="2:21">
      <c r="B21" t="s">
        <v>351</v>
      </c>
      <c r="C21" t="s">
        <v>352</v>
      </c>
      <c r="D21" t="s">
        <v>103</v>
      </c>
      <c r="E21" s="16"/>
      <c r="F21" t="s">
        <v>350</v>
      </c>
      <c r="G21" t="s">
        <v>335</v>
      </c>
      <c r="H21" t="s">
        <v>336</v>
      </c>
      <c r="I21" t="s">
        <v>311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40045.07</v>
      </c>
      <c r="P21" s="77">
        <v>104.2</v>
      </c>
      <c r="Q21" s="77">
        <v>0</v>
      </c>
      <c r="R21" s="77">
        <v>41.72696294</v>
      </c>
      <c r="S21" s="77">
        <v>0</v>
      </c>
      <c r="T21" s="77">
        <v>0.17</v>
      </c>
      <c r="U21" s="77">
        <v>0.01</v>
      </c>
    </row>
    <row r="22" spans="2:21">
      <c r="B22" t="s">
        <v>353</v>
      </c>
      <c r="C22" t="s">
        <v>354</v>
      </c>
      <c r="D22" t="s">
        <v>103</v>
      </c>
      <c r="E22" s="16"/>
      <c r="F22" t="s">
        <v>350</v>
      </c>
      <c r="G22" t="s">
        <v>335</v>
      </c>
      <c r="H22" t="s">
        <v>336</v>
      </c>
      <c r="I22" t="s">
        <v>311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80261.66</v>
      </c>
      <c r="P22" s="77">
        <v>102.01</v>
      </c>
      <c r="Q22" s="77">
        <v>0</v>
      </c>
      <c r="R22" s="77">
        <v>81.874919366</v>
      </c>
      <c r="S22" s="77">
        <v>0</v>
      </c>
      <c r="T22" s="77">
        <v>0.33</v>
      </c>
      <c r="U22" s="77">
        <v>0.02</v>
      </c>
    </row>
    <row r="23" spans="2:21">
      <c r="B23" t="s">
        <v>355</v>
      </c>
      <c r="C23" t="s">
        <v>356</v>
      </c>
      <c r="D23" t="s">
        <v>103</v>
      </c>
      <c r="E23" s="16"/>
      <c r="F23" t="s">
        <v>357</v>
      </c>
      <c r="G23" t="s">
        <v>335</v>
      </c>
      <c r="H23" t="s">
        <v>336</v>
      </c>
      <c r="I23" t="s">
        <v>311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107512.24</v>
      </c>
      <c r="P23" s="77">
        <v>123.62</v>
      </c>
      <c r="Q23" s="77">
        <v>0</v>
      </c>
      <c r="R23" s="77">
        <v>132.90663108800001</v>
      </c>
      <c r="S23" s="77">
        <v>0</v>
      </c>
      <c r="T23" s="77">
        <v>0.53</v>
      </c>
      <c r="U23" s="77">
        <v>0.03</v>
      </c>
    </row>
    <row r="24" spans="2:21">
      <c r="B24" t="s">
        <v>358</v>
      </c>
      <c r="C24" t="s">
        <v>359</v>
      </c>
      <c r="D24" t="s">
        <v>103</v>
      </c>
      <c r="E24" s="16"/>
      <c r="F24" t="s">
        <v>357</v>
      </c>
      <c r="G24" t="s">
        <v>335</v>
      </c>
      <c r="H24" t="s">
        <v>336</v>
      </c>
      <c r="I24" t="s">
        <v>311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32855.67</v>
      </c>
      <c r="P24" s="77">
        <v>102.67</v>
      </c>
      <c r="Q24" s="77">
        <v>0</v>
      </c>
      <c r="R24" s="77">
        <v>33.732916389000003</v>
      </c>
      <c r="S24" s="77">
        <v>0</v>
      </c>
      <c r="T24" s="77">
        <v>0.14000000000000001</v>
      </c>
      <c r="U24" s="77">
        <v>0.01</v>
      </c>
    </row>
    <row r="25" spans="2:21">
      <c r="B25" t="s">
        <v>360</v>
      </c>
      <c r="C25" t="s">
        <v>361</v>
      </c>
      <c r="D25" t="s">
        <v>103</v>
      </c>
      <c r="E25" s="16"/>
      <c r="F25" t="s">
        <v>357</v>
      </c>
      <c r="G25" t="s">
        <v>335</v>
      </c>
      <c r="H25" t="s">
        <v>336</v>
      </c>
      <c r="I25" t="s">
        <v>311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30396.21</v>
      </c>
      <c r="P25" s="77">
        <v>104.3</v>
      </c>
      <c r="Q25" s="77">
        <v>0</v>
      </c>
      <c r="R25" s="77">
        <v>31.70324703</v>
      </c>
      <c r="S25" s="77">
        <v>0</v>
      </c>
      <c r="T25" s="77">
        <v>0.13</v>
      </c>
      <c r="U25" s="77">
        <v>0.01</v>
      </c>
    </row>
    <row r="26" spans="2:21">
      <c r="B26" t="s">
        <v>362</v>
      </c>
      <c r="C26" t="s">
        <v>363</v>
      </c>
      <c r="D26" t="s">
        <v>103</v>
      </c>
      <c r="E26" s="16"/>
      <c r="F26" t="s">
        <v>334</v>
      </c>
      <c r="G26" t="s">
        <v>335</v>
      </c>
      <c r="H26" t="s">
        <v>364</v>
      </c>
      <c r="I26" t="s">
        <v>311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56322.16</v>
      </c>
      <c r="P26" s="77">
        <v>114.75</v>
      </c>
      <c r="Q26" s="77">
        <v>0</v>
      </c>
      <c r="R26" s="77">
        <v>64.629678600000005</v>
      </c>
      <c r="S26" s="77">
        <v>0</v>
      </c>
      <c r="T26" s="77">
        <v>0.26</v>
      </c>
      <c r="U26" s="77">
        <v>0.01</v>
      </c>
    </row>
    <row r="27" spans="2:21">
      <c r="B27" t="s">
        <v>365</v>
      </c>
      <c r="C27" t="s">
        <v>366</v>
      </c>
      <c r="D27" t="s">
        <v>103</v>
      </c>
      <c r="E27" s="16"/>
      <c r="F27" t="s">
        <v>367</v>
      </c>
      <c r="G27" t="s">
        <v>368</v>
      </c>
      <c r="H27" t="s">
        <v>364</v>
      </c>
      <c r="I27" t="s">
        <v>311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59928.07</v>
      </c>
      <c r="P27" s="77">
        <v>101.56</v>
      </c>
      <c r="Q27" s="77">
        <v>0</v>
      </c>
      <c r="R27" s="77">
        <v>60.862947892000001</v>
      </c>
      <c r="S27" s="77">
        <v>0.01</v>
      </c>
      <c r="T27" s="77">
        <v>0.24</v>
      </c>
      <c r="U27" s="77">
        <v>0.01</v>
      </c>
    </row>
    <row r="28" spans="2:21">
      <c r="B28" t="s">
        <v>369</v>
      </c>
      <c r="C28" t="s">
        <v>370</v>
      </c>
      <c r="D28" t="s">
        <v>103</v>
      </c>
      <c r="E28" s="16"/>
      <c r="F28" t="s">
        <v>367</v>
      </c>
      <c r="G28" t="s">
        <v>368</v>
      </c>
      <c r="H28" t="s">
        <v>364</v>
      </c>
      <c r="I28" t="s">
        <v>311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23063.87</v>
      </c>
      <c r="P28" s="77">
        <v>104.78</v>
      </c>
      <c r="Q28" s="77">
        <v>0</v>
      </c>
      <c r="R28" s="77">
        <v>24.166322986000001</v>
      </c>
      <c r="S28" s="77">
        <v>0</v>
      </c>
      <c r="T28" s="77">
        <v>0.1</v>
      </c>
      <c r="U28" s="77">
        <v>0</v>
      </c>
    </row>
    <row r="29" spans="2:21">
      <c r="B29" t="s">
        <v>371</v>
      </c>
      <c r="C29" t="s">
        <v>372</v>
      </c>
      <c r="D29" t="s">
        <v>103</v>
      </c>
      <c r="E29" s="16"/>
      <c r="F29" t="s">
        <v>367</v>
      </c>
      <c r="G29" t="s">
        <v>368</v>
      </c>
      <c r="H29" t="s">
        <v>373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184789.78</v>
      </c>
      <c r="P29" s="77">
        <v>102.49</v>
      </c>
      <c r="Q29" s="77">
        <v>0</v>
      </c>
      <c r="R29" s="77">
        <v>189.39104552200001</v>
      </c>
      <c r="S29" s="77">
        <v>0</v>
      </c>
      <c r="T29" s="77">
        <v>0.76</v>
      </c>
      <c r="U29" s="77">
        <v>0.04</v>
      </c>
    </row>
    <row r="30" spans="2:21">
      <c r="B30" t="s">
        <v>374</v>
      </c>
      <c r="C30" t="s">
        <v>375</v>
      </c>
      <c r="D30" t="s">
        <v>103</v>
      </c>
      <c r="E30" s="16"/>
      <c r="F30" t="s">
        <v>357</v>
      </c>
      <c r="G30" t="s">
        <v>335</v>
      </c>
      <c r="H30" t="s">
        <v>364</v>
      </c>
      <c r="I30" t="s">
        <v>311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52803.73</v>
      </c>
      <c r="P30" s="77">
        <v>131.94</v>
      </c>
      <c r="Q30" s="77">
        <v>0</v>
      </c>
      <c r="R30" s="77">
        <v>69.669241361999994</v>
      </c>
      <c r="S30" s="77">
        <v>0</v>
      </c>
      <c r="T30" s="77">
        <v>0.28000000000000003</v>
      </c>
      <c r="U30" s="77">
        <v>0.01</v>
      </c>
    </row>
    <row r="31" spans="2:21">
      <c r="B31" t="s">
        <v>376</v>
      </c>
      <c r="C31" t="s">
        <v>377</v>
      </c>
      <c r="D31" t="s">
        <v>103</v>
      </c>
      <c r="E31" s="16"/>
      <c r="F31" t="s">
        <v>357</v>
      </c>
      <c r="G31" t="s">
        <v>335</v>
      </c>
      <c r="H31" t="s">
        <v>364</v>
      </c>
      <c r="I31" t="s">
        <v>311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99143.81</v>
      </c>
      <c r="P31" s="77">
        <v>119.31</v>
      </c>
      <c r="Q31" s="77">
        <v>0</v>
      </c>
      <c r="R31" s="77">
        <v>118.28847971099999</v>
      </c>
      <c r="S31" s="77">
        <v>0</v>
      </c>
      <c r="T31" s="77">
        <v>0.47</v>
      </c>
      <c r="U31" s="77">
        <v>0.02</v>
      </c>
    </row>
    <row r="32" spans="2:21">
      <c r="B32" t="s">
        <v>378</v>
      </c>
      <c r="C32" t="s">
        <v>379</v>
      </c>
      <c r="D32" t="s">
        <v>103</v>
      </c>
      <c r="E32" s="16"/>
      <c r="F32" t="s">
        <v>380</v>
      </c>
      <c r="G32" t="s">
        <v>130</v>
      </c>
      <c r="H32" t="s">
        <v>364</v>
      </c>
      <c r="I32" t="s">
        <v>311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12189.25</v>
      </c>
      <c r="P32" s="77">
        <v>102.81</v>
      </c>
      <c r="Q32" s="77">
        <v>0</v>
      </c>
      <c r="R32" s="77">
        <v>12.531767925</v>
      </c>
      <c r="S32" s="77">
        <v>0.01</v>
      </c>
      <c r="T32" s="77">
        <v>0.05</v>
      </c>
      <c r="U32" s="77">
        <v>0</v>
      </c>
    </row>
    <row r="33" spans="2:21">
      <c r="B33" t="s">
        <v>381</v>
      </c>
      <c r="C33" t="s">
        <v>382</v>
      </c>
      <c r="D33" t="s">
        <v>103</v>
      </c>
      <c r="E33" s="16"/>
      <c r="F33" t="s">
        <v>383</v>
      </c>
      <c r="G33" t="s">
        <v>368</v>
      </c>
      <c r="H33" t="s">
        <v>384</v>
      </c>
      <c r="I33" t="s">
        <v>311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24984.01</v>
      </c>
      <c r="P33" s="77">
        <v>107.17</v>
      </c>
      <c r="Q33" s="77">
        <v>0</v>
      </c>
      <c r="R33" s="77">
        <v>26.775363516999999</v>
      </c>
      <c r="S33" s="77">
        <v>0</v>
      </c>
      <c r="T33" s="77">
        <v>0.11</v>
      </c>
      <c r="U33" s="77">
        <v>0.01</v>
      </c>
    </row>
    <row r="34" spans="2:21">
      <c r="B34" t="s">
        <v>385</v>
      </c>
      <c r="C34" t="s">
        <v>386</v>
      </c>
      <c r="D34" t="s">
        <v>103</v>
      </c>
      <c r="E34" s="16"/>
      <c r="F34" t="s">
        <v>383</v>
      </c>
      <c r="G34" t="s">
        <v>368</v>
      </c>
      <c r="H34" t="s">
        <v>384</v>
      </c>
      <c r="I34" t="s">
        <v>311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29680.22</v>
      </c>
      <c r="P34" s="77">
        <v>108.9</v>
      </c>
      <c r="Q34" s="77">
        <v>0</v>
      </c>
      <c r="R34" s="77">
        <v>32.321759579999998</v>
      </c>
      <c r="S34" s="77">
        <v>0.01</v>
      </c>
      <c r="T34" s="77">
        <v>0.13</v>
      </c>
      <c r="U34" s="77">
        <v>0.01</v>
      </c>
    </row>
    <row r="35" spans="2:21">
      <c r="B35" t="s">
        <v>387</v>
      </c>
      <c r="C35" t="s">
        <v>388</v>
      </c>
      <c r="D35" t="s">
        <v>103</v>
      </c>
      <c r="E35" s="16"/>
      <c r="F35" t="s">
        <v>389</v>
      </c>
      <c r="G35" t="s">
        <v>368</v>
      </c>
      <c r="H35" t="s">
        <v>384</v>
      </c>
      <c r="I35" t="s">
        <v>311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1701.54</v>
      </c>
      <c r="P35" s="77">
        <v>125.36</v>
      </c>
      <c r="Q35" s="77">
        <v>0</v>
      </c>
      <c r="R35" s="77">
        <v>2.133050544</v>
      </c>
      <c r="S35" s="77">
        <v>0</v>
      </c>
      <c r="T35" s="77">
        <v>0.01</v>
      </c>
      <c r="U35" s="77">
        <v>0</v>
      </c>
    </row>
    <row r="36" spans="2:21">
      <c r="B36" t="s">
        <v>390</v>
      </c>
      <c r="C36" t="s">
        <v>391</v>
      </c>
      <c r="D36" t="s">
        <v>103</v>
      </c>
      <c r="E36" s="16"/>
      <c r="F36" t="s">
        <v>389</v>
      </c>
      <c r="G36" t="s">
        <v>368</v>
      </c>
      <c r="H36" t="s">
        <v>384</v>
      </c>
      <c r="I36" t="s">
        <v>311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22276.6</v>
      </c>
      <c r="P36" s="77">
        <v>115.81</v>
      </c>
      <c r="Q36" s="77">
        <v>0</v>
      </c>
      <c r="R36" s="77">
        <v>25.798530459999998</v>
      </c>
      <c r="S36" s="77">
        <v>0</v>
      </c>
      <c r="T36" s="77">
        <v>0.1</v>
      </c>
      <c r="U36" s="77">
        <v>0.01</v>
      </c>
    </row>
    <row r="37" spans="2:21">
      <c r="B37" t="s">
        <v>392</v>
      </c>
      <c r="C37" t="s">
        <v>393</v>
      </c>
      <c r="D37" t="s">
        <v>103</v>
      </c>
      <c r="E37" s="16"/>
      <c r="F37" t="s">
        <v>389</v>
      </c>
      <c r="G37" t="s">
        <v>368</v>
      </c>
      <c r="H37" t="s">
        <v>384</v>
      </c>
      <c r="I37" t="s">
        <v>311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3799.35</v>
      </c>
      <c r="P37" s="77">
        <v>119.44</v>
      </c>
      <c r="Q37" s="77">
        <v>0</v>
      </c>
      <c r="R37" s="77">
        <v>4.5379436399999999</v>
      </c>
      <c r="S37" s="77">
        <v>0</v>
      </c>
      <c r="T37" s="77">
        <v>0.02</v>
      </c>
      <c r="U37" s="77">
        <v>0</v>
      </c>
    </row>
    <row r="38" spans="2:21">
      <c r="B38" t="s">
        <v>394</v>
      </c>
      <c r="C38" t="s">
        <v>395</v>
      </c>
      <c r="D38" t="s">
        <v>103</v>
      </c>
      <c r="E38" s="16"/>
      <c r="F38" t="s">
        <v>389</v>
      </c>
      <c r="G38" t="s">
        <v>368</v>
      </c>
      <c r="H38" t="s">
        <v>384</v>
      </c>
      <c r="I38" t="s">
        <v>311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130972.95</v>
      </c>
      <c r="P38" s="77">
        <v>112.5</v>
      </c>
      <c r="Q38" s="77">
        <v>0</v>
      </c>
      <c r="R38" s="77">
        <v>147.34456875000001</v>
      </c>
      <c r="S38" s="77">
        <v>0.01</v>
      </c>
      <c r="T38" s="77">
        <v>0.59</v>
      </c>
      <c r="U38" s="77">
        <v>0.03</v>
      </c>
    </row>
    <row r="39" spans="2:21">
      <c r="B39" t="s">
        <v>396</v>
      </c>
      <c r="C39" t="s">
        <v>397</v>
      </c>
      <c r="D39" t="s">
        <v>103</v>
      </c>
      <c r="E39" s="16"/>
      <c r="F39" t="s">
        <v>398</v>
      </c>
      <c r="G39" t="s">
        <v>135</v>
      </c>
      <c r="H39" t="s">
        <v>384</v>
      </c>
      <c r="I39" t="s">
        <v>311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128389.88</v>
      </c>
      <c r="P39" s="77">
        <v>113.5</v>
      </c>
      <c r="Q39" s="77">
        <v>0</v>
      </c>
      <c r="R39" s="77">
        <v>145.7225138</v>
      </c>
      <c r="S39" s="77">
        <v>0</v>
      </c>
      <c r="T39" s="77">
        <v>0.57999999999999996</v>
      </c>
      <c r="U39" s="77">
        <v>0.03</v>
      </c>
    </row>
    <row r="40" spans="2:21">
      <c r="B40" t="s">
        <v>399</v>
      </c>
      <c r="C40" t="s">
        <v>400</v>
      </c>
      <c r="D40" t="s">
        <v>103</v>
      </c>
      <c r="E40" s="16"/>
      <c r="F40" t="s">
        <v>401</v>
      </c>
      <c r="G40" t="s">
        <v>368</v>
      </c>
      <c r="H40" t="s">
        <v>384</v>
      </c>
      <c r="I40" t="s">
        <v>311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20822.97</v>
      </c>
      <c r="P40" s="77">
        <v>100.65</v>
      </c>
      <c r="Q40" s="77">
        <v>0</v>
      </c>
      <c r="R40" s="77">
        <v>20.958319305</v>
      </c>
      <c r="S40" s="77">
        <v>0.01</v>
      </c>
      <c r="T40" s="77">
        <v>0.08</v>
      </c>
      <c r="U40" s="77">
        <v>0</v>
      </c>
    </row>
    <row r="41" spans="2:21">
      <c r="B41" t="s">
        <v>402</v>
      </c>
      <c r="C41" t="s">
        <v>403</v>
      </c>
      <c r="D41" t="s">
        <v>103</v>
      </c>
      <c r="E41" s="16"/>
      <c r="F41" t="s">
        <v>404</v>
      </c>
      <c r="G41" t="s">
        <v>335</v>
      </c>
      <c r="H41" t="s">
        <v>384</v>
      </c>
      <c r="I41" t="s">
        <v>311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33757.32</v>
      </c>
      <c r="P41" s="77">
        <v>113.33</v>
      </c>
      <c r="Q41" s="77">
        <v>0</v>
      </c>
      <c r="R41" s="77">
        <v>38.257170756000001</v>
      </c>
      <c r="S41" s="77">
        <v>0.01</v>
      </c>
      <c r="T41" s="77">
        <v>0.15</v>
      </c>
      <c r="U41" s="77">
        <v>0.01</v>
      </c>
    </row>
    <row r="42" spans="2:21">
      <c r="B42" t="s">
        <v>405</v>
      </c>
      <c r="C42" t="s">
        <v>406</v>
      </c>
      <c r="D42" t="s">
        <v>103</v>
      </c>
      <c r="E42" s="16"/>
      <c r="F42" t="s">
        <v>404</v>
      </c>
      <c r="G42" t="s">
        <v>335</v>
      </c>
      <c r="H42" t="s">
        <v>384</v>
      </c>
      <c r="I42" t="s">
        <v>311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46664.75</v>
      </c>
      <c r="P42" s="77">
        <v>105.47</v>
      </c>
      <c r="Q42" s="77">
        <v>0</v>
      </c>
      <c r="R42" s="77">
        <v>49.217311825000003</v>
      </c>
      <c r="S42" s="77">
        <v>0</v>
      </c>
      <c r="T42" s="77">
        <v>0.2</v>
      </c>
      <c r="U42" s="77">
        <v>0.01</v>
      </c>
    </row>
    <row r="43" spans="2:21">
      <c r="B43" t="s">
        <v>407</v>
      </c>
      <c r="C43" t="s">
        <v>408</v>
      </c>
      <c r="D43" t="s">
        <v>103</v>
      </c>
      <c r="E43" s="16"/>
      <c r="F43" t="s">
        <v>404</v>
      </c>
      <c r="G43" t="s">
        <v>335</v>
      </c>
      <c r="H43" t="s">
        <v>384</v>
      </c>
      <c r="I43" t="s">
        <v>311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3118.1</v>
      </c>
      <c r="P43" s="77">
        <v>129.63999999999999</v>
      </c>
      <c r="Q43" s="77">
        <v>0</v>
      </c>
      <c r="R43" s="77">
        <v>4.0423048399999999</v>
      </c>
      <c r="S43" s="77">
        <v>0</v>
      </c>
      <c r="T43" s="77">
        <v>0.02</v>
      </c>
      <c r="U43" s="77">
        <v>0</v>
      </c>
    </row>
    <row r="44" spans="2:21">
      <c r="B44" t="s">
        <v>409</v>
      </c>
      <c r="C44" t="s">
        <v>410</v>
      </c>
      <c r="D44" t="s">
        <v>103</v>
      </c>
      <c r="E44" s="16"/>
      <c r="F44" t="s">
        <v>411</v>
      </c>
      <c r="G44" t="s">
        <v>335</v>
      </c>
      <c r="H44" t="s">
        <v>384</v>
      </c>
      <c r="I44" t="s">
        <v>311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1826.8</v>
      </c>
      <c r="P44" s="77">
        <v>134.59</v>
      </c>
      <c r="Q44" s="77">
        <v>0</v>
      </c>
      <c r="R44" s="77">
        <v>2.45869012</v>
      </c>
      <c r="S44" s="77">
        <v>0</v>
      </c>
      <c r="T44" s="77">
        <v>0.01</v>
      </c>
      <c r="U44" s="77">
        <v>0</v>
      </c>
    </row>
    <row r="45" spans="2:21">
      <c r="B45" t="s">
        <v>412</v>
      </c>
      <c r="C45" t="s">
        <v>413</v>
      </c>
      <c r="D45" t="s">
        <v>103</v>
      </c>
      <c r="E45" s="16"/>
      <c r="F45" t="s">
        <v>411</v>
      </c>
      <c r="G45" t="s">
        <v>335</v>
      </c>
      <c r="H45" t="s">
        <v>384</v>
      </c>
      <c r="I45" t="s">
        <v>311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2325.17</v>
      </c>
      <c r="P45" s="77">
        <v>136.19999999999999</v>
      </c>
      <c r="Q45" s="77">
        <v>0</v>
      </c>
      <c r="R45" s="77">
        <v>3.1668815399999999</v>
      </c>
      <c r="S45" s="77">
        <v>0</v>
      </c>
      <c r="T45" s="77">
        <v>0.01</v>
      </c>
      <c r="U45" s="77">
        <v>0</v>
      </c>
    </row>
    <row r="46" spans="2:21">
      <c r="B46" t="s">
        <v>414</v>
      </c>
      <c r="C46" t="s">
        <v>415</v>
      </c>
      <c r="D46" t="s">
        <v>103</v>
      </c>
      <c r="E46" s="16"/>
      <c r="F46" t="s">
        <v>416</v>
      </c>
      <c r="G46" t="s">
        <v>335</v>
      </c>
      <c r="H46" t="s">
        <v>384</v>
      </c>
      <c r="I46" t="s">
        <v>311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900.16</v>
      </c>
      <c r="P46" s="77">
        <v>120.06</v>
      </c>
      <c r="Q46" s="77">
        <v>0</v>
      </c>
      <c r="R46" s="77">
        <v>1.080732096</v>
      </c>
      <c r="S46" s="77">
        <v>0</v>
      </c>
      <c r="T46" s="77">
        <v>0</v>
      </c>
      <c r="U46" s="77">
        <v>0</v>
      </c>
    </row>
    <row r="47" spans="2:21">
      <c r="B47" t="s">
        <v>417</v>
      </c>
      <c r="C47" t="s">
        <v>418</v>
      </c>
      <c r="D47" t="s">
        <v>103</v>
      </c>
      <c r="E47" s="16"/>
      <c r="F47" t="s">
        <v>419</v>
      </c>
      <c r="G47" t="s">
        <v>420</v>
      </c>
      <c r="H47" t="s">
        <v>384</v>
      </c>
      <c r="I47" t="s">
        <v>311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2111.9</v>
      </c>
      <c r="P47" s="77">
        <v>134.52000000000001</v>
      </c>
      <c r="Q47" s="77">
        <v>0</v>
      </c>
      <c r="R47" s="77">
        <v>2.8409278800000002</v>
      </c>
      <c r="S47" s="77">
        <v>0</v>
      </c>
      <c r="T47" s="77">
        <v>0.01</v>
      </c>
      <c r="U47" s="77">
        <v>0</v>
      </c>
    </row>
    <row r="48" spans="2:21">
      <c r="B48" t="s">
        <v>421</v>
      </c>
      <c r="C48" t="s">
        <v>422</v>
      </c>
      <c r="D48" t="s">
        <v>103</v>
      </c>
      <c r="E48" s="16"/>
      <c r="F48" t="s">
        <v>423</v>
      </c>
      <c r="G48" t="s">
        <v>368</v>
      </c>
      <c r="H48" t="s">
        <v>384</v>
      </c>
      <c r="I48" t="s">
        <v>311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3996.72</v>
      </c>
      <c r="P48" s="77">
        <v>118.16</v>
      </c>
      <c r="Q48" s="77">
        <v>0</v>
      </c>
      <c r="R48" s="77">
        <v>4.7225243519999998</v>
      </c>
      <c r="S48" s="77">
        <v>0.01</v>
      </c>
      <c r="T48" s="77">
        <v>0.02</v>
      </c>
      <c r="U48" s="77">
        <v>0</v>
      </c>
    </row>
    <row r="49" spans="2:21">
      <c r="B49" t="s">
        <v>424</v>
      </c>
      <c r="C49" t="s">
        <v>425</v>
      </c>
      <c r="D49" t="s">
        <v>103</v>
      </c>
      <c r="E49" s="16"/>
      <c r="F49" t="s">
        <v>426</v>
      </c>
      <c r="G49" t="s">
        <v>126</v>
      </c>
      <c r="H49" t="s">
        <v>427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154890.93</v>
      </c>
      <c r="P49" s="77">
        <v>124.25</v>
      </c>
      <c r="Q49" s="77">
        <v>0</v>
      </c>
      <c r="R49" s="77">
        <v>192.45198052500001</v>
      </c>
      <c r="S49" s="77">
        <v>0.01</v>
      </c>
      <c r="T49" s="77">
        <v>0.77</v>
      </c>
      <c r="U49" s="77">
        <v>0.04</v>
      </c>
    </row>
    <row r="50" spans="2:21">
      <c r="B50" t="s">
        <v>428</v>
      </c>
      <c r="C50" t="s">
        <v>429</v>
      </c>
      <c r="D50" t="s">
        <v>103</v>
      </c>
      <c r="E50" s="16"/>
      <c r="F50" t="s">
        <v>426</v>
      </c>
      <c r="G50" t="s">
        <v>126</v>
      </c>
      <c r="H50" t="s">
        <v>427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68716.56</v>
      </c>
      <c r="P50" s="77">
        <v>122.89</v>
      </c>
      <c r="Q50" s="77">
        <v>0</v>
      </c>
      <c r="R50" s="77">
        <v>84.445780584000005</v>
      </c>
      <c r="S50" s="77">
        <v>0</v>
      </c>
      <c r="T50" s="77">
        <v>0.34</v>
      </c>
      <c r="U50" s="77">
        <v>0.02</v>
      </c>
    </row>
    <row r="51" spans="2:21">
      <c r="B51" t="s">
        <v>430</v>
      </c>
      <c r="C51" t="s">
        <v>431</v>
      </c>
      <c r="D51" t="s">
        <v>103</v>
      </c>
      <c r="E51" s="16"/>
      <c r="F51" t="s">
        <v>432</v>
      </c>
      <c r="G51" t="s">
        <v>420</v>
      </c>
      <c r="H51" t="s">
        <v>384</v>
      </c>
      <c r="I51" t="s">
        <v>311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3904.21</v>
      </c>
      <c r="P51" s="77">
        <v>130.55000000000001</v>
      </c>
      <c r="Q51" s="77">
        <v>0</v>
      </c>
      <c r="R51" s="77">
        <v>5.0969461550000004</v>
      </c>
      <c r="S51" s="77">
        <v>0.01</v>
      </c>
      <c r="T51" s="77">
        <v>0.02</v>
      </c>
      <c r="U51" s="77">
        <v>0</v>
      </c>
    </row>
    <row r="52" spans="2:21">
      <c r="B52" t="s">
        <v>433</v>
      </c>
      <c r="C52" t="s">
        <v>434</v>
      </c>
      <c r="D52" t="s">
        <v>103</v>
      </c>
      <c r="E52" s="16"/>
      <c r="F52" t="s">
        <v>334</v>
      </c>
      <c r="G52" t="s">
        <v>335</v>
      </c>
      <c r="H52" t="s">
        <v>384</v>
      </c>
      <c r="I52" t="s">
        <v>311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10790.98</v>
      </c>
      <c r="P52" s="77">
        <v>119.89</v>
      </c>
      <c r="Q52" s="77">
        <v>0</v>
      </c>
      <c r="R52" s="77">
        <v>12.937305922</v>
      </c>
      <c r="S52" s="77">
        <v>0</v>
      </c>
      <c r="T52" s="77">
        <v>0.05</v>
      </c>
      <c r="U52" s="77">
        <v>0</v>
      </c>
    </row>
    <row r="53" spans="2:21">
      <c r="B53" t="s">
        <v>435</v>
      </c>
      <c r="C53" t="s">
        <v>436</v>
      </c>
      <c r="D53" t="s">
        <v>103</v>
      </c>
      <c r="E53" s="16"/>
      <c r="F53" t="s">
        <v>334</v>
      </c>
      <c r="G53" t="s">
        <v>335</v>
      </c>
      <c r="H53" t="s">
        <v>384</v>
      </c>
      <c r="I53" t="s">
        <v>311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9541.17</v>
      </c>
      <c r="P53" s="77">
        <v>122.01</v>
      </c>
      <c r="Q53" s="77">
        <v>0</v>
      </c>
      <c r="R53" s="77">
        <v>11.641181517</v>
      </c>
      <c r="S53" s="77">
        <v>0</v>
      </c>
      <c r="T53" s="77">
        <v>0.05</v>
      </c>
      <c r="U53" s="77">
        <v>0</v>
      </c>
    </row>
    <row r="54" spans="2:21">
      <c r="B54" t="s">
        <v>437</v>
      </c>
      <c r="C54" t="s">
        <v>438</v>
      </c>
      <c r="D54" t="s">
        <v>103</v>
      </c>
      <c r="E54" s="16"/>
      <c r="F54" t="s">
        <v>439</v>
      </c>
      <c r="G54" t="s">
        <v>368</v>
      </c>
      <c r="H54" t="s">
        <v>384</v>
      </c>
      <c r="I54" t="s">
        <v>311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38736.6</v>
      </c>
      <c r="P54" s="77">
        <v>123.7</v>
      </c>
      <c r="Q54" s="77">
        <v>0</v>
      </c>
      <c r="R54" s="77">
        <v>47.917174199999998</v>
      </c>
      <c r="S54" s="77">
        <v>0.01</v>
      </c>
      <c r="T54" s="77">
        <v>0.19</v>
      </c>
      <c r="U54" s="77">
        <v>0.01</v>
      </c>
    </row>
    <row r="55" spans="2:21">
      <c r="B55" t="s">
        <v>440</v>
      </c>
      <c r="C55" t="s">
        <v>441</v>
      </c>
      <c r="D55" t="s">
        <v>103</v>
      </c>
      <c r="E55" s="16"/>
      <c r="F55" t="s">
        <v>439</v>
      </c>
      <c r="G55" t="s">
        <v>368</v>
      </c>
      <c r="H55" t="s">
        <v>384</v>
      </c>
      <c r="I55" t="s">
        <v>311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8218.41</v>
      </c>
      <c r="P55" s="77">
        <v>109.59</v>
      </c>
      <c r="Q55" s="77">
        <v>0</v>
      </c>
      <c r="R55" s="77">
        <v>9.0065555190000008</v>
      </c>
      <c r="S55" s="77">
        <v>0.01</v>
      </c>
      <c r="T55" s="77">
        <v>0.04</v>
      </c>
      <c r="U55" s="77">
        <v>0</v>
      </c>
    </row>
    <row r="56" spans="2:21">
      <c r="B56" t="s">
        <v>442</v>
      </c>
      <c r="C56" t="s">
        <v>443</v>
      </c>
      <c r="D56" t="s">
        <v>103</v>
      </c>
      <c r="E56" s="16"/>
      <c r="F56" t="s">
        <v>439</v>
      </c>
      <c r="G56" t="s">
        <v>368</v>
      </c>
      <c r="H56" t="s">
        <v>384</v>
      </c>
      <c r="I56" t="s">
        <v>311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17707.3</v>
      </c>
      <c r="P56" s="77">
        <v>109.01</v>
      </c>
      <c r="Q56" s="77">
        <v>0</v>
      </c>
      <c r="R56" s="77">
        <v>19.302727730000001</v>
      </c>
      <c r="S56" s="77">
        <v>0</v>
      </c>
      <c r="T56" s="77">
        <v>0.08</v>
      </c>
      <c r="U56" s="77">
        <v>0</v>
      </c>
    </row>
    <row r="57" spans="2:21">
      <c r="B57" t="s">
        <v>444</v>
      </c>
      <c r="C57" t="s">
        <v>445</v>
      </c>
      <c r="D57" t="s">
        <v>103</v>
      </c>
      <c r="E57" s="16"/>
      <c r="F57" t="s">
        <v>439</v>
      </c>
      <c r="G57" t="s">
        <v>368</v>
      </c>
      <c r="H57" t="s">
        <v>384</v>
      </c>
      <c r="I57" t="s">
        <v>311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45291.44</v>
      </c>
      <c r="P57" s="77">
        <v>105.47</v>
      </c>
      <c r="Q57" s="77">
        <v>1.0236400000000001</v>
      </c>
      <c r="R57" s="77">
        <v>48.792521768</v>
      </c>
      <c r="S57" s="77">
        <v>0.01</v>
      </c>
      <c r="T57" s="77">
        <v>0.2</v>
      </c>
      <c r="U57" s="77">
        <v>0.01</v>
      </c>
    </row>
    <row r="58" spans="2:21">
      <c r="B58" t="s">
        <v>446</v>
      </c>
      <c r="C58" t="s">
        <v>447</v>
      </c>
      <c r="D58" t="s">
        <v>103</v>
      </c>
      <c r="E58" s="16"/>
      <c r="F58" t="s">
        <v>439</v>
      </c>
      <c r="G58" t="s">
        <v>368</v>
      </c>
      <c r="H58" t="s">
        <v>384</v>
      </c>
      <c r="I58" t="s">
        <v>311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45590.9</v>
      </c>
      <c r="P58" s="77">
        <v>104.69</v>
      </c>
      <c r="Q58" s="77">
        <v>0</v>
      </c>
      <c r="R58" s="77">
        <v>47.729113210000001</v>
      </c>
      <c r="S58" s="77">
        <v>0</v>
      </c>
      <c r="T58" s="77">
        <v>0.19</v>
      </c>
      <c r="U58" s="77">
        <v>0.01</v>
      </c>
    </row>
    <row r="59" spans="2:21">
      <c r="B59" t="s">
        <v>448</v>
      </c>
      <c r="C59" t="s">
        <v>449</v>
      </c>
      <c r="D59" t="s">
        <v>103</v>
      </c>
      <c r="E59" s="16"/>
      <c r="F59" t="s">
        <v>450</v>
      </c>
      <c r="G59" t="s">
        <v>130</v>
      </c>
      <c r="H59" t="s">
        <v>384</v>
      </c>
      <c r="I59" t="s">
        <v>311</v>
      </c>
      <c r="J59"/>
      <c r="K59" s="77">
        <v>9.89</v>
      </c>
      <c r="L59" t="s">
        <v>105</v>
      </c>
      <c r="M59" s="77">
        <v>2.91</v>
      </c>
      <c r="N59" s="77">
        <v>1.68</v>
      </c>
      <c r="O59" s="77">
        <v>662000</v>
      </c>
      <c r="P59" s="77">
        <v>111.5</v>
      </c>
      <c r="Q59" s="77">
        <v>0</v>
      </c>
      <c r="R59" s="77">
        <v>738.13</v>
      </c>
      <c r="S59" s="77">
        <v>0.06</v>
      </c>
      <c r="T59" s="77">
        <v>2.96</v>
      </c>
      <c r="U59" s="77">
        <v>0.15</v>
      </c>
    </row>
    <row r="60" spans="2:21">
      <c r="B60" t="s">
        <v>451</v>
      </c>
      <c r="C60" t="s">
        <v>452</v>
      </c>
      <c r="D60" t="s">
        <v>103</v>
      </c>
      <c r="E60" s="16"/>
      <c r="F60" t="s">
        <v>357</v>
      </c>
      <c r="G60" t="s">
        <v>335</v>
      </c>
      <c r="H60" t="s">
        <v>384</v>
      </c>
      <c r="I60" t="s">
        <v>311</v>
      </c>
      <c r="J60"/>
      <c r="K60" s="77">
        <v>1.68</v>
      </c>
      <c r="L60" t="s">
        <v>105</v>
      </c>
      <c r="M60" s="77">
        <v>6.5</v>
      </c>
      <c r="N60" s="77">
        <v>-0.27</v>
      </c>
      <c r="O60" s="77">
        <v>17874.169999999998</v>
      </c>
      <c r="P60" s="77">
        <v>124.62</v>
      </c>
      <c r="Q60" s="77">
        <v>0</v>
      </c>
      <c r="R60" s="77">
        <v>22.274790654</v>
      </c>
      <c r="S60" s="77">
        <v>0</v>
      </c>
      <c r="T60" s="77">
        <v>0.09</v>
      </c>
      <c r="U60" s="77">
        <v>0</v>
      </c>
    </row>
    <row r="61" spans="2:21">
      <c r="B61" t="s">
        <v>453</v>
      </c>
      <c r="C61" t="s">
        <v>454</v>
      </c>
      <c r="D61" t="s">
        <v>103</v>
      </c>
      <c r="E61" s="16"/>
      <c r="F61" t="s">
        <v>455</v>
      </c>
      <c r="G61" t="s">
        <v>368</v>
      </c>
      <c r="H61" t="s">
        <v>384</v>
      </c>
      <c r="I61" t="s">
        <v>311</v>
      </c>
      <c r="J61"/>
      <c r="K61" s="77">
        <v>1.41</v>
      </c>
      <c r="L61" t="s">
        <v>105</v>
      </c>
      <c r="M61" s="77">
        <v>3.9</v>
      </c>
      <c r="N61" s="77">
        <v>-0.24</v>
      </c>
      <c r="O61" s="77">
        <v>4784.66</v>
      </c>
      <c r="P61" s="77">
        <v>114.27</v>
      </c>
      <c r="Q61" s="77">
        <v>0</v>
      </c>
      <c r="R61" s="77">
        <v>5.4674309819999998</v>
      </c>
      <c r="S61" s="77">
        <v>0</v>
      </c>
      <c r="T61" s="77">
        <v>0.02</v>
      </c>
      <c r="U61" s="77">
        <v>0</v>
      </c>
    </row>
    <row r="62" spans="2:21">
      <c r="B62" t="s">
        <v>456</v>
      </c>
      <c r="C62" t="s">
        <v>457</v>
      </c>
      <c r="D62" t="s">
        <v>103</v>
      </c>
      <c r="E62" s="16"/>
      <c r="F62" t="s">
        <v>455</v>
      </c>
      <c r="G62" t="s">
        <v>368</v>
      </c>
      <c r="H62" t="s">
        <v>384</v>
      </c>
      <c r="I62" t="s">
        <v>311</v>
      </c>
      <c r="J62"/>
      <c r="K62" s="77">
        <v>4.1100000000000003</v>
      </c>
      <c r="L62" t="s">
        <v>105</v>
      </c>
      <c r="M62" s="77">
        <v>4</v>
      </c>
      <c r="N62" s="77">
        <v>0.44</v>
      </c>
      <c r="O62" s="77">
        <v>33453.03</v>
      </c>
      <c r="P62" s="77">
        <v>115.51</v>
      </c>
      <c r="Q62" s="77">
        <v>0</v>
      </c>
      <c r="R62" s="77">
        <v>38.641594953000002</v>
      </c>
      <c r="S62" s="77">
        <v>0</v>
      </c>
      <c r="T62" s="77">
        <v>0.15</v>
      </c>
      <c r="U62" s="77">
        <v>0.01</v>
      </c>
    </row>
    <row r="63" spans="2:21">
      <c r="B63" t="s">
        <v>458</v>
      </c>
      <c r="C63" t="s">
        <v>459</v>
      </c>
      <c r="D63" t="s">
        <v>103</v>
      </c>
      <c r="E63" s="16"/>
      <c r="F63" t="s">
        <v>455</v>
      </c>
      <c r="G63" t="s">
        <v>368</v>
      </c>
      <c r="H63" t="s">
        <v>384</v>
      </c>
      <c r="I63" t="s">
        <v>311</v>
      </c>
      <c r="J63"/>
      <c r="K63" s="77">
        <v>6.81</v>
      </c>
      <c r="L63" t="s">
        <v>105</v>
      </c>
      <c r="M63" s="77">
        <v>4</v>
      </c>
      <c r="N63" s="77">
        <v>1.48</v>
      </c>
      <c r="O63" s="77">
        <v>35733.379999999997</v>
      </c>
      <c r="P63" s="77">
        <v>119.27</v>
      </c>
      <c r="Q63" s="77">
        <v>0</v>
      </c>
      <c r="R63" s="77">
        <v>42.619202326</v>
      </c>
      <c r="S63" s="77">
        <v>0</v>
      </c>
      <c r="T63" s="77">
        <v>0.17</v>
      </c>
      <c r="U63" s="77">
        <v>0.01</v>
      </c>
    </row>
    <row r="64" spans="2:21">
      <c r="B64" t="s">
        <v>460</v>
      </c>
      <c r="C64" t="s">
        <v>461</v>
      </c>
      <c r="D64" t="s">
        <v>103</v>
      </c>
      <c r="E64" s="16"/>
      <c r="F64" t="s">
        <v>455</v>
      </c>
      <c r="G64" t="s">
        <v>368</v>
      </c>
      <c r="H64" t="s">
        <v>384</v>
      </c>
      <c r="I64" t="s">
        <v>311</v>
      </c>
      <c r="J64"/>
      <c r="K64" s="77">
        <v>8.16</v>
      </c>
      <c r="L64" t="s">
        <v>105</v>
      </c>
      <c r="M64" s="77">
        <v>3.5</v>
      </c>
      <c r="N64" s="77">
        <v>2.0699999999999998</v>
      </c>
      <c r="O64" s="77">
        <v>5385.98</v>
      </c>
      <c r="P64" s="77">
        <v>114.24</v>
      </c>
      <c r="Q64" s="77">
        <v>0</v>
      </c>
      <c r="R64" s="77">
        <v>6.152943552</v>
      </c>
      <c r="S64" s="77">
        <v>0</v>
      </c>
      <c r="T64" s="77">
        <v>0.02</v>
      </c>
      <c r="U64" s="77">
        <v>0</v>
      </c>
    </row>
    <row r="65" spans="2:21">
      <c r="B65" t="s">
        <v>462</v>
      </c>
      <c r="C65" t="s">
        <v>463</v>
      </c>
      <c r="D65" t="s">
        <v>103</v>
      </c>
      <c r="E65" s="16"/>
      <c r="F65" t="s">
        <v>464</v>
      </c>
      <c r="G65" t="s">
        <v>465</v>
      </c>
      <c r="H65" t="s">
        <v>384</v>
      </c>
      <c r="I65" t="s">
        <v>311</v>
      </c>
      <c r="J65"/>
      <c r="K65" s="77">
        <v>5.67</v>
      </c>
      <c r="L65" t="s">
        <v>105</v>
      </c>
      <c r="M65" s="77">
        <v>2.99</v>
      </c>
      <c r="N65" s="77">
        <v>1.1399999999999999</v>
      </c>
      <c r="O65" s="77">
        <v>5467.12</v>
      </c>
      <c r="P65" s="77">
        <v>110.54</v>
      </c>
      <c r="Q65" s="77">
        <v>0.67534000000000005</v>
      </c>
      <c r="R65" s="77">
        <v>6.7186944479999999</v>
      </c>
      <c r="S65" s="77">
        <v>0</v>
      </c>
      <c r="T65" s="77">
        <v>0.03</v>
      </c>
      <c r="U65" s="77">
        <v>0</v>
      </c>
    </row>
    <row r="66" spans="2:21">
      <c r="B66" t="s">
        <v>466</v>
      </c>
      <c r="C66" t="s">
        <v>467</v>
      </c>
      <c r="D66" t="s">
        <v>103</v>
      </c>
      <c r="E66" s="16"/>
      <c r="F66" t="s">
        <v>464</v>
      </c>
      <c r="G66" t="s">
        <v>465</v>
      </c>
      <c r="H66" t="s">
        <v>384</v>
      </c>
      <c r="I66" t="s">
        <v>311</v>
      </c>
      <c r="J66"/>
      <c r="K66" s="77">
        <v>5.55</v>
      </c>
      <c r="L66" t="s">
        <v>105</v>
      </c>
      <c r="M66" s="77">
        <v>4.3</v>
      </c>
      <c r="N66" s="77">
        <v>1.21</v>
      </c>
      <c r="O66" s="77">
        <v>24909.81</v>
      </c>
      <c r="P66" s="77">
        <v>117.85</v>
      </c>
      <c r="Q66" s="77">
        <v>1.0730999999999999</v>
      </c>
      <c r="R66" s="77">
        <v>30.429311084999998</v>
      </c>
      <c r="S66" s="77">
        <v>0</v>
      </c>
      <c r="T66" s="77">
        <v>0.12</v>
      </c>
      <c r="U66" s="77">
        <v>0.01</v>
      </c>
    </row>
    <row r="67" spans="2:21">
      <c r="B67" t="s">
        <v>468</v>
      </c>
      <c r="C67" t="s">
        <v>469</v>
      </c>
      <c r="D67" t="s">
        <v>103</v>
      </c>
      <c r="E67" s="16"/>
      <c r="F67" t="s">
        <v>464</v>
      </c>
      <c r="G67" t="s">
        <v>465</v>
      </c>
      <c r="H67" t="s">
        <v>384</v>
      </c>
      <c r="I67" t="s">
        <v>311</v>
      </c>
      <c r="J67"/>
      <c r="K67" s="77">
        <v>0.5</v>
      </c>
      <c r="L67" t="s">
        <v>105</v>
      </c>
      <c r="M67" s="77">
        <v>5.2</v>
      </c>
      <c r="N67" s="77">
        <v>0.28999999999999998</v>
      </c>
      <c r="O67" s="77">
        <v>205.85</v>
      </c>
      <c r="P67" s="77">
        <v>130.58000000000001</v>
      </c>
      <c r="Q67" s="77">
        <v>0</v>
      </c>
      <c r="R67" s="77">
        <v>0.26879892999999999</v>
      </c>
      <c r="S67" s="77">
        <v>0</v>
      </c>
      <c r="T67" s="77">
        <v>0</v>
      </c>
      <c r="U67" s="77">
        <v>0</v>
      </c>
    </row>
    <row r="68" spans="2:21">
      <c r="B68" t="s">
        <v>470</v>
      </c>
      <c r="C68" t="s">
        <v>471</v>
      </c>
      <c r="D68" t="s">
        <v>103</v>
      </c>
      <c r="E68" s="16"/>
      <c r="F68" t="s">
        <v>472</v>
      </c>
      <c r="G68" t="s">
        <v>335</v>
      </c>
      <c r="H68" t="s">
        <v>473</v>
      </c>
      <c r="I68" t="s">
        <v>153</v>
      </c>
      <c r="J68"/>
      <c r="K68" s="77">
        <v>3.38</v>
      </c>
      <c r="L68" t="s">
        <v>105</v>
      </c>
      <c r="M68" s="77">
        <v>0.95</v>
      </c>
      <c r="N68" s="77">
        <v>0.17</v>
      </c>
      <c r="O68" s="77">
        <v>12643.16</v>
      </c>
      <c r="P68" s="77">
        <v>104.23</v>
      </c>
      <c r="Q68" s="77">
        <v>0</v>
      </c>
      <c r="R68" s="77">
        <v>13.177965668000001</v>
      </c>
      <c r="S68" s="77">
        <v>0</v>
      </c>
      <c r="T68" s="77">
        <v>0.05</v>
      </c>
      <c r="U68" s="77">
        <v>0</v>
      </c>
    </row>
    <row r="69" spans="2:21">
      <c r="B69" t="s">
        <v>474</v>
      </c>
      <c r="C69" t="s">
        <v>475</v>
      </c>
      <c r="D69" t="s">
        <v>103</v>
      </c>
      <c r="E69" s="16"/>
      <c r="F69" t="s">
        <v>476</v>
      </c>
      <c r="G69" t="s">
        <v>477</v>
      </c>
      <c r="H69" t="s">
        <v>478</v>
      </c>
      <c r="I69" t="s">
        <v>311</v>
      </c>
      <c r="J69"/>
      <c r="K69" s="77">
        <v>8.19</v>
      </c>
      <c r="L69" t="s">
        <v>105</v>
      </c>
      <c r="M69" s="77">
        <v>5.15</v>
      </c>
      <c r="N69" s="77">
        <v>2.5099999999999998</v>
      </c>
      <c r="O69" s="77">
        <v>40727.17</v>
      </c>
      <c r="P69" s="77">
        <v>150.72999999999999</v>
      </c>
      <c r="Q69" s="77">
        <v>0</v>
      </c>
      <c r="R69" s="77">
        <v>61.388063340999999</v>
      </c>
      <c r="S69" s="77">
        <v>0</v>
      </c>
      <c r="T69" s="77">
        <v>0.25</v>
      </c>
      <c r="U69" s="77">
        <v>0.01</v>
      </c>
    </row>
    <row r="70" spans="2:21">
      <c r="B70" t="s">
        <v>479</v>
      </c>
      <c r="C70" t="s">
        <v>480</v>
      </c>
      <c r="D70" t="s">
        <v>103</v>
      </c>
      <c r="E70" s="16"/>
      <c r="F70" t="s">
        <v>481</v>
      </c>
      <c r="G70" t="s">
        <v>368</v>
      </c>
      <c r="H70" t="s">
        <v>478</v>
      </c>
      <c r="I70" t="s">
        <v>311</v>
      </c>
      <c r="J70"/>
      <c r="K70" s="77">
        <v>0.42</v>
      </c>
      <c r="L70" t="s">
        <v>105</v>
      </c>
      <c r="M70" s="77">
        <v>4.25</v>
      </c>
      <c r="N70" s="77">
        <v>0.85</v>
      </c>
      <c r="O70" s="77">
        <v>1289.73</v>
      </c>
      <c r="P70" s="77">
        <v>125.91</v>
      </c>
      <c r="Q70" s="77">
        <v>0</v>
      </c>
      <c r="R70" s="77">
        <v>1.623899043</v>
      </c>
      <c r="S70" s="77">
        <v>0</v>
      </c>
      <c r="T70" s="77">
        <v>0.01</v>
      </c>
      <c r="U70" s="77">
        <v>0</v>
      </c>
    </row>
    <row r="71" spans="2:21">
      <c r="B71" t="s">
        <v>482</v>
      </c>
      <c r="C71" t="s">
        <v>483</v>
      </c>
      <c r="D71" t="s">
        <v>103</v>
      </c>
      <c r="E71" s="16"/>
      <c r="F71" t="s">
        <v>481</v>
      </c>
      <c r="G71" t="s">
        <v>368</v>
      </c>
      <c r="H71" t="s">
        <v>478</v>
      </c>
      <c r="I71" t="s">
        <v>311</v>
      </c>
      <c r="J71"/>
      <c r="K71" s="77">
        <v>2.33</v>
      </c>
      <c r="L71" t="s">
        <v>105</v>
      </c>
      <c r="M71" s="77">
        <v>4.45</v>
      </c>
      <c r="N71" s="77">
        <v>0.23</v>
      </c>
      <c r="O71" s="77">
        <v>21444.25</v>
      </c>
      <c r="P71" s="77">
        <v>116.67</v>
      </c>
      <c r="Q71" s="77">
        <v>0</v>
      </c>
      <c r="R71" s="77">
        <v>25.019006475000001</v>
      </c>
      <c r="S71" s="77">
        <v>0</v>
      </c>
      <c r="T71" s="77">
        <v>0.1</v>
      </c>
      <c r="U71" s="77">
        <v>0.01</v>
      </c>
    </row>
    <row r="72" spans="2:21">
      <c r="B72" t="s">
        <v>484</v>
      </c>
      <c r="C72" t="s">
        <v>485</v>
      </c>
      <c r="D72" t="s">
        <v>103</v>
      </c>
      <c r="E72" s="16"/>
      <c r="F72" t="s">
        <v>401</v>
      </c>
      <c r="G72" t="s">
        <v>368</v>
      </c>
      <c r="H72" t="s">
        <v>478</v>
      </c>
      <c r="I72" t="s">
        <v>311</v>
      </c>
      <c r="J72"/>
      <c r="K72" s="77">
        <v>0.5</v>
      </c>
      <c r="L72" t="s">
        <v>105</v>
      </c>
      <c r="M72" s="77">
        <v>4.8499999999999996</v>
      </c>
      <c r="N72" s="77">
        <v>1.21</v>
      </c>
      <c r="O72" s="77">
        <v>2192.63</v>
      </c>
      <c r="P72" s="77">
        <v>123.77</v>
      </c>
      <c r="Q72" s="77">
        <v>0</v>
      </c>
      <c r="R72" s="77">
        <v>2.7138181509999999</v>
      </c>
      <c r="S72" s="77">
        <v>0</v>
      </c>
      <c r="T72" s="77">
        <v>0.01</v>
      </c>
      <c r="U72" s="77">
        <v>0</v>
      </c>
    </row>
    <row r="73" spans="2:21">
      <c r="B73" t="s">
        <v>486</v>
      </c>
      <c r="C73" t="s">
        <v>487</v>
      </c>
      <c r="D73" t="s">
        <v>103</v>
      </c>
      <c r="E73" s="16"/>
      <c r="F73" t="s">
        <v>488</v>
      </c>
      <c r="G73" t="s">
        <v>368</v>
      </c>
      <c r="H73" t="s">
        <v>473</v>
      </c>
      <c r="I73" t="s">
        <v>153</v>
      </c>
      <c r="J73"/>
      <c r="K73" s="77">
        <v>4.5999999999999996</v>
      </c>
      <c r="L73" t="s">
        <v>105</v>
      </c>
      <c r="M73" s="77">
        <v>4.75</v>
      </c>
      <c r="N73" s="77">
        <v>0.89</v>
      </c>
      <c r="O73" s="77">
        <v>54053.46</v>
      </c>
      <c r="P73" s="77">
        <v>144.4</v>
      </c>
      <c r="Q73" s="77">
        <v>0</v>
      </c>
      <c r="R73" s="77">
        <v>78.053196240000005</v>
      </c>
      <c r="S73" s="77">
        <v>0</v>
      </c>
      <c r="T73" s="77">
        <v>0.31</v>
      </c>
      <c r="U73" s="77">
        <v>0.02</v>
      </c>
    </row>
    <row r="74" spans="2:21">
      <c r="B74" t="s">
        <v>489</v>
      </c>
      <c r="C74" t="s">
        <v>490</v>
      </c>
      <c r="D74" t="s">
        <v>103</v>
      </c>
      <c r="E74" s="16"/>
      <c r="F74" t="s">
        <v>491</v>
      </c>
      <c r="G74" t="s">
        <v>368</v>
      </c>
      <c r="H74" t="s">
        <v>473</v>
      </c>
      <c r="I74" t="s">
        <v>153</v>
      </c>
      <c r="J74"/>
      <c r="K74" s="77">
        <v>0.99</v>
      </c>
      <c r="L74" t="s">
        <v>105</v>
      </c>
      <c r="M74" s="77">
        <v>6.5</v>
      </c>
      <c r="N74" s="77">
        <v>-0.24</v>
      </c>
      <c r="O74" s="77">
        <v>20891.91</v>
      </c>
      <c r="P74" s="77">
        <v>121</v>
      </c>
      <c r="Q74" s="77">
        <v>0</v>
      </c>
      <c r="R74" s="77">
        <v>25.279211100000001</v>
      </c>
      <c r="S74" s="77">
        <v>0.01</v>
      </c>
      <c r="T74" s="77">
        <v>0.1</v>
      </c>
      <c r="U74" s="77">
        <v>0.01</v>
      </c>
    </row>
    <row r="75" spans="2:21">
      <c r="B75" t="s">
        <v>492</v>
      </c>
      <c r="C75" t="s">
        <v>493</v>
      </c>
      <c r="D75" t="s">
        <v>103</v>
      </c>
      <c r="E75" s="16"/>
      <c r="F75" t="s">
        <v>491</v>
      </c>
      <c r="G75" t="s">
        <v>368</v>
      </c>
      <c r="H75" t="s">
        <v>478</v>
      </c>
      <c r="I75" t="s">
        <v>311</v>
      </c>
      <c r="J75"/>
      <c r="K75" s="77">
        <v>4.13</v>
      </c>
      <c r="L75" t="s">
        <v>105</v>
      </c>
      <c r="M75" s="77">
        <v>5.35</v>
      </c>
      <c r="N75" s="77">
        <v>1.37</v>
      </c>
      <c r="O75" s="77">
        <v>86286.81</v>
      </c>
      <c r="P75" s="77">
        <v>121.68</v>
      </c>
      <c r="Q75" s="77">
        <v>0</v>
      </c>
      <c r="R75" s="77">
        <v>104.993790408</v>
      </c>
      <c r="S75" s="77">
        <v>0</v>
      </c>
      <c r="T75" s="77">
        <v>0.42</v>
      </c>
      <c r="U75" s="77">
        <v>0.02</v>
      </c>
    </row>
    <row r="76" spans="2:21">
      <c r="B76" t="s">
        <v>494</v>
      </c>
      <c r="C76" t="s">
        <v>495</v>
      </c>
      <c r="D76" t="s">
        <v>103</v>
      </c>
      <c r="E76" s="16"/>
      <c r="F76" t="s">
        <v>491</v>
      </c>
      <c r="G76" t="s">
        <v>368</v>
      </c>
      <c r="H76" t="s">
        <v>478</v>
      </c>
      <c r="I76" t="s">
        <v>311</v>
      </c>
      <c r="J76"/>
      <c r="K76" s="77">
        <v>6.7</v>
      </c>
      <c r="L76" t="s">
        <v>105</v>
      </c>
      <c r="M76" s="77">
        <v>2.78</v>
      </c>
      <c r="N76" s="77">
        <v>2.5299999999999998</v>
      </c>
      <c r="O76" s="77">
        <v>41231.18</v>
      </c>
      <c r="P76" s="77">
        <v>104.02</v>
      </c>
      <c r="Q76" s="77">
        <v>0</v>
      </c>
      <c r="R76" s="77">
        <v>42.888673435999998</v>
      </c>
      <c r="S76" s="77">
        <v>0</v>
      </c>
      <c r="T76" s="77">
        <v>0.17</v>
      </c>
      <c r="U76" s="77">
        <v>0.01</v>
      </c>
    </row>
    <row r="77" spans="2:21">
      <c r="B77" t="s">
        <v>496</v>
      </c>
      <c r="C77" t="s">
        <v>497</v>
      </c>
      <c r="D77" t="s">
        <v>103</v>
      </c>
      <c r="E77" s="16"/>
      <c r="F77" t="s">
        <v>491</v>
      </c>
      <c r="G77" t="s">
        <v>368</v>
      </c>
      <c r="H77" t="s">
        <v>478</v>
      </c>
      <c r="I77" t="s">
        <v>311</v>
      </c>
      <c r="J77"/>
      <c r="K77" s="77">
        <v>1.57</v>
      </c>
      <c r="L77" t="s">
        <v>105</v>
      </c>
      <c r="M77" s="77">
        <v>5.0999999999999996</v>
      </c>
      <c r="N77" s="77">
        <v>0.24</v>
      </c>
      <c r="O77" s="77">
        <v>77445.460000000006</v>
      </c>
      <c r="P77" s="77">
        <v>131.21</v>
      </c>
      <c r="Q77" s="77">
        <v>0</v>
      </c>
      <c r="R77" s="77">
        <v>101.61618806600001</v>
      </c>
      <c r="S77" s="77">
        <v>0</v>
      </c>
      <c r="T77" s="77">
        <v>0.41</v>
      </c>
      <c r="U77" s="77">
        <v>0.02</v>
      </c>
    </row>
    <row r="78" spans="2:21">
      <c r="B78" t="s">
        <v>498</v>
      </c>
      <c r="C78" t="s">
        <v>499</v>
      </c>
      <c r="D78" t="s">
        <v>103</v>
      </c>
      <c r="E78" s="16"/>
      <c r="F78" t="s">
        <v>411</v>
      </c>
      <c r="G78" t="s">
        <v>335</v>
      </c>
      <c r="H78" t="s">
        <v>478</v>
      </c>
      <c r="I78" t="s">
        <v>311</v>
      </c>
      <c r="J78"/>
      <c r="K78" s="77">
        <v>1.49</v>
      </c>
      <c r="L78" t="s">
        <v>105</v>
      </c>
      <c r="M78" s="77">
        <v>6.4</v>
      </c>
      <c r="N78" s="77">
        <v>-0.23</v>
      </c>
      <c r="O78" s="77">
        <v>17865.740000000002</v>
      </c>
      <c r="P78" s="77">
        <v>126.64</v>
      </c>
      <c r="Q78" s="77">
        <v>0</v>
      </c>
      <c r="R78" s="77">
        <v>22.625173136000001</v>
      </c>
      <c r="S78" s="77">
        <v>0</v>
      </c>
      <c r="T78" s="77">
        <v>0.09</v>
      </c>
      <c r="U78" s="77">
        <v>0</v>
      </c>
    </row>
    <row r="79" spans="2:21">
      <c r="B79" t="s">
        <v>500</v>
      </c>
      <c r="C79" t="s">
        <v>501</v>
      </c>
      <c r="D79" t="s">
        <v>103</v>
      </c>
      <c r="E79" s="16"/>
      <c r="F79" t="s">
        <v>419</v>
      </c>
      <c r="G79" t="s">
        <v>420</v>
      </c>
      <c r="H79" t="s">
        <v>478</v>
      </c>
      <c r="I79" t="s">
        <v>311</v>
      </c>
      <c r="J79"/>
      <c r="K79" s="77">
        <v>4.3099999999999996</v>
      </c>
      <c r="L79" t="s">
        <v>105</v>
      </c>
      <c r="M79" s="77">
        <v>3.85</v>
      </c>
      <c r="N79" s="77">
        <v>0.4</v>
      </c>
      <c r="O79" s="77">
        <v>20939.599999999999</v>
      </c>
      <c r="P79" s="77">
        <v>121.27</v>
      </c>
      <c r="Q79" s="77">
        <v>0</v>
      </c>
      <c r="R79" s="77">
        <v>25.393452920000001</v>
      </c>
      <c r="S79" s="77">
        <v>0.01</v>
      </c>
      <c r="T79" s="77">
        <v>0.1</v>
      </c>
      <c r="U79" s="77">
        <v>0.01</v>
      </c>
    </row>
    <row r="80" spans="2:21">
      <c r="B80" t="s">
        <v>502</v>
      </c>
      <c r="C80" t="s">
        <v>503</v>
      </c>
      <c r="D80" t="s">
        <v>103</v>
      </c>
      <c r="E80" s="16"/>
      <c r="F80" t="s">
        <v>419</v>
      </c>
      <c r="G80" t="s">
        <v>420</v>
      </c>
      <c r="H80" t="s">
        <v>478</v>
      </c>
      <c r="I80" t="s">
        <v>311</v>
      </c>
      <c r="J80"/>
      <c r="K80" s="77">
        <v>1.62</v>
      </c>
      <c r="L80" t="s">
        <v>105</v>
      </c>
      <c r="M80" s="77">
        <v>3.9</v>
      </c>
      <c r="N80" s="77">
        <v>-0.12</v>
      </c>
      <c r="O80" s="77">
        <v>1465.54</v>
      </c>
      <c r="P80" s="77">
        <v>117.22</v>
      </c>
      <c r="Q80" s="77">
        <v>0</v>
      </c>
      <c r="R80" s="77">
        <v>1.7179059880000001</v>
      </c>
      <c r="S80" s="77">
        <v>0</v>
      </c>
      <c r="T80" s="77">
        <v>0.01</v>
      </c>
      <c r="U80" s="77">
        <v>0</v>
      </c>
    </row>
    <row r="81" spans="2:21">
      <c r="B81" t="s">
        <v>504</v>
      </c>
      <c r="C81" t="s">
        <v>505</v>
      </c>
      <c r="D81" t="s">
        <v>103</v>
      </c>
      <c r="E81" s="16"/>
      <c r="F81" t="s">
        <v>419</v>
      </c>
      <c r="G81" t="s">
        <v>420</v>
      </c>
      <c r="H81" t="s">
        <v>478</v>
      </c>
      <c r="I81" t="s">
        <v>311</v>
      </c>
      <c r="J81"/>
      <c r="K81" s="77">
        <v>2.54</v>
      </c>
      <c r="L81" t="s">
        <v>105</v>
      </c>
      <c r="M81" s="77">
        <v>3.9</v>
      </c>
      <c r="N81" s="77">
        <v>0.1</v>
      </c>
      <c r="O81" s="77">
        <v>25692.05</v>
      </c>
      <c r="P81" s="77">
        <v>120.92</v>
      </c>
      <c r="Q81" s="77">
        <v>0</v>
      </c>
      <c r="R81" s="77">
        <v>31.066826859999999</v>
      </c>
      <c r="S81" s="77">
        <v>0.01</v>
      </c>
      <c r="T81" s="77">
        <v>0.12</v>
      </c>
      <c r="U81" s="77">
        <v>0.01</v>
      </c>
    </row>
    <row r="82" spans="2:21">
      <c r="B82" t="s">
        <v>506</v>
      </c>
      <c r="C82" t="s">
        <v>507</v>
      </c>
      <c r="D82" t="s">
        <v>103</v>
      </c>
      <c r="E82" s="16"/>
      <c r="F82" t="s">
        <v>419</v>
      </c>
      <c r="G82" t="s">
        <v>420</v>
      </c>
      <c r="H82" t="s">
        <v>478</v>
      </c>
      <c r="I82" t="s">
        <v>311</v>
      </c>
      <c r="J82"/>
      <c r="K82" s="77">
        <v>5.15</v>
      </c>
      <c r="L82" t="s">
        <v>105</v>
      </c>
      <c r="M82" s="77">
        <v>3.85</v>
      </c>
      <c r="N82" s="77">
        <v>0.84</v>
      </c>
      <c r="O82" s="77">
        <v>13143.85</v>
      </c>
      <c r="P82" s="77">
        <v>121.97</v>
      </c>
      <c r="Q82" s="77">
        <v>0</v>
      </c>
      <c r="R82" s="77">
        <v>16.031553845000001</v>
      </c>
      <c r="S82" s="77">
        <v>0.01</v>
      </c>
      <c r="T82" s="77">
        <v>0.06</v>
      </c>
      <c r="U82" s="77">
        <v>0</v>
      </c>
    </row>
    <row r="83" spans="2:21">
      <c r="B83" t="s">
        <v>508</v>
      </c>
      <c r="C83" t="s">
        <v>509</v>
      </c>
      <c r="D83" t="s">
        <v>103</v>
      </c>
      <c r="E83" s="16"/>
      <c r="F83" t="s">
        <v>419</v>
      </c>
      <c r="G83" t="s">
        <v>420</v>
      </c>
      <c r="H83" t="s">
        <v>478</v>
      </c>
      <c r="I83" t="s">
        <v>311</v>
      </c>
      <c r="J83"/>
      <c r="K83" s="77">
        <v>6.7</v>
      </c>
      <c r="L83" t="s">
        <v>105</v>
      </c>
      <c r="M83" s="77">
        <v>2.4</v>
      </c>
      <c r="N83" s="77">
        <v>1.35</v>
      </c>
      <c r="O83" s="77">
        <v>6358.25</v>
      </c>
      <c r="P83" s="77">
        <v>108.06</v>
      </c>
      <c r="Q83" s="77">
        <v>0</v>
      </c>
      <c r="R83" s="77">
        <v>6.8707249499999996</v>
      </c>
      <c r="S83" s="77">
        <v>0</v>
      </c>
      <c r="T83" s="77">
        <v>0.03</v>
      </c>
      <c r="U83" s="77">
        <v>0</v>
      </c>
    </row>
    <row r="84" spans="2:21">
      <c r="B84" t="s">
        <v>510</v>
      </c>
      <c r="C84" t="s">
        <v>511</v>
      </c>
      <c r="D84" t="s">
        <v>103</v>
      </c>
      <c r="E84" s="16"/>
      <c r="F84" t="s">
        <v>512</v>
      </c>
      <c r="G84" t="s">
        <v>368</v>
      </c>
      <c r="H84" t="s">
        <v>473</v>
      </c>
      <c r="I84" t="s">
        <v>153</v>
      </c>
      <c r="J84"/>
      <c r="K84" s="77">
        <v>6.26</v>
      </c>
      <c r="L84" t="s">
        <v>105</v>
      </c>
      <c r="M84" s="77">
        <v>1.58</v>
      </c>
      <c r="N84" s="77">
        <v>1.29</v>
      </c>
      <c r="O84" s="77">
        <v>22853.19</v>
      </c>
      <c r="P84" s="77">
        <v>103.65</v>
      </c>
      <c r="Q84" s="77">
        <v>0</v>
      </c>
      <c r="R84" s="77">
        <v>23.687331435000001</v>
      </c>
      <c r="S84" s="77">
        <v>0.01</v>
      </c>
      <c r="T84" s="77">
        <v>0.09</v>
      </c>
      <c r="U84" s="77">
        <v>0</v>
      </c>
    </row>
    <row r="85" spans="2:21">
      <c r="B85" t="s">
        <v>513</v>
      </c>
      <c r="C85" t="s">
        <v>514</v>
      </c>
      <c r="D85" t="s">
        <v>103</v>
      </c>
      <c r="E85" s="16"/>
      <c r="F85" t="s">
        <v>432</v>
      </c>
      <c r="G85" t="s">
        <v>420</v>
      </c>
      <c r="H85" t="s">
        <v>478</v>
      </c>
      <c r="I85" t="s">
        <v>311</v>
      </c>
      <c r="J85"/>
      <c r="K85" s="77">
        <v>2.72</v>
      </c>
      <c r="L85" t="s">
        <v>105</v>
      </c>
      <c r="M85" s="77">
        <v>3.75</v>
      </c>
      <c r="N85" s="77">
        <v>0.11</v>
      </c>
      <c r="O85" s="77">
        <v>20546.939999999999</v>
      </c>
      <c r="P85" s="77">
        <v>119.58</v>
      </c>
      <c r="Q85" s="77">
        <v>0</v>
      </c>
      <c r="R85" s="77">
        <v>24.570030851999999</v>
      </c>
      <c r="S85" s="77">
        <v>0</v>
      </c>
      <c r="T85" s="77">
        <v>0.1</v>
      </c>
      <c r="U85" s="77">
        <v>0.01</v>
      </c>
    </row>
    <row r="86" spans="2:21">
      <c r="B86" t="s">
        <v>515</v>
      </c>
      <c r="C86" t="s">
        <v>516</v>
      </c>
      <c r="D86" t="s">
        <v>103</v>
      </c>
      <c r="E86" s="16"/>
      <c r="F86" t="s">
        <v>439</v>
      </c>
      <c r="G86" t="s">
        <v>368</v>
      </c>
      <c r="H86" t="s">
        <v>478</v>
      </c>
      <c r="I86" t="s">
        <v>311</v>
      </c>
      <c r="J86"/>
      <c r="K86" s="77">
        <v>2.4300000000000002</v>
      </c>
      <c r="L86" t="s">
        <v>105</v>
      </c>
      <c r="M86" s="77">
        <v>4.9000000000000004</v>
      </c>
      <c r="N86" s="77">
        <v>0.34</v>
      </c>
      <c r="O86" s="77">
        <v>2688.39</v>
      </c>
      <c r="P86" s="77">
        <v>117.47</v>
      </c>
      <c r="Q86" s="77">
        <v>0</v>
      </c>
      <c r="R86" s="77">
        <v>3.1580517330000002</v>
      </c>
      <c r="S86" s="77">
        <v>0</v>
      </c>
      <c r="T86" s="77">
        <v>0.01</v>
      </c>
      <c r="U86" s="77">
        <v>0</v>
      </c>
    </row>
    <row r="87" spans="2:21">
      <c r="B87" t="s">
        <v>517</v>
      </c>
      <c r="C87" t="s">
        <v>518</v>
      </c>
      <c r="D87" t="s">
        <v>103</v>
      </c>
      <c r="E87" s="16"/>
      <c r="F87" t="s">
        <v>439</v>
      </c>
      <c r="G87" t="s">
        <v>368</v>
      </c>
      <c r="H87" t="s">
        <v>478</v>
      </c>
      <c r="I87" t="s">
        <v>311</v>
      </c>
      <c r="J87"/>
      <c r="K87" s="77">
        <v>5.87</v>
      </c>
      <c r="L87" t="s">
        <v>105</v>
      </c>
      <c r="M87" s="77">
        <v>2.2999999999999998</v>
      </c>
      <c r="N87" s="77">
        <v>1.81</v>
      </c>
      <c r="O87" s="77">
        <v>38722.730000000003</v>
      </c>
      <c r="P87" s="77">
        <v>105.3</v>
      </c>
      <c r="Q87" s="77">
        <v>0</v>
      </c>
      <c r="R87" s="77">
        <v>40.775034689999998</v>
      </c>
      <c r="S87" s="77">
        <v>0</v>
      </c>
      <c r="T87" s="77">
        <v>0.16</v>
      </c>
      <c r="U87" s="77">
        <v>0.01</v>
      </c>
    </row>
    <row r="88" spans="2:21">
      <c r="B88" t="s">
        <v>519</v>
      </c>
      <c r="C88" t="s">
        <v>520</v>
      </c>
      <c r="D88" t="s">
        <v>103</v>
      </c>
      <c r="E88" s="16"/>
      <c r="F88" t="s">
        <v>439</v>
      </c>
      <c r="G88" t="s">
        <v>368</v>
      </c>
      <c r="H88" t="s">
        <v>478</v>
      </c>
      <c r="I88" t="s">
        <v>311</v>
      </c>
      <c r="J88"/>
      <c r="K88" s="77">
        <v>2.31</v>
      </c>
      <c r="L88" t="s">
        <v>105</v>
      </c>
      <c r="M88" s="77">
        <v>5.85</v>
      </c>
      <c r="N88" s="77">
        <v>0.34</v>
      </c>
      <c r="O88" s="77">
        <v>17933.25</v>
      </c>
      <c r="P88" s="77">
        <v>125.02</v>
      </c>
      <c r="Q88" s="77">
        <v>0</v>
      </c>
      <c r="R88" s="77">
        <v>22.42014915</v>
      </c>
      <c r="S88" s="77">
        <v>0</v>
      </c>
      <c r="T88" s="77">
        <v>0.09</v>
      </c>
      <c r="U88" s="77">
        <v>0</v>
      </c>
    </row>
    <row r="89" spans="2:21">
      <c r="B89" t="s">
        <v>521</v>
      </c>
      <c r="C89" t="s">
        <v>522</v>
      </c>
      <c r="D89" t="s">
        <v>103</v>
      </c>
      <c r="E89" s="16"/>
      <c r="F89" t="s">
        <v>357</v>
      </c>
      <c r="G89" t="s">
        <v>335</v>
      </c>
      <c r="H89" t="s">
        <v>473</v>
      </c>
      <c r="I89" t="s">
        <v>153</v>
      </c>
      <c r="J89"/>
      <c r="K89" s="77">
        <v>4.46</v>
      </c>
      <c r="L89" t="s">
        <v>105</v>
      </c>
      <c r="M89" s="77">
        <v>1.42</v>
      </c>
      <c r="N89" s="77">
        <v>1.44</v>
      </c>
      <c r="O89" s="77">
        <v>14</v>
      </c>
      <c r="P89" s="77">
        <v>5070000</v>
      </c>
      <c r="Q89" s="77">
        <v>0</v>
      </c>
      <c r="R89" s="77">
        <v>709.8</v>
      </c>
      <c r="S89" s="77">
        <v>7.0000000000000007E-2</v>
      </c>
      <c r="T89" s="77">
        <v>2.85</v>
      </c>
      <c r="U89" s="77">
        <v>0.15</v>
      </c>
    </row>
    <row r="90" spans="2:21">
      <c r="B90" t="s">
        <v>523</v>
      </c>
      <c r="C90" t="s">
        <v>524</v>
      </c>
      <c r="D90" t="s">
        <v>103</v>
      </c>
      <c r="E90" s="16"/>
      <c r="F90" t="s">
        <v>525</v>
      </c>
      <c r="G90" t="s">
        <v>526</v>
      </c>
      <c r="H90" t="s">
        <v>478</v>
      </c>
      <c r="I90" t="s">
        <v>311</v>
      </c>
      <c r="J90"/>
      <c r="K90" s="77">
        <v>6.84</v>
      </c>
      <c r="L90" t="s">
        <v>105</v>
      </c>
      <c r="M90" s="77">
        <v>1.23</v>
      </c>
      <c r="N90" s="77">
        <v>1.4</v>
      </c>
      <c r="O90" s="77">
        <v>45951.21</v>
      </c>
      <c r="P90" s="77">
        <v>100.07</v>
      </c>
      <c r="Q90" s="77">
        <v>0</v>
      </c>
      <c r="R90" s="77">
        <v>45.983375846999998</v>
      </c>
      <c r="S90" s="77">
        <v>0</v>
      </c>
      <c r="T90" s="77">
        <v>0.18</v>
      </c>
      <c r="U90" s="77">
        <v>0.01</v>
      </c>
    </row>
    <row r="91" spans="2:21">
      <c r="B91" t="s">
        <v>527</v>
      </c>
      <c r="C91" t="s">
        <v>528</v>
      </c>
      <c r="D91" t="s">
        <v>103</v>
      </c>
      <c r="E91" s="16"/>
      <c r="F91" t="s">
        <v>529</v>
      </c>
      <c r="G91" t="s">
        <v>420</v>
      </c>
      <c r="H91" t="s">
        <v>473</v>
      </c>
      <c r="I91" t="s">
        <v>153</v>
      </c>
      <c r="J91"/>
      <c r="K91" s="77">
        <v>3.21</v>
      </c>
      <c r="L91" t="s">
        <v>105</v>
      </c>
      <c r="M91" s="77">
        <v>2.5499999999999998</v>
      </c>
      <c r="N91" s="77">
        <v>0.28999999999999998</v>
      </c>
      <c r="O91" s="77">
        <v>15681.65</v>
      </c>
      <c r="P91" s="77">
        <v>109.35</v>
      </c>
      <c r="Q91" s="77">
        <v>0</v>
      </c>
      <c r="R91" s="77">
        <v>17.147884274999999</v>
      </c>
      <c r="S91" s="77">
        <v>0</v>
      </c>
      <c r="T91" s="77">
        <v>7.0000000000000007E-2</v>
      </c>
      <c r="U91" s="77">
        <v>0</v>
      </c>
    </row>
    <row r="92" spans="2:21">
      <c r="B92" t="s">
        <v>530</v>
      </c>
      <c r="C92" t="s">
        <v>531</v>
      </c>
      <c r="D92" t="s">
        <v>103</v>
      </c>
      <c r="E92" s="16"/>
      <c r="F92" t="s">
        <v>532</v>
      </c>
      <c r="G92" t="s">
        <v>420</v>
      </c>
      <c r="H92" t="s">
        <v>478</v>
      </c>
      <c r="I92" t="s">
        <v>311</v>
      </c>
      <c r="J92"/>
      <c r="K92" s="77">
        <v>1</v>
      </c>
      <c r="L92" t="s">
        <v>105</v>
      </c>
      <c r="M92" s="77">
        <v>3.6</v>
      </c>
      <c r="N92" s="77">
        <v>-0.99</v>
      </c>
      <c r="O92" s="77">
        <v>2464.17</v>
      </c>
      <c r="P92" s="77">
        <v>111.75</v>
      </c>
      <c r="Q92" s="77">
        <v>0</v>
      </c>
      <c r="R92" s="77">
        <v>2.753709975</v>
      </c>
      <c r="S92" s="77">
        <v>0</v>
      </c>
      <c r="T92" s="77">
        <v>0.01</v>
      </c>
      <c r="U92" s="77">
        <v>0</v>
      </c>
    </row>
    <row r="93" spans="2:21">
      <c r="B93" t="s">
        <v>533</v>
      </c>
      <c r="C93" t="s">
        <v>534</v>
      </c>
      <c r="D93" t="s">
        <v>103</v>
      </c>
      <c r="E93" s="16"/>
      <c r="F93" t="s">
        <v>532</v>
      </c>
      <c r="G93" t="s">
        <v>420</v>
      </c>
      <c r="H93" t="s">
        <v>473</v>
      </c>
      <c r="I93" t="s">
        <v>153</v>
      </c>
      <c r="J93"/>
      <c r="K93" s="77">
        <v>7.41</v>
      </c>
      <c r="L93" t="s">
        <v>105</v>
      </c>
      <c r="M93" s="77">
        <v>2.25</v>
      </c>
      <c r="N93" s="77">
        <v>1.47</v>
      </c>
      <c r="O93" s="77">
        <v>15182.71</v>
      </c>
      <c r="P93" s="77">
        <v>108.5</v>
      </c>
      <c r="Q93" s="77">
        <v>0</v>
      </c>
      <c r="R93" s="77">
        <v>16.473240350000001</v>
      </c>
      <c r="S93" s="77">
        <v>0</v>
      </c>
      <c r="T93" s="77">
        <v>7.0000000000000007E-2</v>
      </c>
      <c r="U93" s="77">
        <v>0</v>
      </c>
    </row>
    <row r="94" spans="2:21">
      <c r="B94" t="s">
        <v>535</v>
      </c>
      <c r="C94" t="s">
        <v>536</v>
      </c>
      <c r="D94" t="s">
        <v>103</v>
      </c>
      <c r="E94" s="16"/>
      <c r="F94" t="s">
        <v>537</v>
      </c>
      <c r="G94" t="s">
        <v>130</v>
      </c>
      <c r="H94" t="s">
        <v>478</v>
      </c>
      <c r="I94" t="s">
        <v>311</v>
      </c>
      <c r="J94"/>
      <c r="K94" s="77">
        <v>3.85</v>
      </c>
      <c r="L94" t="s">
        <v>105</v>
      </c>
      <c r="M94" s="77">
        <v>1.8</v>
      </c>
      <c r="N94" s="77">
        <v>1</v>
      </c>
      <c r="O94" s="77">
        <v>43488.91</v>
      </c>
      <c r="P94" s="77">
        <v>103.87</v>
      </c>
      <c r="Q94" s="77">
        <v>0</v>
      </c>
      <c r="R94" s="77">
        <v>45.171930817000003</v>
      </c>
      <c r="S94" s="77">
        <v>0.01</v>
      </c>
      <c r="T94" s="77">
        <v>0.18</v>
      </c>
      <c r="U94" s="77">
        <v>0.01</v>
      </c>
    </row>
    <row r="95" spans="2:21">
      <c r="B95" t="s">
        <v>538</v>
      </c>
      <c r="C95" t="s">
        <v>539</v>
      </c>
      <c r="D95" t="s">
        <v>103</v>
      </c>
      <c r="E95" s="16"/>
      <c r="F95" t="s">
        <v>540</v>
      </c>
      <c r="G95" t="s">
        <v>541</v>
      </c>
      <c r="H95" t="s">
        <v>542</v>
      </c>
      <c r="I95" t="s">
        <v>153</v>
      </c>
      <c r="J95"/>
      <c r="K95" s="77">
        <v>1.51</v>
      </c>
      <c r="L95" t="s">
        <v>105</v>
      </c>
      <c r="M95" s="77">
        <v>4.7</v>
      </c>
      <c r="N95" s="77">
        <v>0.42</v>
      </c>
      <c r="O95" s="77">
        <v>15666.42</v>
      </c>
      <c r="P95" s="77">
        <v>131.9</v>
      </c>
      <c r="Q95" s="77">
        <v>0</v>
      </c>
      <c r="R95" s="77">
        <v>20.664007980000001</v>
      </c>
      <c r="S95" s="77">
        <v>0.01</v>
      </c>
      <c r="T95" s="77">
        <v>0.08</v>
      </c>
      <c r="U95" s="77">
        <v>0</v>
      </c>
    </row>
    <row r="96" spans="2:21">
      <c r="B96" t="s">
        <v>543</v>
      </c>
      <c r="C96" t="s">
        <v>544</v>
      </c>
      <c r="D96" t="s">
        <v>103</v>
      </c>
      <c r="E96" s="16"/>
      <c r="F96" t="s">
        <v>404</v>
      </c>
      <c r="G96" t="s">
        <v>335</v>
      </c>
      <c r="H96" t="s">
        <v>545</v>
      </c>
      <c r="I96" t="s">
        <v>311</v>
      </c>
      <c r="J96"/>
      <c r="K96" s="77">
        <v>2.67</v>
      </c>
      <c r="L96" t="s">
        <v>105</v>
      </c>
      <c r="M96" s="77">
        <v>2.8</v>
      </c>
      <c r="N96" s="77">
        <v>1.02</v>
      </c>
      <c r="O96" s="77">
        <v>0.5</v>
      </c>
      <c r="P96" s="77">
        <v>5355000</v>
      </c>
      <c r="Q96" s="77">
        <v>0</v>
      </c>
      <c r="R96" s="77">
        <v>26.774999999999999</v>
      </c>
      <c r="S96" s="77">
        <v>0</v>
      </c>
      <c r="T96" s="77">
        <v>0.11</v>
      </c>
      <c r="U96" s="77">
        <v>0.01</v>
      </c>
    </row>
    <row r="97" spans="2:21">
      <c r="B97" t="s">
        <v>546</v>
      </c>
      <c r="C97" t="s">
        <v>547</v>
      </c>
      <c r="D97" t="s">
        <v>103</v>
      </c>
      <c r="E97" s="16"/>
      <c r="F97" t="s">
        <v>548</v>
      </c>
      <c r="G97" t="s">
        <v>335</v>
      </c>
      <c r="H97" t="s">
        <v>545</v>
      </c>
      <c r="I97" t="s">
        <v>311</v>
      </c>
      <c r="J97"/>
      <c r="K97" s="77">
        <v>3.92</v>
      </c>
      <c r="L97" t="s">
        <v>105</v>
      </c>
      <c r="M97" s="77">
        <v>1.49</v>
      </c>
      <c r="N97" s="77">
        <v>1.34</v>
      </c>
      <c r="O97" s="77">
        <v>0.64</v>
      </c>
      <c r="P97" s="77">
        <v>5089000</v>
      </c>
      <c r="Q97" s="77">
        <v>0.49047000000000002</v>
      </c>
      <c r="R97" s="77">
        <v>33.060070000000003</v>
      </c>
      <c r="S97" s="77">
        <v>0.01</v>
      </c>
      <c r="T97" s="77">
        <v>0.13</v>
      </c>
      <c r="U97" s="77">
        <v>0.01</v>
      </c>
    </row>
    <row r="98" spans="2:21">
      <c r="B98" t="s">
        <v>549</v>
      </c>
      <c r="C98" t="s">
        <v>550</v>
      </c>
      <c r="D98" t="s">
        <v>103</v>
      </c>
      <c r="E98" s="16"/>
      <c r="F98" t="s">
        <v>404</v>
      </c>
      <c r="G98" t="s">
        <v>335</v>
      </c>
      <c r="H98" t="s">
        <v>545</v>
      </c>
      <c r="I98" t="s">
        <v>311</v>
      </c>
      <c r="J98"/>
      <c r="K98" s="77">
        <v>5.48</v>
      </c>
      <c r="L98" t="s">
        <v>105</v>
      </c>
      <c r="M98" s="77">
        <v>2.2000000000000002</v>
      </c>
      <c r="N98" s="77">
        <v>1.67</v>
      </c>
      <c r="O98" s="77">
        <v>0.35</v>
      </c>
      <c r="P98" s="77">
        <v>5177777</v>
      </c>
      <c r="Q98" s="77">
        <v>0</v>
      </c>
      <c r="R98" s="77">
        <v>18.1222195</v>
      </c>
      <c r="S98" s="77">
        <v>0.01</v>
      </c>
      <c r="T98" s="77">
        <v>7.0000000000000007E-2</v>
      </c>
      <c r="U98" s="77">
        <v>0</v>
      </c>
    </row>
    <row r="99" spans="2:21">
      <c r="B99" t="s">
        <v>551</v>
      </c>
      <c r="C99" t="s">
        <v>552</v>
      </c>
      <c r="D99" t="s">
        <v>103</v>
      </c>
      <c r="E99" s="16"/>
      <c r="F99" t="s">
        <v>553</v>
      </c>
      <c r="G99" t="s">
        <v>465</v>
      </c>
      <c r="H99" t="s">
        <v>545</v>
      </c>
      <c r="I99" t="s">
        <v>311</v>
      </c>
      <c r="J99"/>
      <c r="K99" s="77">
        <v>2.42</v>
      </c>
      <c r="L99" t="s">
        <v>105</v>
      </c>
      <c r="M99" s="77">
        <v>2.65</v>
      </c>
      <c r="N99" s="77">
        <v>0.93</v>
      </c>
      <c r="O99" s="77">
        <v>9026.39</v>
      </c>
      <c r="P99" s="77">
        <v>104.97</v>
      </c>
      <c r="Q99" s="77">
        <v>0</v>
      </c>
      <c r="R99" s="77">
        <v>9.4750015829999992</v>
      </c>
      <c r="S99" s="77">
        <v>0</v>
      </c>
      <c r="T99" s="77">
        <v>0.04</v>
      </c>
      <c r="U99" s="77">
        <v>0</v>
      </c>
    </row>
    <row r="100" spans="2:21">
      <c r="B100" t="s">
        <v>554</v>
      </c>
      <c r="C100" t="s">
        <v>555</v>
      </c>
      <c r="D100" t="s">
        <v>103</v>
      </c>
      <c r="E100" s="16"/>
      <c r="F100" t="s">
        <v>556</v>
      </c>
      <c r="G100" t="s">
        <v>335</v>
      </c>
      <c r="H100" t="s">
        <v>545</v>
      </c>
      <c r="I100" t="s">
        <v>311</v>
      </c>
      <c r="J100"/>
      <c r="K100" s="77">
        <v>1.74</v>
      </c>
      <c r="L100" t="s">
        <v>105</v>
      </c>
      <c r="M100" s="77">
        <v>2</v>
      </c>
      <c r="N100" s="77">
        <v>-0.06</v>
      </c>
      <c r="O100" s="77">
        <v>6039.19</v>
      </c>
      <c r="P100" s="77">
        <v>107.21</v>
      </c>
      <c r="Q100" s="77">
        <v>0</v>
      </c>
      <c r="R100" s="77">
        <v>6.4746155989999998</v>
      </c>
      <c r="S100" s="77">
        <v>0</v>
      </c>
      <c r="T100" s="77">
        <v>0.03</v>
      </c>
      <c r="U100" s="77">
        <v>0</v>
      </c>
    </row>
    <row r="101" spans="2:21">
      <c r="B101" t="s">
        <v>557</v>
      </c>
      <c r="C101" t="s">
        <v>558</v>
      </c>
      <c r="D101" t="s">
        <v>103</v>
      </c>
      <c r="E101" s="16"/>
      <c r="F101" t="s">
        <v>559</v>
      </c>
      <c r="G101" t="s">
        <v>368</v>
      </c>
      <c r="H101" t="s">
        <v>545</v>
      </c>
      <c r="I101" t="s">
        <v>311</v>
      </c>
      <c r="J101"/>
      <c r="K101" s="77">
        <v>5.19</v>
      </c>
      <c r="L101" t="s">
        <v>105</v>
      </c>
      <c r="M101" s="77">
        <v>3.7</v>
      </c>
      <c r="N101" s="77">
        <v>1.68</v>
      </c>
      <c r="O101" s="77">
        <v>14080.99</v>
      </c>
      <c r="P101" s="77">
        <v>112.06</v>
      </c>
      <c r="Q101" s="77">
        <v>0</v>
      </c>
      <c r="R101" s="77">
        <v>15.779157394</v>
      </c>
      <c r="S101" s="77">
        <v>0</v>
      </c>
      <c r="T101" s="77">
        <v>0.06</v>
      </c>
      <c r="U101" s="77">
        <v>0</v>
      </c>
    </row>
    <row r="102" spans="2:21">
      <c r="B102" t="s">
        <v>560</v>
      </c>
      <c r="C102" t="s">
        <v>561</v>
      </c>
      <c r="D102" t="s">
        <v>103</v>
      </c>
      <c r="E102" s="16"/>
      <c r="F102" t="s">
        <v>559</v>
      </c>
      <c r="G102" t="s">
        <v>368</v>
      </c>
      <c r="H102" t="s">
        <v>545</v>
      </c>
      <c r="I102" t="s">
        <v>311</v>
      </c>
      <c r="J102"/>
      <c r="K102" s="77">
        <v>7.06</v>
      </c>
      <c r="L102" t="s">
        <v>105</v>
      </c>
      <c r="M102" s="77">
        <v>2.81</v>
      </c>
      <c r="N102" s="77">
        <v>2.5099999999999998</v>
      </c>
      <c r="O102" s="77">
        <v>29922.11</v>
      </c>
      <c r="P102" s="77">
        <v>104.36</v>
      </c>
      <c r="Q102" s="77">
        <v>0</v>
      </c>
      <c r="R102" s="77">
        <v>31.226713996000001</v>
      </c>
      <c r="S102" s="77">
        <v>0.01</v>
      </c>
      <c r="T102" s="77">
        <v>0.13</v>
      </c>
      <c r="U102" s="77">
        <v>0.01</v>
      </c>
    </row>
    <row r="103" spans="2:21">
      <c r="B103" t="s">
        <v>562</v>
      </c>
      <c r="C103" t="s">
        <v>563</v>
      </c>
      <c r="D103" t="s">
        <v>103</v>
      </c>
      <c r="E103" s="16"/>
      <c r="F103" t="s">
        <v>350</v>
      </c>
      <c r="G103" t="s">
        <v>335</v>
      </c>
      <c r="H103" t="s">
        <v>545</v>
      </c>
      <c r="I103" t="s">
        <v>311</v>
      </c>
      <c r="J103"/>
      <c r="K103" s="77">
        <v>3.07</v>
      </c>
      <c r="L103" t="s">
        <v>105</v>
      </c>
      <c r="M103" s="77">
        <v>4.5</v>
      </c>
      <c r="N103" s="77">
        <v>0.67</v>
      </c>
      <c r="O103" s="77">
        <v>2464.17</v>
      </c>
      <c r="P103" s="77">
        <v>135.66999999999999</v>
      </c>
      <c r="Q103" s="77">
        <v>0</v>
      </c>
      <c r="R103" s="77">
        <v>3.3431394390000002</v>
      </c>
      <c r="S103" s="77">
        <v>0</v>
      </c>
      <c r="T103" s="77">
        <v>0.01</v>
      </c>
      <c r="U103" s="77">
        <v>0</v>
      </c>
    </row>
    <row r="104" spans="2:21">
      <c r="B104" t="s">
        <v>564</v>
      </c>
      <c r="C104" t="s">
        <v>565</v>
      </c>
      <c r="D104" t="s">
        <v>103</v>
      </c>
      <c r="E104" s="16"/>
      <c r="F104" t="s">
        <v>566</v>
      </c>
      <c r="G104" t="s">
        <v>131</v>
      </c>
      <c r="H104" t="s">
        <v>542</v>
      </c>
      <c r="I104" t="s">
        <v>153</v>
      </c>
      <c r="J104"/>
      <c r="K104" s="77">
        <v>3.51</v>
      </c>
      <c r="L104" t="s">
        <v>105</v>
      </c>
      <c r="M104" s="77">
        <v>3.95</v>
      </c>
      <c r="N104" s="77">
        <v>0.79</v>
      </c>
      <c r="O104" s="77">
        <v>30031.96</v>
      </c>
      <c r="P104" s="77">
        <v>119.52</v>
      </c>
      <c r="Q104" s="77">
        <v>0</v>
      </c>
      <c r="R104" s="77">
        <v>35.894198592000002</v>
      </c>
      <c r="S104" s="77">
        <v>0</v>
      </c>
      <c r="T104" s="77">
        <v>0.14000000000000001</v>
      </c>
      <c r="U104" s="77">
        <v>0.01</v>
      </c>
    </row>
    <row r="105" spans="2:21">
      <c r="B105" t="s">
        <v>567</v>
      </c>
      <c r="C105" t="s">
        <v>568</v>
      </c>
      <c r="D105" t="s">
        <v>103</v>
      </c>
      <c r="E105" s="16"/>
      <c r="F105" t="s">
        <v>569</v>
      </c>
      <c r="G105" t="s">
        <v>368</v>
      </c>
      <c r="H105" t="s">
        <v>542</v>
      </c>
      <c r="I105" t="s">
        <v>153</v>
      </c>
      <c r="J105"/>
      <c r="K105" s="77">
        <v>2.65</v>
      </c>
      <c r="L105" t="s">
        <v>105</v>
      </c>
      <c r="M105" s="77">
        <v>4.95</v>
      </c>
      <c r="N105" s="77">
        <v>0.47</v>
      </c>
      <c r="O105" s="77">
        <v>27308.5</v>
      </c>
      <c r="P105" s="77">
        <v>115.71</v>
      </c>
      <c r="Q105" s="77">
        <v>0</v>
      </c>
      <c r="R105" s="77">
        <v>31.598665350000001</v>
      </c>
      <c r="S105" s="77">
        <v>0</v>
      </c>
      <c r="T105" s="77">
        <v>0.13</v>
      </c>
      <c r="U105" s="77">
        <v>0.01</v>
      </c>
    </row>
    <row r="106" spans="2:21">
      <c r="B106" t="s">
        <v>570</v>
      </c>
      <c r="C106" t="s">
        <v>571</v>
      </c>
      <c r="D106" t="s">
        <v>103</v>
      </c>
      <c r="E106" s="16"/>
      <c r="F106" t="s">
        <v>572</v>
      </c>
      <c r="G106" t="s">
        <v>135</v>
      </c>
      <c r="H106" t="s">
        <v>545</v>
      </c>
      <c r="I106" t="s">
        <v>311</v>
      </c>
      <c r="J106"/>
      <c r="K106" s="77">
        <v>0.77</v>
      </c>
      <c r="L106" t="s">
        <v>105</v>
      </c>
      <c r="M106" s="77">
        <v>4.5999999999999996</v>
      </c>
      <c r="N106" s="77">
        <v>-0.2</v>
      </c>
      <c r="O106" s="77">
        <v>15496</v>
      </c>
      <c r="P106" s="77">
        <v>108.23</v>
      </c>
      <c r="Q106" s="77">
        <v>0</v>
      </c>
      <c r="R106" s="77">
        <v>16.771320800000002</v>
      </c>
      <c r="S106" s="77">
        <v>0</v>
      </c>
      <c r="T106" s="77">
        <v>7.0000000000000007E-2</v>
      </c>
      <c r="U106" s="77">
        <v>0</v>
      </c>
    </row>
    <row r="107" spans="2:21">
      <c r="B107" t="s">
        <v>573</v>
      </c>
      <c r="C107" t="s">
        <v>574</v>
      </c>
      <c r="D107" t="s">
        <v>103</v>
      </c>
      <c r="E107" s="16"/>
      <c r="F107" t="s">
        <v>572</v>
      </c>
      <c r="G107" t="s">
        <v>135</v>
      </c>
      <c r="H107" t="s">
        <v>545</v>
      </c>
      <c r="I107" t="s">
        <v>311</v>
      </c>
      <c r="J107"/>
      <c r="K107" s="77">
        <v>3.35</v>
      </c>
      <c r="L107" t="s">
        <v>105</v>
      </c>
      <c r="M107" s="77">
        <v>1.98</v>
      </c>
      <c r="N107" s="77">
        <v>0.55000000000000004</v>
      </c>
      <c r="O107" s="77">
        <v>34698.57</v>
      </c>
      <c r="P107" s="77">
        <v>105.63</v>
      </c>
      <c r="Q107" s="77">
        <v>0</v>
      </c>
      <c r="R107" s="77">
        <v>36.652099491000001</v>
      </c>
      <c r="S107" s="77">
        <v>0</v>
      </c>
      <c r="T107" s="77">
        <v>0.15</v>
      </c>
      <c r="U107" s="77">
        <v>0.01</v>
      </c>
    </row>
    <row r="108" spans="2:21">
      <c r="B108" t="s">
        <v>575</v>
      </c>
      <c r="C108" t="s">
        <v>576</v>
      </c>
      <c r="D108" t="s">
        <v>103</v>
      </c>
      <c r="E108" s="16"/>
      <c r="F108" t="s">
        <v>577</v>
      </c>
      <c r="G108" t="s">
        <v>135</v>
      </c>
      <c r="H108" t="s">
        <v>545</v>
      </c>
      <c r="I108" t="s">
        <v>311</v>
      </c>
      <c r="J108"/>
      <c r="K108" s="77">
        <v>0.25</v>
      </c>
      <c r="L108" t="s">
        <v>105</v>
      </c>
      <c r="M108" s="77">
        <v>3.35</v>
      </c>
      <c r="N108" s="77">
        <v>1.03</v>
      </c>
      <c r="O108" s="77">
        <v>7411.33</v>
      </c>
      <c r="P108" s="77">
        <v>111.01</v>
      </c>
      <c r="Q108" s="77">
        <v>0</v>
      </c>
      <c r="R108" s="77">
        <v>8.2273174329999996</v>
      </c>
      <c r="S108" s="77">
        <v>0</v>
      </c>
      <c r="T108" s="77">
        <v>0.03</v>
      </c>
      <c r="U108" s="77">
        <v>0</v>
      </c>
    </row>
    <row r="109" spans="2:21">
      <c r="B109" t="s">
        <v>578</v>
      </c>
      <c r="C109" t="s">
        <v>579</v>
      </c>
      <c r="D109" t="s">
        <v>103</v>
      </c>
      <c r="E109" s="16"/>
      <c r="F109" t="s">
        <v>580</v>
      </c>
      <c r="G109" t="s">
        <v>368</v>
      </c>
      <c r="H109" t="s">
        <v>545</v>
      </c>
      <c r="I109" t="s">
        <v>311</v>
      </c>
      <c r="J109"/>
      <c r="K109" s="77">
        <v>3.38</v>
      </c>
      <c r="L109" t="s">
        <v>105</v>
      </c>
      <c r="M109" s="77">
        <v>3.3</v>
      </c>
      <c r="N109" s="77">
        <v>0.92</v>
      </c>
      <c r="O109" s="77">
        <v>20717.3</v>
      </c>
      <c r="P109" s="77">
        <v>109.38</v>
      </c>
      <c r="Q109" s="77">
        <v>0</v>
      </c>
      <c r="R109" s="77">
        <v>22.660582739999999</v>
      </c>
      <c r="S109" s="77">
        <v>0</v>
      </c>
      <c r="T109" s="77">
        <v>0.09</v>
      </c>
      <c r="U109" s="77">
        <v>0</v>
      </c>
    </row>
    <row r="110" spans="2:21">
      <c r="B110" t="s">
        <v>581</v>
      </c>
      <c r="C110" t="s">
        <v>582</v>
      </c>
      <c r="D110" t="s">
        <v>103</v>
      </c>
      <c r="E110" s="16"/>
      <c r="F110" t="s">
        <v>580</v>
      </c>
      <c r="G110" t="s">
        <v>368</v>
      </c>
      <c r="H110" t="s">
        <v>545</v>
      </c>
      <c r="I110" t="s">
        <v>311</v>
      </c>
      <c r="J110"/>
      <c r="K110" s="77">
        <v>5.61</v>
      </c>
      <c r="L110" t="s">
        <v>105</v>
      </c>
      <c r="M110" s="77">
        <v>2.15</v>
      </c>
      <c r="N110" s="77">
        <v>2.2000000000000002</v>
      </c>
      <c r="O110" s="77">
        <v>29570.09</v>
      </c>
      <c r="P110" s="77">
        <v>102.07</v>
      </c>
      <c r="Q110" s="77">
        <v>0</v>
      </c>
      <c r="R110" s="77">
        <v>30.182190862999999</v>
      </c>
      <c r="S110" s="77">
        <v>0</v>
      </c>
      <c r="T110" s="77">
        <v>0.12</v>
      </c>
      <c r="U110" s="77">
        <v>0.01</v>
      </c>
    </row>
    <row r="111" spans="2:21">
      <c r="B111" t="s">
        <v>583</v>
      </c>
      <c r="C111" t="s">
        <v>584</v>
      </c>
      <c r="D111" t="s">
        <v>103</v>
      </c>
      <c r="E111" s="16"/>
      <c r="F111" t="s">
        <v>580</v>
      </c>
      <c r="G111" t="s">
        <v>368</v>
      </c>
      <c r="H111" t="s">
        <v>545</v>
      </c>
      <c r="I111" t="s">
        <v>311</v>
      </c>
      <c r="J111"/>
      <c r="K111" s="77">
        <v>0.09</v>
      </c>
      <c r="L111" t="s">
        <v>105</v>
      </c>
      <c r="M111" s="77">
        <v>4.2</v>
      </c>
      <c r="N111" s="77">
        <v>2.2200000000000002</v>
      </c>
      <c r="O111" s="77">
        <v>1938.39</v>
      </c>
      <c r="P111" s="77">
        <v>110.8</v>
      </c>
      <c r="Q111" s="77">
        <v>0</v>
      </c>
      <c r="R111" s="77">
        <v>2.1477361199999998</v>
      </c>
      <c r="S111" s="77">
        <v>0</v>
      </c>
      <c r="T111" s="77">
        <v>0.01</v>
      </c>
      <c r="U111" s="77">
        <v>0</v>
      </c>
    </row>
    <row r="112" spans="2:21">
      <c r="B112" t="s">
        <v>585</v>
      </c>
      <c r="C112" t="s">
        <v>586</v>
      </c>
      <c r="D112" t="s">
        <v>103</v>
      </c>
      <c r="E112" s="16"/>
      <c r="F112" t="s">
        <v>587</v>
      </c>
      <c r="G112" t="s">
        <v>420</v>
      </c>
      <c r="H112" t="s">
        <v>588</v>
      </c>
      <c r="I112" t="s">
        <v>153</v>
      </c>
      <c r="J112"/>
      <c r="K112" s="77">
        <v>2.12</v>
      </c>
      <c r="L112" t="s">
        <v>105</v>
      </c>
      <c r="M112" s="77">
        <v>4.3</v>
      </c>
      <c r="N112" s="77">
        <v>0.6</v>
      </c>
      <c r="O112" s="77">
        <v>4928.5600000000004</v>
      </c>
      <c r="P112" s="77">
        <v>111.02</v>
      </c>
      <c r="Q112" s="77">
        <v>0</v>
      </c>
      <c r="R112" s="77">
        <v>5.4716873120000002</v>
      </c>
      <c r="S112" s="77">
        <v>0</v>
      </c>
      <c r="T112" s="77">
        <v>0.02</v>
      </c>
      <c r="U112" s="77">
        <v>0</v>
      </c>
    </row>
    <row r="113" spans="2:21">
      <c r="B113" t="s">
        <v>589</v>
      </c>
      <c r="C113" t="s">
        <v>590</v>
      </c>
      <c r="D113" t="s">
        <v>103</v>
      </c>
      <c r="E113" s="16"/>
      <c r="F113" t="s">
        <v>591</v>
      </c>
      <c r="G113" t="s">
        <v>368</v>
      </c>
      <c r="H113" t="s">
        <v>588</v>
      </c>
      <c r="I113" t="s">
        <v>153</v>
      </c>
      <c r="J113"/>
      <c r="K113" s="77">
        <v>3.39</v>
      </c>
      <c r="L113" t="s">
        <v>105</v>
      </c>
      <c r="M113" s="77">
        <v>2.4</v>
      </c>
      <c r="N113" s="77">
        <v>1.3</v>
      </c>
      <c r="O113" s="77">
        <v>52555.43</v>
      </c>
      <c r="P113" s="77">
        <v>105.83</v>
      </c>
      <c r="Q113" s="77">
        <v>0</v>
      </c>
      <c r="R113" s="77">
        <v>55.619411569</v>
      </c>
      <c r="S113" s="77">
        <v>0.01</v>
      </c>
      <c r="T113" s="77">
        <v>0.22</v>
      </c>
      <c r="U113" s="77">
        <v>0.01</v>
      </c>
    </row>
    <row r="114" spans="2:21">
      <c r="B114" t="s">
        <v>592</v>
      </c>
      <c r="C114" t="s">
        <v>593</v>
      </c>
      <c r="D114" t="s">
        <v>103</v>
      </c>
      <c r="E114" s="16"/>
      <c r="F114" t="s">
        <v>594</v>
      </c>
      <c r="G114" t="s">
        <v>368</v>
      </c>
      <c r="H114" t="s">
        <v>588</v>
      </c>
      <c r="I114" t="s">
        <v>153</v>
      </c>
      <c r="J114"/>
      <c r="K114" s="77">
        <v>0.83</v>
      </c>
      <c r="L114" t="s">
        <v>105</v>
      </c>
      <c r="M114" s="77">
        <v>4.7</v>
      </c>
      <c r="N114" s="77">
        <v>0.66</v>
      </c>
      <c r="O114" s="77">
        <v>1476.66</v>
      </c>
      <c r="P114" s="77">
        <v>106.89</v>
      </c>
      <c r="Q114" s="77">
        <v>0</v>
      </c>
      <c r="R114" s="77">
        <v>1.5784018740000001</v>
      </c>
      <c r="S114" s="77">
        <v>0</v>
      </c>
      <c r="T114" s="77">
        <v>0.01</v>
      </c>
      <c r="U114" s="77">
        <v>0</v>
      </c>
    </row>
    <row r="115" spans="2:21">
      <c r="B115" t="s">
        <v>595</v>
      </c>
      <c r="C115" t="s">
        <v>596</v>
      </c>
      <c r="D115" t="s">
        <v>103</v>
      </c>
      <c r="E115" s="16"/>
      <c r="F115" t="s">
        <v>597</v>
      </c>
      <c r="G115" t="s">
        <v>368</v>
      </c>
      <c r="H115" t="s">
        <v>598</v>
      </c>
      <c r="I115" t="s">
        <v>311</v>
      </c>
      <c r="J115"/>
      <c r="K115" s="77">
        <v>1.1399999999999999</v>
      </c>
      <c r="L115" t="s">
        <v>105</v>
      </c>
      <c r="M115" s="77">
        <v>4.8499999999999996</v>
      </c>
      <c r="N115" s="77">
        <v>0.56999999999999995</v>
      </c>
      <c r="O115" s="77">
        <v>7038.65</v>
      </c>
      <c r="P115" s="77">
        <v>129.31</v>
      </c>
      <c r="Q115" s="77">
        <v>0</v>
      </c>
      <c r="R115" s="77">
        <v>9.1016783149999991</v>
      </c>
      <c r="S115" s="77">
        <v>0.01</v>
      </c>
      <c r="T115" s="77">
        <v>0.04</v>
      </c>
      <c r="U115" s="77">
        <v>0</v>
      </c>
    </row>
    <row r="116" spans="2:21">
      <c r="B116" t="s">
        <v>599</v>
      </c>
      <c r="C116" t="s">
        <v>600</v>
      </c>
      <c r="D116" t="s">
        <v>103</v>
      </c>
      <c r="E116" s="16"/>
      <c r="F116" t="s">
        <v>597</v>
      </c>
      <c r="G116" t="s">
        <v>368</v>
      </c>
      <c r="H116" t="s">
        <v>598</v>
      </c>
      <c r="I116" t="s">
        <v>311</v>
      </c>
      <c r="J116"/>
      <c r="K116" s="77">
        <v>1.24</v>
      </c>
      <c r="L116" t="s">
        <v>105</v>
      </c>
      <c r="M116" s="77">
        <v>5.5</v>
      </c>
      <c r="N116" s="77">
        <v>0.39</v>
      </c>
      <c r="O116" s="77">
        <v>1124.96</v>
      </c>
      <c r="P116" s="77">
        <v>112.44</v>
      </c>
      <c r="Q116" s="77">
        <v>0</v>
      </c>
      <c r="R116" s="77">
        <v>1.2649050239999999</v>
      </c>
      <c r="S116" s="77">
        <v>0</v>
      </c>
      <c r="T116" s="77">
        <v>0.01</v>
      </c>
      <c r="U116" s="77">
        <v>0</v>
      </c>
    </row>
    <row r="117" spans="2:21">
      <c r="B117" t="s">
        <v>601</v>
      </c>
      <c r="C117" t="s">
        <v>602</v>
      </c>
      <c r="D117" t="s">
        <v>103</v>
      </c>
      <c r="E117" s="16"/>
      <c r="F117" t="s">
        <v>603</v>
      </c>
      <c r="G117" t="s">
        <v>368</v>
      </c>
      <c r="H117" t="s">
        <v>598</v>
      </c>
      <c r="I117" t="s">
        <v>311</v>
      </c>
      <c r="J117"/>
      <c r="K117" s="77">
        <v>3.46</v>
      </c>
      <c r="L117" t="s">
        <v>105</v>
      </c>
      <c r="M117" s="77">
        <v>2.4</v>
      </c>
      <c r="N117" s="77">
        <v>1.26</v>
      </c>
      <c r="O117" s="77">
        <v>11503.54</v>
      </c>
      <c r="P117" s="77">
        <v>105.33</v>
      </c>
      <c r="Q117" s="77">
        <v>0</v>
      </c>
      <c r="R117" s="77">
        <v>12.116678682</v>
      </c>
      <c r="S117" s="77">
        <v>0</v>
      </c>
      <c r="T117" s="77">
        <v>0.05</v>
      </c>
      <c r="U117" s="77">
        <v>0</v>
      </c>
    </row>
    <row r="118" spans="2:21">
      <c r="B118" t="s">
        <v>604</v>
      </c>
      <c r="C118" t="s">
        <v>605</v>
      </c>
      <c r="D118" t="s">
        <v>103</v>
      </c>
      <c r="E118" s="16"/>
      <c r="F118" t="s">
        <v>606</v>
      </c>
      <c r="G118" t="s">
        <v>335</v>
      </c>
      <c r="H118" t="s">
        <v>598</v>
      </c>
      <c r="I118" t="s">
        <v>311</v>
      </c>
      <c r="J118"/>
      <c r="K118" s="77">
        <v>3.05</v>
      </c>
      <c r="L118" t="s">
        <v>105</v>
      </c>
      <c r="M118" s="77">
        <v>5.0999999999999996</v>
      </c>
      <c r="N118" s="77">
        <v>0.56000000000000005</v>
      </c>
      <c r="O118" s="77">
        <v>1501.31</v>
      </c>
      <c r="P118" s="77">
        <v>138.74</v>
      </c>
      <c r="Q118" s="77">
        <v>0</v>
      </c>
      <c r="R118" s="77">
        <v>2.0829174940000001</v>
      </c>
      <c r="S118" s="77">
        <v>0</v>
      </c>
      <c r="T118" s="77">
        <v>0.01</v>
      </c>
      <c r="U118" s="77">
        <v>0</v>
      </c>
    </row>
    <row r="119" spans="2:21">
      <c r="B119" t="s">
        <v>607</v>
      </c>
      <c r="C119" t="s">
        <v>608</v>
      </c>
      <c r="D119" t="s">
        <v>103</v>
      </c>
      <c r="E119" s="16"/>
      <c r="F119" t="s">
        <v>609</v>
      </c>
      <c r="G119" t="s">
        <v>541</v>
      </c>
      <c r="H119" t="s">
        <v>598</v>
      </c>
      <c r="I119" t="s">
        <v>311</v>
      </c>
      <c r="J119"/>
      <c r="K119" s="77">
        <v>1.94</v>
      </c>
      <c r="L119" t="s">
        <v>105</v>
      </c>
      <c r="M119" s="77">
        <v>4.5</v>
      </c>
      <c r="N119" s="77">
        <v>0.78</v>
      </c>
      <c r="O119" s="77">
        <v>21373.5</v>
      </c>
      <c r="P119" s="77">
        <v>130.96</v>
      </c>
      <c r="Q119" s="77">
        <v>0</v>
      </c>
      <c r="R119" s="77">
        <v>27.990735600000001</v>
      </c>
      <c r="S119" s="77">
        <v>0.01</v>
      </c>
      <c r="T119" s="77">
        <v>0.11</v>
      </c>
      <c r="U119" s="77">
        <v>0.01</v>
      </c>
    </row>
    <row r="120" spans="2:21">
      <c r="B120" t="s">
        <v>610</v>
      </c>
      <c r="C120" t="s">
        <v>611</v>
      </c>
      <c r="D120" t="s">
        <v>103</v>
      </c>
      <c r="E120" s="16"/>
      <c r="F120" t="s">
        <v>609</v>
      </c>
      <c r="G120" t="s">
        <v>541</v>
      </c>
      <c r="H120" t="s">
        <v>598</v>
      </c>
      <c r="I120" t="s">
        <v>311</v>
      </c>
      <c r="J120"/>
      <c r="K120" s="77">
        <v>1.72</v>
      </c>
      <c r="L120" t="s">
        <v>105</v>
      </c>
      <c r="M120" s="77">
        <v>4.5999999999999996</v>
      </c>
      <c r="N120" s="77">
        <v>0.6</v>
      </c>
      <c r="O120" s="77">
        <v>10127.780000000001</v>
      </c>
      <c r="P120" s="77">
        <v>130.03</v>
      </c>
      <c r="Q120" s="77">
        <v>0</v>
      </c>
      <c r="R120" s="77">
        <v>13.169152334</v>
      </c>
      <c r="S120" s="77">
        <v>0</v>
      </c>
      <c r="T120" s="77">
        <v>0.05</v>
      </c>
      <c r="U120" s="77">
        <v>0</v>
      </c>
    </row>
    <row r="121" spans="2:21">
      <c r="B121" t="s">
        <v>612</v>
      </c>
      <c r="C121" t="s">
        <v>613</v>
      </c>
      <c r="D121" t="s">
        <v>103</v>
      </c>
      <c r="E121" s="16"/>
      <c r="F121" t="s">
        <v>609</v>
      </c>
      <c r="G121" t="s">
        <v>541</v>
      </c>
      <c r="H121" t="s">
        <v>588</v>
      </c>
      <c r="I121" t="s">
        <v>153</v>
      </c>
      <c r="J121"/>
      <c r="K121" s="77">
        <v>2.41</v>
      </c>
      <c r="L121" t="s">
        <v>105</v>
      </c>
      <c r="M121" s="77">
        <v>6.1</v>
      </c>
      <c r="N121" s="77">
        <v>1.1000000000000001</v>
      </c>
      <c r="O121" s="77">
        <v>45476.74</v>
      </c>
      <c r="P121" s="77">
        <v>125.62</v>
      </c>
      <c r="Q121" s="77">
        <v>0</v>
      </c>
      <c r="R121" s="77">
        <v>57.127880787999999</v>
      </c>
      <c r="S121" s="77">
        <v>0.01</v>
      </c>
      <c r="T121" s="77">
        <v>0.23</v>
      </c>
      <c r="U121" s="77">
        <v>0.01</v>
      </c>
    </row>
    <row r="122" spans="2:21">
      <c r="B122" t="s">
        <v>614</v>
      </c>
      <c r="C122" t="s">
        <v>615</v>
      </c>
      <c r="D122" t="s">
        <v>103</v>
      </c>
      <c r="E122" s="16"/>
      <c r="F122" t="s">
        <v>616</v>
      </c>
      <c r="G122" t="s">
        <v>541</v>
      </c>
      <c r="H122" t="s">
        <v>598</v>
      </c>
      <c r="I122" t="s">
        <v>311</v>
      </c>
      <c r="J122"/>
      <c r="K122" s="77">
        <v>1.43</v>
      </c>
      <c r="L122" t="s">
        <v>105</v>
      </c>
      <c r="M122" s="77">
        <v>4.7</v>
      </c>
      <c r="N122" s="77">
        <v>0.06</v>
      </c>
      <c r="O122" s="77">
        <v>46706.559999999998</v>
      </c>
      <c r="P122" s="77">
        <v>130.1</v>
      </c>
      <c r="Q122" s="77">
        <v>0</v>
      </c>
      <c r="R122" s="77">
        <v>60.765234560000003</v>
      </c>
      <c r="S122" s="77">
        <v>0</v>
      </c>
      <c r="T122" s="77">
        <v>0.24</v>
      </c>
      <c r="U122" s="77">
        <v>0.01</v>
      </c>
    </row>
    <row r="123" spans="2:21">
      <c r="B123" t="s">
        <v>617</v>
      </c>
      <c r="C123" t="s">
        <v>618</v>
      </c>
      <c r="D123" t="s">
        <v>103</v>
      </c>
      <c r="E123" s="16"/>
      <c r="F123" t="s">
        <v>619</v>
      </c>
      <c r="G123" t="s">
        <v>368</v>
      </c>
      <c r="H123" t="s">
        <v>598</v>
      </c>
      <c r="I123" t="s">
        <v>311</v>
      </c>
      <c r="J123"/>
      <c r="K123" s="77">
        <v>1.25</v>
      </c>
      <c r="L123" t="s">
        <v>105</v>
      </c>
      <c r="M123" s="77">
        <v>5.4</v>
      </c>
      <c r="N123" s="77">
        <v>0.17</v>
      </c>
      <c r="O123" s="77">
        <v>2538.2800000000002</v>
      </c>
      <c r="P123" s="77">
        <v>130.19999999999999</v>
      </c>
      <c r="Q123" s="77">
        <v>0</v>
      </c>
      <c r="R123" s="77">
        <v>3.3048405600000001</v>
      </c>
      <c r="S123" s="77">
        <v>0</v>
      </c>
      <c r="T123" s="77">
        <v>0.01</v>
      </c>
      <c r="U123" s="77">
        <v>0</v>
      </c>
    </row>
    <row r="124" spans="2:21">
      <c r="B124" t="s">
        <v>620</v>
      </c>
      <c r="C124" t="s">
        <v>621</v>
      </c>
      <c r="D124" t="s">
        <v>103</v>
      </c>
      <c r="E124" s="16"/>
      <c r="F124" t="s">
        <v>622</v>
      </c>
      <c r="G124" t="s">
        <v>368</v>
      </c>
      <c r="H124" t="s">
        <v>588</v>
      </c>
      <c r="I124" t="s">
        <v>153</v>
      </c>
      <c r="J124"/>
      <c r="K124" s="77">
        <v>7.03</v>
      </c>
      <c r="L124" t="s">
        <v>105</v>
      </c>
      <c r="M124" s="77">
        <v>2.6</v>
      </c>
      <c r="N124" s="77">
        <v>2.41</v>
      </c>
      <c r="O124" s="77">
        <v>2164.77</v>
      </c>
      <c r="P124" s="77">
        <v>102.8</v>
      </c>
      <c r="Q124" s="77">
        <v>0</v>
      </c>
      <c r="R124" s="77">
        <v>2.22538356</v>
      </c>
      <c r="S124" s="77">
        <v>0</v>
      </c>
      <c r="T124" s="77">
        <v>0.01</v>
      </c>
      <c r="U124" s="77">
        <v>0</v>
      </c>
    </row>
    <row r="125" spans="2:21">
      <c r="B125" t="s">
        <v>623</v>
      </c>
      <c r="C125" t="s">
        <v>624</v>
      </c>
      <c r="D125" t="s">
        <v>103</v>
      </c>
      <c r="E125" s="16"/>
      <c r="F125" t="s">
        <v>569</v>
      </c>
      <c r="G125" t="s">
        <v>368</v>
      </c>
      <c r="H125" t="s">
        <v>598</v>
      </c>
      <c r="I125" t="s">
        <v>311</v>
      </c>
      <c r="J125"/>
      <c r="K125" s="77">
        <v>4.32</v>
      </c>
      <c r="L125" t="s">
        <v>105</v>
      </c>
      <c r="M125" s="77">
        <v>4.95</v>
      </c>
      <c r="N125" s="77">
        <v>1.41</v>
      </c>
      <c r="O125" s="77">
        <v>39726.94</v>
      </c>
      <c r="P125" s="77">
        <v>142.06</v>
      </c>
      <c r="Q125" s="77">
        <v>0</v>
      </c>
      <c r="R125" s="77">
        <v>56.436090964000002</v>
      </c>
      <c r="S125" s="77">
        <v>0</v>
      </c>
      <c r="T125" s="77">
        <v>0.23</v>
      </c>
      <c r="U125" s="77">
        <v>0.01</v>
      </c>
    </row>
    <row r="126" spans="2:21">
      <c r="B126" t="s">
        <v>625</v>
      </c>
      <c r="C126" t="s">
        <v>626</v>
      </c>
      <c r="D126" t="s">
        <v>103</v>
      </c>
      <c r="E126" s="16"/>
      <c r="F126" t="s">
        <v>627</v>
      </c>
      <c r="G126" t="s">
        <v>368</v>
      </c>
      <c r="H126" t="s">
        <v>598</v>
      </c>
      <c r="I126" t="s">
        <v>311</v>
      </c>
      <c r="J126"/>
      <c r="K126" s="77">
        <v>4.12</v>
      </c>
      <c r="L126" t="s">
        <v>105</v>
      </c>
      <c r="M126" s="77">
        <v>4.34</v>
      </c>
      <c r="N126" s="77">
        <v>2.4</v>
      </c>
      <c r="O126" s="77">
        <v>58733.14</v>
      </c>
      <c r="P126" s="77">
        <v>108.3</v>
      </c>
      <c r="Q126" s="77">
        <v>0</v>
      </c>
      <c r="R126" s="77">
        <v>63.607990620000002</v>
      </c>
      <c r="S126" s="77">
        <v>0</v>
      </c>
      <c r="T126" s="77">
        <v>0.26</v>
      </c>
      <c r="U126" s="77">
        <v>0.01</v>
      </c>
    </row>
    <row r="127" spans="2:21">
      <c r="B127" t="s">
        <v>628</v>
      </c>
      <c r="C127" t="s">
        <v>629</v>
      </c>
      <c r="D127" t="s">
        <v>103</v>
      </c>
      <c r="E127" s="16"/>
      <c r="F127" t="s">
        <v>627</v>
      </c>
      <c r="G127" t="s">
        <v>368</v>
      </c>
      <c r="H127" t="s">
        <v>598</v>
      </c>
      <c r="I127" t="s">
        <v>311</v>
      </c>
      <c r="J127"/>
      <c r="K127" s="77">
        <v>2.15</v>
      </c>
      <c r="L127" t="s">
        <v>105</v>
      </c>
      <c r="M127" s="77">
        <v>5.5</v>
      </c>
      <c r="N127" s="77">
        <v>1.1599999999999999</v>
      </c>
      <c r="O127" s="77">
        <v>730.33</v>
      </c>
      <c r="P127" s="77">
        <v>114.81</v>
      </c>
      <c r="Q127" s="77">
        <v>0</v>
      </c>
      <c r="R127" s="77">
        <v>0.83849187300000005</v>
      </c>
      <c r="S127" s="77">
        <v>0</v>
      </c>
      <c r="T127" s="77">
        <v>0</v>
      </c>
      <c r="U127" s="77">
        <v>0</v>
      </c>
    </row>
    <row r="128" spans="2:21">
      <c r="B128" t="s">
        <v>630</v>
      </c>
      <c r="C128" t="s">
        <v>631</v>
      </c>
      <c r="D128" t="s">
        <v>103</v>
      </c>
      <c r="E128" s="16"/>
      <c r="F128" t="s">
        <v>627</v>
      </c>
      <c r="G128" t="s">
        <v>368</v>
      </c>
      <c r="H128" t="s">
        <v>598</v>
      </c>
      <c r="I128" t="s">
        <v>311</v>
      </c>
      <c r="J128"/>
      <c r="K128" s="77">
        <v>6.44</v>
      </c>
      <c r="L128" t="s">
        <v>105</v>
      </c>
      <c r="M128" s="77">
        <v>3.9</v>
      </c>
      <c r="N128" s="77">
        <v>3.51</v>
      </c>
      <c r="O128" s="77">
        <v>21121.49</v>
      </c>
      <c r="P128" s="77">
        <v>105.01</v>
      </c>
      <c r="Q128" s="77">
        <v>0</v>
      </c>
      <c r="R128" s="77">
        <v>22.179676649000001</v>
      </c>
      <c r="S128" s="77">
        <v>0</v>
      </c>
      <c r="T128" s="77">
        <v>0.09</v>
      </c>
      <c r="U128" s="77">
        <v>0</v>
      </c>
    </row>
    <row r="129" spans="2:21">
      <c r="B129" t="s">
        <v>632</v>
      </c>
      <c r="C129" t="s">
        <v>633</v>
      </c>
      <c r="D129" t="s">
        <v>103</v>
      </c>
      <c r="E129" s="16"/>
      <c r="F129" t="s">
        <v>634</v>
      </c>
      <c r="G129" t="s">
        <v>368</v>
      </c>
      <c r="H129" t="s">
        <v>635</v>
      </c>
      <c r="I129" t="s">
        <v>153</v>
      </c>
      <c r="J129"/>
      <c r="K129" s="77">
        <v>2.19</v>
      </c>
      <c r="L129" t="s">
        <v>105</v>
      </c>
      <c r="M129" s="77">
        <v>3.5</v>
      </c>
      <c r="N129" s="77">
        <v>0.97</v>
      </c>
      <c r="O129" s="77">
        <v>9013.24</v>
      </c>
      <c r="P129" s="77">
        <v>106.46</v>
      </c>
      <c r="Q129" s="77">
        <v>0</v>
      </c>
      <c r="R129" s="77">
        <v>9.5954953039999999</v>
      </c>
      <c r="S129" s="77">
        <v>0</v>
      </c>
      <c r="T129" s="77">
        <v>0.04</v>
      </c>
      <c r="U129" s="77">
        <v>0</v>
      </c>
    </row>
    <row r="130" spans="2:21">
      <c r="B130" t="s">
        <v>636</v>
      </c>
      <c r="C130" t="s">
        <v>637</v>
      </c>
      <c r="D130" t="s">
        <v>103</v>
      </c>
      <c r="E130" s="16"/>
      <c r="F130" t="s">
        <v>638</v>
      </c>
      <c r="G130" t="s">
        <v>130</v>
      </c>
      <c r="H130" t="s">
        <v>635</v>
      </c>
      <c r="I130" t="s">
        <v>153</v>
      </c>
      <c r="J130"/>
      <c r="K130" s="77">
        <v>2.88</v>
      </c>
      <c r="L130" t="s">
        <v>105</v>
      </c>
      <c r="M130" s="77">
        <v>2.25</v>
      </c>
      <c r="N130" s="77">
        <v>1.77</v>
      </c>
      <c r="O130" s="77">
        <v>13098.77</v>
      </c>
      <c r="P130" s="77">
        <v>102.88</v>
      </c>
      <c r="Q130" s="77">
        <v>0</v>
      </c>
      <c r="R130" s="77">
        <v>13.476014576000001</v>
      </c>
      <c r="S130" s="77">
        <v>0</v>
      </c>
      <c r="T130" s="77">
        <v>0.05</v>
      </c>
      <c r="U130" s="77">
        <v>0</v>
      </c>
    </row>
    <row r="131" spans="2:21">
      <c r="B131" t="s">
        <v>639</v>
      </c>
      <c r="C131" t="s">
        <v>640</v>
      </c>
      <c r="D131" t="s">
        <v>103</v>
      </c>
      <c r="E131" s="16"/>
      <c r="F131" t="s">
        <v>638</v>
      </c>
      <c r="G131" t="s">
        <v>130</v>
      </c>
      <c r="H131" t="s">
        <v>635</v>
      </c>
      <c r="I131" t="s">
        <v>153</v>
      </c>
      <c r="J131"/>
      <c r="K131" s="77">
        <v>0.28999999999999998</v>
      </c>
      <c r="L131" t="s">
        <v>105</v>
      </c>
      <c r="M131" s="77">
        <v>4.2</v>
      </c>
      <c r="N131" s="77">
        <v>1.42</v>
      </c>
      <c r="O131" s="77">
        <v>10076.89</v>
      </c>
      <c r="P131" s="77">
        <v>103.52</v>
      </c>
      <c r="Q131" s="77">
        <v>0</v>
      </c>
      <c r="R131" s="77">
        <v>10.431596528</v>
      </c>
      <c r="S131" s="77">
        <v>0.01</v>
      </c>
      <c r="T131" s="77">
        <v>0.04</v>
      </c>
      <c r="U131" s="77">
        <v>0</v>
      </c>
    </row>
    <row r="132" spans="2:21">
      <c r="B132" t="s">
        <v>641</v>
      </c>
      <c r="C132" t="s">
        <v>642</v>
      </c>
      <c r="D132" t="s">
        <v>103</v>
      </c>
      <c r="E132" s="16"/>
      <c r="F132" t="s">
        <v>643</v>
      </c>
      <c r="G132" t="s">
        <v>368</v>
      </c>
      <c r="H132" t="s">
        <v>635</v>
      </c>
      <c r="I132" t="s">
        <v>153</v>
      </c>
      <c r="J132"/>
      <c r="K132" s="77">
        <v>1.33</v>
      </c>
      <c r="L132" t="s">
        <v>105</v>
      </c>
      <c r="M132" s="77">
        <v>4.8</v>
      </c>
      <c r="N132" s="77">
        <v>0.03</v>
      </c>
      <c r="O132" s="77">
        <v>1491.23</v>
      </c>
      <c r="P132" s="77">
        <v>107.73</v>
      </c>
      <c r="Q132" s="77">
        <v>0</v>
      </c>
      <c r="R132" s="77">
        <v>1.606502079</v>
      </c>
      <c r="S132" s="77">
        <v>0</v>
      </c>
      <c r="T132" s="77">
        <v>0.01</v>
      </c>
      <c r="U132" s="77">
        <v>0</v>
      </c>
    </row>
    <row r="133" spans="2:21">
      <c r="B133" t="s">
        <v>644</v>
      </c>
      <c r="C133" t="s">
        <v>645</v>
      </c>
      <c r="D133" t="s">
        <v>103</v>
      </c>
      <c r="E133" s="16"/>
      <c r="F133" t="s">
        <v>643</v>
      </c>
      <c r="G133" t="s">
        <v>368</v>
      </c>
      <c r="H133" t="s">
        <v>635</v>
      </c>
      <c r="I133" t="s">
        <v>153</v>
      </c>
      <c r="J133"/>
      <c r="K133" s="77">
        <v>6.05</v>
      </c>
      <c r="L133" t="s">
        <v>105</v>
      </c>
      <c r="M133" s="77">
        <v>2.57</v>
      </c>
      <c r="N133" s="77">
        <v>3.1</v>
      </c>
      <c r="O133" s="77">
        <v>21121.49</v>
      </c>
      <c r="P133" s="77">
        <v>99.2</v>
      </c>
      <c r="Q133" s="77">
        <v>0</v>
      </c>
      <c r="R133" s="77">
        <v>20.952518080000001</v>
      </c>
      <c r="S133" s="77">
        <v>0</v>
      </c>
      <c r="T133" s="77">
        <v>0.08</v>
      </c>
      <c r="U133" s="77">
        <v>0</v>
      </c>
    </row>
    <row r="134" spans="2:21">
      <c r="B134" t="s">
        <v>646</v>
      </c>
      <c r="C134" t="s">
        <v>647</v>
      </c>
      <c r="D134" t="s">
        <v>103</v>
      </c>
      <c r="E134" s="16"/>
      <c r="F134" t="s">
        <v>648</v>
      </c>
      <c r="G134" t="s">
        <v>477</v>
      </c>
      <c r="H134" t="s">
        <v>649</v>
      </c>
      <c r="I134" t="s">
        <v>311</v>
      </c>
      <c r="J134"/>
      <c r="K134" s="77">
        <v>1</v>
      </c>
      <c r="L134" t="s">
        <v>105</v>
      </c>
      <c r="M134" s="77">
        <v>5.69</v>
      </c>
      <c r="N134" s="77">
        <v>0.02</v>
      </c>
      <c r="O134" s="77">
        <v>6195.64</v>
      </c>
      <c r="P134" s="77">
        <v>128.47</v>
      </c>
      <c r="Q134" s="77">
        <v>0</v>
      </c>
      <c r="R134" s="77">
        <v>7.9595387080000002</v>
      </c>
      <c r="S134" s="77">
        <v>0</v>
      </c>
      <c r="T134" s="77">
        <v>0.03</v>
      </c>
      <c r="U134" s="77">
        <v>0</v>
      </c>
    </row>
    <row r="135" spans="2:21">
      <c r="B135" t="s">
        <v>650</v>
      </c>
      <c r="C135" t="s">
        <v>651</v>
      </c>
      <c r="D135" t="s">
        <v>103</v>
      </c>
      <c r="E135" s="16"/>
      <c r="F135" t="s">
        <v>652</v>
      </c>
      <c r="G135" t="s">
        <v>368</v>
      </c>
      <c r="H135" t="s">
        <v>649</v>
      </c>
      <c r="I135" t="s">
        <v>311</v>
      </c>
      <c r="J135"/>
      <c r="K135" s="77">
        <v>3.55</v>
      </c>
      <c r="L135" t="s">
        <v>105</v>
      </c>
      <c r="M135" s="77">
        <v>3.25</v>
      </c>
      <c r="N135" s="77">
        <v>1.67</v>
      </c>
      <c r="O135" s="77">
        <v>16897.189999999999</v>
      </c>
      <c r="P135" s="77">
        <v>108.03</v>
      </c>
      <c r="Q135" s="77">
        <v>0</v>
      </c>
      <c r="R135" s="77">
        <v>18.254034356999998</v>
      </c>
      <c r="S135" s="77">
        <v>0.01</v>
      </c>
      <c r="T135" s="77">
        <v>7.0000000000000007E-2</v>
      </c>
      <c r="U135" s="77">
        <v>0</v>
      </c>
    </row>
    <row r="136" spans="2:21">
      <c r="B136" t="s">
        <v>653</v>
      </c>
      <c r="C136" t="s">
        <v>654</v>
      </c>
      <c r="D136" t="s">
        <v>103</v>
      </c>
      <c r="E136" s="16"/>
      <c r="F136" t="s">
        <v>652</v>
      </c>
      <c r="G136" t="s">
        <v>368</v>
      </c>
      <c r="H136" t="s">
        <v>649</v>
      </c>
      <c r="I136" t="s">
        <v>311</v>
      </c>
      <c r="J136"/>
      <c r="K136" s="77">
        <v>5.31</v>
      </c>
      <c r="L136" t="s">
        <v>105</v>
      </c>
      <c r="M136" s="77">
        <v>2.25</v>
      </c>
      <c r="N136" s="77">
        <v>2.9</v>
      </c>
      <c r="O136" s="77">
        <v>10560.75</v>
      </c>
      <c r="P136" s="77">
        <v>98.065136999999993</v>
      </c>
      <c r="Q136" s="77">
        <v>0</v>
      </c>
      <c r="R136" s="77">
        <v>10.356413955727501</v>
      </c>
      <c r="S136" s="77">
        <v>0.01</v>
      </c>
      <c r="T136" s="77">
        <v>0.04</v>
      </c>
      <c r="U136" s="77">
        <v>0</v>
      </c>
    </row>
    <row r="137" spans="2:21">
      <c r="B137" t="s">
        <v>655</v>
      </c>
      <c r="C137" t="s">
        <v>656</v>
      </c>
      <c r="D137" t="s">
        <v>103</v>
      </c>
      <c r="E137" s="16"/>
      <c r="F137" t="s">
        <v>657</v>
      </c>
      <c r="G137" t="s">
        <v>541</v>
      </c>
      <c r="H137" t="s">
        <v>310</v>
      </c>
      <c r="I137" t="s">
        <v>311</v>
      </c>
      <c r="J137"/>
      <c r="K137" s="77">
        <v>3.38</v>
      </c>
      <c r="L137" t="s">
        <v>105</v>
      </c>
      <c r="M137" s="77">
        <v>4.95</v>
      </c>
      <c r="N137" s="77">
        <v>3.29</v>
      </c>
      <c r="O137" s="77">
        <v>46940.93</v>
      </c>
      <c r="P137" s="77">
        <v>132.32</v>
      </c>
      <c r="Q137" s="77">
        <v>0</v>
      </c>
      <c r="R137" s="77">
        <v>62.112238576000003</v>
      </c>
      <c r="S137" s="77">
        <v>0</v>
      </c>
      <c r="T137" s="77">
        <v>0.25</v>
      </c>
      <c r="U137" s="77">
        <v>0.01</v>
      </c>
    </row>
    <row r="138" spans="2:21">
      <c r="B138" t="s">
        <v>658</v>
      </c>
      <c r="C138" t="s">
        <v>659</v>
      </c>
      <c r="D138" t="s">
        <v>103</v>
      </c>
      <c r="E138" s="16"/>
      <c r="F138" t="s">
        <v>657</v>
      </c>
      <c r="G138" t="s">
        <v>541</v>
      </c>
      <c r="H138" t="s">
        <v>310</v>
      </c>
      <c r="I138" t="s">
        <v>311</v>
      </c>
      <c r="J138"/>
      <c r="K138" s="77">
        <v>0.75</v>
      </c>
      <c r="L138" t="s">
        <v>105</v>
      </c>
      <c r="M138" s="77">
        <v>4.45</v>
      </c>
      <c r="N138" s="77">
        <v>0.8</v>
      </c>
      <c r="O138" s="77">
        <v>608.5</v>
      </c>
      <c r="P138" s="77">
        <v>125.34</v>
      </c>
      <c r="Q138" s="77">
        <v>0</v>
      </c>
      <c r="R138" s="77">
        <v>0.76269390000000004</v>
      </c>
      <c r="S138" s="77">
        <v>0</v>
      </c>
      <c r="T138" s="77">
        <v>0</v>
      </c>
      <c r="U138" s="77">
        <v>0</v>
      </c>
    </row>
    <row r="139" spans="2:21">
      <c r="B139" t="s">
        <v>660</v>
      </c>
      <c r="C139" t="s">
        <v>661</v>
      </c>
      <c r="D139" t="s">
        <v>103</v>
      </c>
      <c r="E139" s="16"/>
      <c r="F139" t="s">
        <v>662</v>
      </c>
      <c r="G139" t="s">
        <v>368</v>
      </c>
      <c r="H139" t="s">
        <v>663</v>
      </c>
      <c r="I139" t="s">
        <v>311</v>
      </c>
      <c r="J139"/>
      <c r="K139" s="77">
        <v>0.74</v>
      </c>
      <c r="L139" t="s">
        <v>105</v>
      </c>
      <c r="M139" s="77">
        <v>3.45</v>
      </c>
      <c r="N139" s="77">
        <v>165.39</v>
      </c>
      <c r="O139" s="77">
        <v>289.16000000000003</v>
      </c>
      <c r="P139" s="77">
        <v>54.8</v>
      </c>
      <c r="Q139" s="77">
        <v>0</v>
      </c>
      <c r="R139" s="77">
        <v>0.15845967999999999</v>
      </c>
      <c r="S139" s="77">
        <v>0</v>
      </c>
      <c r="T139" s="77">
        <v>0</v>
      </c>
      <c r="U139" s="77">
        <v>0</v>
      </c>
    </row>
    <row r="140" spans="2:21">
      <c r="B140" t="s">
        <v>664</v>
      </c>
      <c r="C140" t="s">
        <v>665</v>
      </c>
      <c r="D140" t="s">
        <v>103</v>
      </c>
      <c r="E140" s="16"/>
      <c r="F140" t="s">
        <v>662</v>
      </c>
      <c r="G140" t="s">
        <v>368</v>
      </c>
      <c r="H140" t="s">
        <v>663</v>
      </c>
      <c r="I140" t="s">
        <v>311</v>
      </c>
      <c r="J140"/>
      <c r="K140" s="77">
        <v>0.75</v>
      </c>
      <c r="L140" t="s">
        <v>105</v>
      </c>
      <c r="M140" s="77">
        <v>4.5</v>
      </c>
      <c r="N140" s="77">
        <v>202.49</v>
      </c>
      <c r="O140" s="77">
        <v>2217.69</v>
      </c>
      <c r="P140" s="77">
        <v>48.22</v>
      </c>
      <c r="Q140" s="77">
        <v>0</v>
      </c>
      <c r="R140" s="77">
        <v>1.0693701179999999</v>
      </c>
      <c r="S140" s="77">
        <v>0</v>
      </c>
      <c r="T140" s="77">
        <v>0</v>
      </c>
      <c r="U140" s="77">
        <v>0</v>
      </c>
    </row>
    <row r="141" spans="2:21">
      <c r="B141" t="s">
        <v>666</v>
      </c>
      <c r="C141" t="s">
        <v>667</v>
      </c>
      <c r="D141" t="s">
        <v>103</v>
      </c>
      <c r="E141" s="16"/>
      <c r="F141" t="s">
        <v>668</v>
      </c>
      <c r="G141" t="s">
        <v>541</v>
      </c>
      <c r="H141" t="s">
        <v>669</v>
      </c>
      <c r="I141" t="s">
        <v>311</v>
      </c>
      <c r="J141"/>
      <c r="K141" s="77">
        <v>0.56000000000000005</v>
      </c>
      <c r="L141" t="s">
        <v>105</v>
      </c>
      <c r="M141" s="77">
        <v>6.78</v>
      </c>
      <c r="N141" s="77">
        <v>253.44</v>
      </c>
      <c r="O141" s="77">
        <v>2486.64</v>
      </c>
      <c r="P141" s="77">
        <v>56.27</v>
      </c>
      <c r="Q141" s="77">
        <v>0</v>
      </c>
      <c r="R141" s="77">
        <v>1.3992323280000001</v>
      </c>
      <c r="S141" s="77">
        <v>0</v>
      </c>
      <c r="T141" s="77">
        <v>0.01</v>
      </c>
      <c r="U141" s="77">
        <v>0</v>
      </c>
    </row>
    <row r="142" spans="2:21">
      <c r="B142" t="s">
        <v>670</v>
      </c>
      <c r="C142" t="s">
        <v>671</v>
      </c>
      <c r="D142" t="s">
        <v>103</v>
      </c>
      <c r="E142" s="16"/>
      <c r="F142" t="s">
        <v>672</v>
      </c>
      <c r="G142" t="s">
        <v>368</v>
      </c>
      <c r="H142" t="s">
        <v>211</v>
      </c>
      <c r="I142" t="s">
        <v>212</v>
      </c>
      <c r="J142"/>
      <c r="K142" s="77">
        <v>0.21</v>
      </c>
      <c r="L142" t="s">
        <v>105</v>
      </c>
      <c r="M142" s="77">
        <v>12</v>
      </c>
      <c r="N142" s="77">
        <v>0</v>
      </c>
      <c r="O142" s="77">
        <v>56060.97</v>
      </c>
      <c r="P142" s="77">
        <v>1E-4</v>
      </c>
      <c r="Q142" s="77">
        <v>0</v>
      </c>
      <c r="R142" s="77">
        <v>5.6060970000000002E-5</v>
      </c>
      <c r="S142" s="77">
        <v>0.09</v>
      </c>
      <c r="T142" s="77">
        <v>0</v>
      </c>
      <c r="U142" s="77">
        <v>0</v>
      </c>
    </row>
    <row r="143" spans="2:21">
      <c r="B143" t="s">
        <v>673</v>
      </c>
      <c r="C143" t="s">
        <v>674</v>
      </c>
      <c r="D143" t="s">
        <v>103</v>
      </c>
      <c r="E143" s="16"/>
      <c r="F143" t="s">
        <v>675</v>
      </c>
      <c r="G143" t="s">
        <v>368</v>
      </c>
      <c r="H143" t="s">
        <v>211</v>
      </c>
      <c r="I143" t="s">
        <v>212</v>
      </c>
      <c r="J143"/>
      <c r="K143" s="77">
        <v>4.58</v>
      </c>
      <c r="L143" t="s">
        <v>105</v>
      </c>
      <c r="M143" s="77">
        <v>6.5</v>
      </c>
      <c r="N143" s="77">
        <v>11.2</v>
      </c>
      <c r="O143" s="77">
        <v>42119.4</v>
      </c>
      <c r="P143" s="77">
        <v>85.74</v>
      </c>
      <c r="Q143" s="77">
        <v>0</v>
      </c>
      <c r="R143" s="77">
        <v>36.11317356</v>
      </c>
      <c r="S143" s="77">
        <v>0</v>
      </c>
      <c r="T143" s="77">
        <v>0.14000000000000001</v>
      </c>
      <c r="U143" s="77">
        <v>0.01</v>
      </c>
    </row>
    <row r="144" spans="2:21">
      <c r="B144" t="s">
        <v>676</v>
      </c>
      <c r="C144" t="s">
        <v>677</v>
      </c>
      <c r="D144" t="s">
        <v>103</v>
      </c>
      <c r="E144" s="16"/>
      <c r="F144" t="s">
        <v>675</v>
      </c>
      <c r="G144" t="s">
        <v>368</v>
      </c>
      <c r="H144" t="s">
        <v>211</v>
      </c>
      <c r="I144" t="s">
        <v>212</v>
      </c>
      <c r="J144"/>
      <c r="K144" s="77">
        <v>4.58</v>
      </c>
      <c r="L144" t="s">
        <v>105</v>
      </c>
      <c r="M144" s="77">
        <v>6.8</v>
      </c>
      <c r="N144" s="77">
        <v>11.23</v>
      </c>
      <c r="O144" s="77">
        <v>31137.53</v>
      </c>
      <c r="P144" s="77">
        <v>79.790000000000006</v>
      </c>
      <c r="Q144" s="77">
        <v>0</v>
      </c>
      <c r="R144" s="77">
        <v>24.844635187000002</v>
      </c>
      <c r="S144" s="77">
        <v>0</v>
      </c>
      <c r="T144" s="77">
        <v>0.1</v>
      </c>
      <c r="U144" s="77">
        <v>0.01</v>
      </c>
    </row>
    <row r="145" spans="2:21">
      <c r="B145" t="s">
        <v>678</v>
      </c>
      <c r="C145" t="s">
        <v>679</v>
      </c>
      <c r="D145" t="s">
        <v>103</v>
      </c>
      <c r="E145" s="16"/>
      <c r="F145" t="s">
        <v>680</v>
      </c>
      <c r="G145" t="s">
        <v>526</v>
      </c>
      <c r="H145" t="s">
        <v>211</v>
      </c>
      <c r="I145" t="s">
        <v>212</v>
      </c>
      <c r="J145"/>
      <c r="K145" s="77">
        <v>0.8</v>
      </c>
      <c r="L145" t="s">
        <v>105</v>
      </c>
      <c r="M145" s="77">
        <v>5.15</v>
      </c>
      <c r="N145" s="77">
        <v>0.12</v>
      </c>
      <c r="O145" s="77">
        <v>4343.3100000000004</v>
      </c>
      <c r="P145" s="77">
        <v>114.01</v>
      </c>
      <c r="Q145" s="77">
        <v>0</v>
      </c>
      <c r="R145" s="77">
        <v>4.9518077309999997</v>
      </c>
      <c r="S145" s="77">
        <v>0</v>
      </c>
      <c r="T145" s="77">
        <v>0.02</v>
      </c>
      <c r="U145" s="77">
        <v>0</v>
      </c>
    </row>
    <row r="146" spans="2:21">
      <c r="B146" t="s">
        <v>681</v>
      </c>
      <c r="C146" t="s">
        <v>682</v>
      </c>
      <c r="D146" t="s">
        <v>103</v>
      </c>
      <c r="E146" s="16"/>
      <c r="F146" t="s">
        <v>683</v>
      </c>
      <c r="G146" t="s">
        <v>135</v>
      </c>
      <c r="H146" t="s">
        <v>211</v>
      </c>
      <c r="I146" t="s">
        <v>212</v>
      </c>
      <c r="J146"/>
      <c r="K146" s="77">
        <v>1.76</v>
      </c>
      <c r="L146" t="s">
        <v>105</v>
      </c>
      <c r="M146" s="77">
        <v>3.85</v>
      </c>
      <c r="N146" s="77">
        <v>1.93</v>
      </c>
      <c r="O146" s="77">
        <v>16623.400000000001</v>
      </c>
      <c r="P146" s="77">
        <v>104.95</v>
      </c>
      <c r="Q146" s="77">
        <v>0</v>
      </c>
      <c r="R146" s="77">
        <v>17.4462583</v>
      </c>
      <c r="S146" s="77">
        <v>0.01</v>
      </c>
      <c r="T146" s="77">
        <v>7.0000000000000007E-2</v>
      </c>
      <c r="U146" s="77">
        <v>0</v>
      </c>
    </row>
    <row r="147" spans="2:21">
      <c r="B147" t="s">
        <v>684</v>
      </c>
      <c r="C147" t="s">
        <v>685</v>
      </c>
      <c r="D147" t="s">
        <v>103</v>
      </c>
      <c r="E147" s="16"/>
      <c r="F147" t="s">
        <v>686</v>
      </c>
      <c r="G147" t="s">
        <v>541</v>
      </c>
      <c r="H147" t="s">
        <v>211</v>
      </c>
      <c r="I147" t="s">
        <v>212</v>
      </c>
      <c r="J147"/>
      <c r="K147" s="77">
        <v>1.51</v>
      </c>
      <c r="L147" t="s">
        <v>105</v>
      </c>
      <c r="M147" s="77">
        <v>3.75</v>
      </c>
      <c r="N147" s="77">
        <v>1.22</v>
      </c>
      <c r="O147" s="77">
        <v>401.57</v>
      </c>
      <c r="P147" s="77">
        <v>128.78</v>
      </c>
      <c r="Q147" s="77">
        <v>0.27639000000000002</v>
      </c>
      <c r="R147" s="77">
        <v>0.79353184600000004</v>
      </c>
      <c r="S147" s="77">
        <v>0</v>
      </c>
      <c r="T147" s="77">
        <v>0</v>
      </c>
      <c r="U147" s="77">
        <v>0</v>
      </c>
    </row>
    <row r="148" spans="2:21">
      <c r="B148" t="s">
        <v>687</v>
      </c>
      <c r="C148" t="s">
        <v>688</v>
      </c>
      <c r="D148" t="s">
        <v>103</v>
      </c>
      <c r="E148" s="16"/>
      <c r="F148" t="s">
        <v>686</v>
      </c>
      <c r="G148" t="s">
        <v>541</v>
      </c>
      <c r="H148" t="s">
        <v>211</v>
      </c>
      <c r="I148" t="s">
        <v>212</v>
      </c>
      <c r="J148"/>
      <c r="K148" s="77">
        <v>2.0099999999999998</v>
      </c>
      <c r="L148" t="s">
        <v>105</v>
      </c>
      <c r="M148" s="77">
        <v>1.02</v>
      </c>
      <c r="N148" s="77">
        <v>2.76</v>
      </c>
      <c r="O148" s="77">
        <v>1461.25</v>
      </c>
      <c r="P148" s="77">
        <v>105.26</v>
      </c>
      <c r="Q148" s="77">
        <v>1.592E-2</v>
      </c>
      <c r="R148" s="77">
        <v>1.55403175</v>
      </c>
      <c r="S148" s="77">
        <v>0</v>
      </c>
      <c r="T148" s="77">
        <v>0.01</v>
      </c>
      <c r="U148" s="77">
        <v>0</v>
      </c>
    </row>
    <row r="149" spans="2:21">
      <c r="B149" t="s">
        <v>689</v>
      </c>
      <c r="C149" t="s">
        <v>690</v>
      </c>
      <c r="D149" t="s">
        <v>103</v>
      </c>
      <c r="E149" s="16"/>
      <c r="F149" t="s">
        <v>691</v>
      </c>
      <c r="G149" t="s">
        <v>541</v>
      </c>
      <c r="H149" t="s">
        <v>211</v>
      </c>
      <c r="I149" t="s">
        <v>212</v>
      </c>
      <c r="J149"/>
      <c r="K149" s="77">
        <v>5.98</v>
      </c>
      <c r="L149" t="s">
        <v>105</v>
      </c>
      <c r="M149" s="77">
        <v>3.7</v>
      </c>
      <c r="N149" s="77">
        <v>3.07</v>
      </c>
      <c r="O149" s="77">
        <v>21121.49</v>
      </c>
      <c r="P149" s="77">
        <v>105.04</v>
      </c>
      <c r="Q149" s="77">
        <v>0</v>
      </c>
      <c r="R149" s="77">
        <v>22.186013096</v>
      </c>
      <c r="S149" s="77">
        <v>0</v>
      </c>
      <c r="T149" s="77">
        <v>0.09</v>
      </c>
      <c r="U149" s="77">
        <v>0</v>
      </c>
    </row>
    <row r="150" spans="2:21">
      <c r="B150" s="78" t="s">
        <v>267</v>
      </c>
      <c r="C150" s="16"/>
      <c r="D150" s="16"/>
      <c r="E150" s="16"/>
      <c r="F150" s="16"/>
      <c r="K150" s="79">
        <v>4.17</v>
      </c>
      <c r="N150" s="79">
        <v>3.33</v>
      </c>
      <c r="O150" s="79">
        <v>1783323.4</v>
      </c>
      <c r="Q150" s="79">
        <v>2.1457799999999998</v>
      </c>
      <c r="R150" s="79">
        <v>1893.360434955699</v>
      </c>
      <c r="T150" s="79">
        <v>7.59</v>
      </c>
      <c r="U150" s="79">
        <v>0.39</v>
      </c>
    </row>
    <row r="151" spans="2:21">
      <c r="B151" t="s">
        <v>692</v>
      </c>
      <c r="C151" t="s">
        <v>693</v>
      </c>
      <c r="D151" t="s">
        <v>103</v>
      </c>
      <c r="E151" s="16"/>
      <c r="F151" t="s">
        <v>334</v>
      </c>
      <c r="G151" t="s">
        <v>335</v>
      </c>
      <c r="H151" t="s">
        <v>336</v>
      </c>
      <c r="I151" t="s">
        <v>311</v>
      </c>
      <c r="J151"/>
      <c r="K151" s="77">
        <v>5.13</v>
      </c>
      <c r="L151" t="s">
        <v>105</v>
      </c>
      <c r="M151" s="77">
        <v>3.01</v>
      </c>
      <c r="N151" s="77">
        <v>1.98</v>
      </c>
      <c r="O151" s="77">
        <v>8448.6</v>
      </c>
      <c r="P151" s="77">
        <v>105.37</v>
      </c>
      <c r="Q151" s="77">
        <v>0</v>
      </c>
      <c r="R151" s="77">
        <v>8.90228982</v>
      </c>
      <c r="S151" s="77">
        <v>0</v>
      </c>
      <c r="T151" s="77">
        <v>0.04</v>
      </c>
      <c r="U151" s="77">
        <v>0</v>
      </c>
    </row>
    <row r="152" spans="2:21">
      <c r="B152" t="s">
        <v>694</v>
      </c>
      <c r="C152" t="s">
        <v>695</v>
      </c>
      <c r="D152" t="s">
        <v>103</v>
      </c>
      <c r="E152" s="16"/>
      <c r="F152" t="s">
        <v>341</v>
      </c>
      <c r="G152" t="s">
        <v>335</v>
      </c>
      <c r="H152" t="s">
        <v>336</v>
      </c>
      <c r="I152" t="s">
        <v>311</v>
      </c>
      <c r="J152"/>
      <c r="K152" s="77">
        <v>1.65</v>
      </c>
      <c r="L152" t="s">
        <v>105</v>
      </c>
      <c r="M152" s="77">
        <v>2.74</v>
      </c>
      <c r="N152" s="77">
        <v>0.76</v>
      </c>
      <c r="O152" s="77">
        <v>37036.61</v>
      </c>
      <c r="P152" s="77">
        <v>104.17</v>
      </c>
      <c r="Q152" s="77">
        <v>0</v>
      </c>
      <c r="R152" s="77">
        <v>38.581036636999997</v>
      </c>
      <c r="S152" s="77">
        <v>0</v>
      </c>
      <c r="T152" s="77">
        <v>0.15</v>
      </c>
      <c r="U152" s="77">
        <v>0.01</v>
      </c>
    </row>
    <row r="153" spans="2:21">
      <c r="B153" t="s">
        <v>696</v>
      </c>
      <c r="C153" t="s">
        <v>697</v>
      </c>
      <c r="D153" t="s">
        <v>103</v>
      </c>
      <c r="E153" s="16"/>
      <c r="F153" t="s">
        <v>341</v>
      </c>
      <c r="G153" t="s">
        <v>335</v>
      </c>
      <c r="H153" t="s">
        <v>336</v>
      </c>
      <c r="I153" t="s">
        <v>311</v>
      </c>
      <c r="J153"/>
      <c r="K153" s="77">
        <v>6.13</v>
      </c>
      <c r="L153" t="s">
        <v>105</v>
      </c>
      <c r="M153" s="77">
        <v>2.98</v>
      </c>
      <c r="N153" s="77">
        <v>2.44</v>
      </c>
      <c r="O153" s="77">
        <v>60100.33</v>
      </c>
      <c r="P153" s="77">
        <v>104.22</v>
      </c>
      <c r="Q153" s="77">
        <v>0</v>
      </c>
      <c r="R153" s="77">
        <v>62.636563926000001</v>
      </c>
      <c r="S153" s="77">
        <v>0</v>
      </c>
      <c r="T153" s="77">
        <v>0.25</v>
      </c>
      <c r="U153" s="77">
        <v>0.01</v>
      </c>
    </row>
    <row r="154" spans="2:21">
      <c r="B154" t="s">
        <v>698</v>
      </c>
      <c r="C154" t="s">
        <v>699</v>
      </c>
      <c r="D154" t="s">
        <v>103</v>
      </c>
      <c r="E154" s="16"/>
      <c r="F154" t="s">
        <v>341</v>
      </c>
      <c r="G154" t="s">
        <v>335</v>
      </c>
      <c r="H154" t="s">
        <v>336</v>
      </c>
      <c r="I154" t="s">
        <v>311</v>
      </c>
      <c r="J154"/>
      <c r="K154" s="77">
        <v>3.55</v>
      </c>
      <c r="L154" t="s">
        <v>105</v>
      </c>
      <c r="M154" s="77">
        <v>2.4700000000000002</v>
      </c>
      <c r="N154" s="77">
        <v>1.56</v>
      </c>
      <c r="O154" s="77">
        <v>50720.29</v>
      </c>
      <c r="P154" s="77">
        <v>104.01</v>
      </c>
      <c r="Q154" s="77">
        <v>0</v>
      </c>
      <c r="R154" s="77">
        <v>52.754173629</v>
      </c>
      <c r="S154" s="77">
        <v>0</v>
      </c>
      <c r="T154" s="77">
        <v>0.21</v>
      </c>
      <c r="U154" s="77">
        <v>0.01</v>
      </c>
    </row>
    <row r="155" spans="2:21">
      <c r="B155" t="s">
        <v>700</v>
      </c>
      <c r="C155" t="s">
        <v>701</v>
      </c>
      <c r="D155" t="s">
        <v>103</v>
      </c>
      <c r="E155" s="16"/>
      <c r="F155" t="s">
        <v>702</v>
      </c>
      <c r="G155" t="s">
        <v>368</v>
      </c>
      <c r="H155" t="s">
        <v>336</v>
      </c>
      <c r="I155" t="s">
        <v>311</v>
      </c>
      <c r="J155"/>
      <c r="K155" s="77">
        <v>4.7699999999999996</v>
      </c>
      <c r="L155" t="s">
        <v>105</v>
      </c>
      <c r="M155" s="77">
        <v>1.59</v>
      </c>
      <c r="N155" s="77">
        <v>1.8</v>
      </c>
      <c r="O155" s="77">
        <v>13105.69</v>
      </c>
      <c r="P155" s="77">
        <v>98.35</v>
      </c>
      <c r="Q155" s="77">
        <v>0</v>
      </c>
      <c r="R155" s="77">
        <v>12.889446115</v>
      </c>
      <c r="S155" s="77">
        <v>0</v>
      </c>
      <c r="T155" s="77">
        <v>0.05</v>
      </c>
      <c r="U155" s="77">
        <v>0</v>
      </c>
    </row>
    <row r="156" spans="2:21">
      <c r="B156" t="s">
        <v>703</v>
      </c>
      <c r="C156" t="s">
        <v>704</v>
      </c>
      <c r="D156" t="s">
        <v>103</v>
      </c>
      <c r="E156" s="16"/>
      <c r="F156" t="s">
        <v>705</v>
      </c>
      <c r="G156" t="s">
        <v>706</v>
      </c>
      <c r="H156" t="s">
        <v>373</v>
      </c>
      <c r="I156" t="s">
        <v>153</v>
      </c>
      <c r="J156"/>
      <c r="K156" s="77">
        <v>1.22</v>
      </c>
      <c r="L156" t="s">
        <v>105</v>
      </c>
      <c r="M156" s="77">
        <v>4.84</v>
      </c>
      <c r="N156" s="77">
        <v>0.65</v>
      </c>
      <c r="O156" s="77">
        <v>10990.42</v>
      </c>
      <c r="P156" s="77">
        <v>106.41</v>
      </c>
      <c r="Q156" s="77">
        <v>0</v>
      </c>
      <c r="R156" s="77">
        <v>11.694905922</v>
      </c>
      <c r="S156" s="77">
        <v>0</v>
      </c>
      <c r="T156" s="77">
        <v>0.05</v>
      </c>
      <c r="U156" s="77">
        <v>0</v>
      </c>
    </row>
    <row r="157" spans="2:21">
      <c r="B157" t="s">
        <v>707</v>
      </c>
      <c r="C157" t="s">
        <v>708</v>
      </c>
      <c r="D157" t="s">
        <v>103</v>
      </c>
      <c r="E157" s="16"/>
      <c r="F157" t="s">
        <v>404</v>
      </c>
      <c r="G157" t="s">
        <v>335</v>
      </c>
      <c r="H157" t="s">
        <v>364</v>
      </c>
      <c r="I157" t="s">
        <v>311</v>
      </c>
      <c r="J157"/>
      <c r="K157" s="77">
        <v>1.28</v>
      </c>
      <c r="L157" t="s">
        <v>105</v>
      </c>
      <c r="M157" s="77">
        <v>1.95</v>
      </c>
      <c r="N157" s="77">
        <v>0.67</v>
      </c>
      <c r="O157" s="77">
        <v>6865.34</v>
      </c>
      <c r="P157" s="77">
        <v>103.01</v>
      </c>
      <c r="Q157" s="77">
        <v>0</v>
      </c>
      <c r="R157" s="77">
        <v>7.0719867340000002</v>
      </c>
      <c r="S157" s="77">
        <v>0</v>
      </c>
      <c r="T157" s="77">
        <v>0.03</v>
      </c>
      <c r="U157" s="77">
        <v>0</v>
      </c>
    </row>
    <row r="158" spans="2:21">
      <c r="B158" t="s">
        <v>709</v>
      </c>
      <c r="C158" t="s">
        <v>710</v>
      </c>
      <c r="D158" t="s">
        <v>103</v>
      </c>
      <c r="E158" s="16"/>
      <c r="F158" t="s">
        <v>357</v>
      </c>
      <c r="G158" t="s">
        <v>335</v>
      </c>
      <c r="H158" t="s">
        <v>364</v>
      </c>
      <c r="I158" t="s">
        <v>311</v>
      </c>
      <c r="J158"/>
      <c r="K158" s="77">
        <v>1.46</v>
      </c>
      <c r="L158" t="s">
        <v>105</v>
      </c>
      <c r="M158" s="77">
        <v>6.1</v>
      </c>
      <c r="N158" s="77">
        <v>0.7</v>
      </c>
      <c r="O158" s="77">
        <v>11146.2</v>
      </c>
      <c r="P158" s="77">
        <v>111.07</v>
      </c>
      <c r="Q158" s="77">
        <v>0</v>
      </c>
      <c r="R158" s="77">
        <v>12.38008434</v>
      </c>
      <c r="S158" s="77">
        <v>0</v>
      </c>
      <c r="T158" s="77">
        <v>0.05</v>
      </c>
      <c r="U158" s="77">
        <v>0</v>
      </c>
    </row>
    <row r="159" spans="2:21">
      <c r="B159" t="s">
        <v>711</v>
      </c>
      <c r="C159" t="s">
        <v>712</v>
      </c>
      <c r="D159" t="s">
        <v>103</v>
      </c>
      <c r="E159" s="16"/>
      <c r="F159" t="s">
        <v>389</v>
      </c>
      <c r="G159" t="s">
        <v>368</v>
      </c>
      <c r="H159" t="s">
        <v>384</v>
      </c>
      <c r="I159" t="s">
        <v>311</v>
      </c>
      <c r="J159"/>
      <c r="K159" s="77">
        <v>4.71</v>
      </c>
      <c r="L159" t="s">
        <v>105</v>
      </c>
      <c r="M159" s="77">
        <v>3.39</v>
      </c>
      <c r="N159" s="77">
        <v>2.59</v>
      </c>
      <c r="O159" s="77">
        <v>39426.78</v>
      </c>
      <c r="P159" s="77">
        <v>106.27</v>
      </c>
      <c r="Q159" s="77">
        <v>0</v>
      </c>
      <c r="R159" s="77">
        <v>41.898839105999997</v>
      </c>
      <c r="S159" s="77">
        <v>0</v>
      </c>
      <c r="T159" s="77">
        <v>0.17</v>
      </c>
      <c r="U159" s="77">
        <v>0.01</v>
      </c>
    </row>
    <row r="160" spans="2:21">
      <c r="B160" t="s">
        <v>713</v>
      </c>
      <c r="C160" t="s">
        <v>714</v>
      </c>
      <c r="D160" t="s">
        <v>103</v>
      </c>
      <c r="E160" s="16"/>
      <c r="F160" t="s">
        <v>398</v>
      </c>
      <c r="G160" t="s">
        <v>135</v>
      </c>
      <c r="H160" t="s">
        <v>384</v>
      </c>
      <c r="I160" t="s">
        <v>311</v>
      </c>
      <c r="J160"/>
      <c r="K160" s="77">
        <v>2.15</v>
      </c>
      <c r="L160" t="s">
        <v>105</v>
      </c>
      <c r="M160" s="77">
        <v>1.58</v>
      </c>
      <c r="N160" s="77">
        <v>0.65</v>
      </c>
      <c r="O160" s="77">
        <v>10735.75</v>
      </c>
      <c r="P160" s="77">
        <v>102.14</v>
      </c>
      <c r="Q160" s="77">
        <v>0</v>
      </c>
      <c r="R160" s="77">
        <v>10.965495049999999</v>
      </c>
      <c r="S160" s="77">
        <v>0</v>
      </c>
      <c r="T160" s="77">
        <v>0.04</v>
      </c>
      <c r="U160" s="77">
        <v>0</v>
      </c>
    </row>
    <row r="161" spans="2:21">
      <c r="B161" t="s">
        <v>715</v>
      </c>
      <c r="C161" t="s">
        <v>716</v>
      </c>
      <c r="D161" t="s">
        <v>103</v>
      </c>
      <c r="E161" s="16"/>
      <c r="F161" t="s">
        <v>398</v>
      </c>
      <c r="G161" t="s">
        <v>135</v>
      </c>
      <c r="H161" t="s">
        <v>384</v>
      </c>
      <c r="I161" t="s">
        <v>311</v>
      </c>
      <c r="J161"/>
      <c r="K161" s="77">
        <v>5.38</v>
      </c>
      <c r="L161" t="s">
        <v>105</v>
      </c>
      <c r="M161" s="77">
        <v>3.65</v>
      </c>
      <c r="N161" s="77">
        <v>2.75</v>
      </c>
      <c r="O161" s="77">
        <v>8448.6</v>
      </c>
      <c r="P161" s="77">
        <v>106.22</v>
      </c>
      <c r="Q161" s="77">
        <v>0</v>
      </c>
      <c r="R161" s="77">
        <v>8.97410292</v>
      </c>
      <c r="S161" s="77">
        <v>0</v>
      </c>
      <c r="T161" s="77">
        <v>0.04</v>
      </c>
      <c r="U161" s="77">
        <v>0</v>
      </c>
    </row>
    <row r="162" spans="2:21">
      <c r="B162" t="s">
        <v>717</v>
      </c>
      <c r="C162" t="s">
        <v>718</v>
      </c>
      <c r="D162" t="s">
        <v>103</v>
      </c>
      <c r="E162" s="16"/>
      <c r="F162" t="s">
        <v>488</v>
      </c>
      <c r="G162" t="s">
        <v>368</v>
      </c>
      <c r="H162" t="s">
        <v>384</v>
      </c>
      <c r="I162" t="s">
        <v>311</v>
      </c>
      <c r="J162"/>
      <c r="K162" s="77">
        <v>5.98</v>
      </c>
      <c r="L162" t="s">
        <v>105</v>
      </c>
      <c r="M162" s="77">
        <v>2.5499999999999998</v>
      </c>
      <c r="N162" s="77">
        <v>3.08</v>
      </c>
      <c r="O162" s="77">
        <v>26946.799999999999</v>
      </c>
      <c r="P162" s="77">
        <v>97.6</v>
      </c>
      <c r="Q162" s="77">
        <v>0</v>
      </c>
      <c r="R162" s="77">
        <v>26.300076799999999</v>
      </c>
      <c r="S162" s="77">
        <v>0</v>
      </c>
      <c r="T162" s="77">
        <v>0.11</v>
      </c>
      <c r="U162" s="77">
        <v>0.01</v>
      </c>
    </row>
    <row r="163" spans="2:21">
      <c r="B163" t="s">
        <v>719</v>
      </c>
      <c r="C163" t="s">
        <v>720</v>
      </c>
      <c r="D163" t="s">
        <v>103</v>
      </c>
      <c r="E163" s="16"/>
      <c r="F163" t="s">
        <v>721</v>
      </c>
      <c r="G163" t="s">
        <v>368</v>
      </c>
      <c r="H163" t="s">
        <v>384</v>
      </c>
      <c r="I163" t="s">
        <v>311</v>
      </c>
      <c r="J163"/>
      <c r="K163" s="77">
        <v>4.92</v>
      </c>
      <c r="L163" t="s">
        <v>105</v>
      </c>
      <c r="M163" s="77">
        <v>3</v>
      </c>
      <c r="N163" s="77">
        <v>3.33</v>
      </c>
      <c r="O163" s="77">
        <v>28021.18</v>
      </c>
      <c r="P163" s="77">
        <v>99.55</v>
      </c>
      <c r="Q163" s="77">
        <v>0</v>
      </c>
      <c r="R163" s="77">
        <v>27.895084690000001</v>
      </c>
      <c r="S163" s="77">
        <v>0.01</v>
      </c>
      <c r="T163" s="77">
        <v>0.11</v>
      </c>
      <c r="U163" s="77">
        <v>0.01</v>
      </c>
    </row>
    <row r="164" spans="2:21">
      <c r="B164" t="s">
        <v>722</v>
      </c>
      <c r="C164" t="s">
        <v>723</v>
      </c>
      <c r="D164" t="s">
        <v>103</v>
      </c>
      <c r="E164" s="16"/>
      <c r="F164" t="s">
        <v>426</v>
      </c>
      <c r="G164" t="s">
        <v>126</v>
      </c>
      <c r="H164" t="s">
        <v>427</v>
      </c>
      <c r="I164" t="s">
        <v>153</v>
      </c>
      <c r="J164"/>
      <c r="K164" s="77">
        <v>2.3199999999999998</v>
      </c>
      <c r="L164" t="s">
        <v>105</v>
      </c>
      <c r="M164" s="77">
        <v>4.5</v>
      </c>
      <c r="N164" s="77">
        <v>1.21</v>
      </c>
      <c r="O164" s="77">
        <v>34220.19</v>
      </c>
      <c r="P164" s="77">
        <v>108.19</v>
      </c>
      <c r="Q164" s="77">
        <v>0</v>
      </c>
      <c r="R164" s="77">
        <v>37.022823561000003</v>
      </c>
      <c r="S164" s="77">
        <v>0.01</v>
      </c>
      <c r="T164" s="77">
        <v>0.15</v>
      </c>
      <c r="U164" s="77">
        <v>0.01</v>
      </c>
    </row>
    <row r="165" spans="2:21">
      <c r="B165" t="s">
        <v>724</v>
      </c>
      <c r="C165" t="s">
        <v>725</v>
      </c>
      <c r="D165" t="s">
        <v>103</v>
      </c>
      <c r="E165" s="16"/>
      <c r="F165" t="s">
        <v>426</v>
      </c>
      <c r="G165" t="s">
        <v>126</v>
      </c>
      <c r="H165" t="s">
        <v>427</v>
      </c>
      <c r="I165" t="s">
        <v>153</v>
      </c>
      <c r="J165"/>
      <c r="K165" s="77">
        <v>3.48</v>
      </c>
      <c r="L165" t="s">
        <v>105</v>
      </c>
      <c r="M165" s="77">
        <v>4.8</v>
      </c>
      <c r="N165" s="77">
        <v>1.62</v>
      </c>
      <c r="O165" s="77">
        <v>59140.17</v>
      </c>
      <c r="P165" s="77">
        <v>113.88</v>
      </c>
      <c r="Q165" s="77">
        <v>0</v>
      </c>
      <c r="R165" s="77">
        <v>67.348825595999998</v>
      </c>
      <c r="S165" s="77">
        <v>0</v>
      </c>
      <c r="T165" s="77">
        <v>0.27</v>
      </c>
      <c r="U165" s="77">
        <v>0.01</v>
      </c>
    </row>
    <row r="166" spans="2:21">
      <c r="B166" t="s">
        <v>726</v>
      </c>
      <c r="C166" t="s">
        <v>727</v>
      </c>
      <c r="D166" t="s">
        <v>103</v>
      </c>
      <c r="E166" s="16"/>
      <c r="F166" t="s">
        <v>728</v>
      </c>
      <c r="G166" t="s">
        <v>477</v>
      </c>
      <c r="H166" t="s">
        <v>384</v>
      </c>
      <c r="I166" t="s">
        <v>311</v>
      </c>
      <c r="J166"/>
      <c r="K166" s="77">
        <v>3.83</v>
      </c>
      <c r="L166" t="s">
        <v>105</v>
      </c>
      <c r="M166" s="77">
        <v>2.4500000000000002</v>
      </c>
      <c r="N166" s="77">
        <v>1.94</v>
      </c>
      <c r="O166" s="77">
        <v>56181.48</v>
      </c>
      <c r="P166" s="77">
        <v>101.96</v>
      </c>
      <c r="Q166" s="77">
        <v>0</v>
      </c>
      <c r="R166" s="77">
        <v>57.282637008000002</v>
      </c>
      <c r="S166" s="77">
        <v>0</v>
      </c>
      <c r="T166" s="77">
        <v>0.23</v>
      </c>
      <c r="U166" s="77">
        <v>0.01</v>
      </c>
    </row>
    <row r="167" spans="2:21">
      <c r="B167" t="s">
        <v>729</v>
      </c>
      <c r="C167" t="s">
        <v>730</v>
      </c>
      <c r="D167" t="s">
        <v>103</v>
      </c>
      <c r="E167" s="16"/>
      <c r="F167" t="s">
        <v>731</v>
      </c>
      <c r="G167" t="s">
        <v>420</v>
      </c>
      <c r="H167" t="s">
        <v>427</v>
      </c>
      <c r="I167" t="s">
        <v>153</v>
      </c>
      <c r="J167"/>
      <c r="K167" s="77">
        <v>4.2</v>
      </c>
      <c r="L167" t="s">
        <v>105</v>
      </c>
      <c r="M167" s="77">
        <v>3.39</v>
      </c>
      <c r="N167" s="77">
        <v>2.14</v>
      </c>
      <c r="O167" s="77">
        <v>3770.84</v>
      </c>
      <c r="P167" s="77">
        <v>106.98</v>
      </c>
      <c r="Q167" s="77">
        <v>0</v>
      </c>
      <c r="R167" s="77">
        <v>4.0340446319999996</v>
      </c>
      <c r="S167" s="77">
        <v>0</v>
      </c>
      <c r="T167" s="77">
        <v>0.02</v>
      </c>
      <c r="U167" s="77">
        <v>0</v>
      </c>
    </row>
    <row r="168" spans="2:21">
      <c r="B168" t="s">
        <v>732</v>
      </c>
      <c r="C168" t="s">
        <v>733</v>
      </c>
      <c r="D168" t="s">
        <v>103</v>
      </c>
      <c r="E168" s="16"/>
      <c r="F168" t="s">
        <v>734</v>
      </c>
      <c r="G168" t="s">
        <v>368</v>
      </c>
      <c r="H168" t="s">
        <v>384</v>
      </c>
      <c r="I168" t="s">
        <v>311</v>
      </c>
      <c r="J168"/>
      <c r="K168" s="77">
        <v>4.3600000000000003</v>
      </c>
      <c r="L168" t="s">
        <v>105</v>
      </c>
      <c r="M168" s="77">
        <v>3.38</v>
      </c>
      <c r="N168" s="77">
        <v>3.42</v>
      </c>
      <c r="O168" s="77">
        <v>44355.13</v>
      </c>
      <c r="P168" s="77">
        <v>101.28</v>
      </c>
      <c r="Q168" s="77">
        <v>0</v>
      </c>
      <c r="R168" s="77">
        <v>44.922875664000003</v>
      </c>
      <c r="S168" s="77">
        <v>0.01</v>
      </c>
      <c r="T168" s="77">
        <v>0.18</v>
      </c>
      <c r="U168" s="77">
        <v>0.01</v>
      </c>
    </row>
    <row r="169" spans="2:21">
      <c r="B169" t="s">
        <v>735</v>
      </c>
      <c r="C169" t="s">
        <v>736</v>
      </c>
      <c r="D169" t="s">
        <v>103</v>
      </c>
      <c r="E169" s="16"/>
      <c r="F169" t="s">
        <v>464</v>
      </c>
      <c r="G169" t="s">
        <v>465</v>
      </c>
      <c r="H169" t="s">
        <v>384</v>
      </c>
      <c r="I169" t="s">
        <v>311</v>
      </c>
      <c r="J169"/>
      <c r="K169" s="77">
        <v>5.39</v>
      </c>
      <c r="L169" t="s">
        <v>105</v>
      </c>
      <c r="M169" s="77">
        <v>5.09</v>
      </c>
      <c r="N169" s="77">
        <v>2.62</v>
      </c>
      <c r="O169" s="77">
        <v>14653.29</v>
      </c>
      <c r="P169" s="77">
        <v>113.16</v>
      </c>
      <c r="Q169" s="77">
        <v>2.1457799999999998</v>
      </c>
      <c r="R169" s="77">
        <v>18.727442964000002</v>
      </c>
      <c r="S169" s="77">
        <v>0</v>
      </c>
      <c r="T169" s="77">
        <v>0.08</v>
      </c>
      <c r="U169" s="77">
        <v>0</v>
      </c>
    </row>
    <row r="170" spans="2:21">
      <c r="B170" t="s">
        <v>737</v>
      </c>
      <c r="C170" t="s">
        <v>738</v>
      </c>
      <c r="D170" t="s">
        <v>103</v>
      </c>
      <c r="E170" s="16"/>
      <c r="F170" t="s">
        <v>739</v>
      </c>
      <c r="G170" t="s">
        <v>740</v>
      </c>
      <c r="H170" t="s">
        <v>427</v>
      </c>
      <c r="I170" t="s">
        <v>153</v>
      </c>
      <c r="J170"/>
      <c r="K170" s="77">
        <v>5.92</v>
      </c>
      <c r="L170" t="s">
        <v>105</v>
      </c>
      <c r="M170" s="77">
        <v>2.61</v>
      </c>
      <c r="N170" s="77">
        <v>2.33</v>
      </c>
      <c r="O170" s="77">
        <v>18926.060000000001</v>
      </c>
      <c r="P170" s="77">
        <v>102.36</v>
      </c>
      <c r="Q170" s="77">
        <v>0</v>
      </c>
      <c r="R170" s="77">
        <v>19.372715016000001</v>
      </c>
      <c r="S170" s="77">
        <v>0</v>
      </c>
      <c r="T170" s="77">
        <v>0.08</v>
      </c>
      <c r="U170" s="77">
        <v>0</v>
      </c>
    </row>
    <row r="171" spans="2:21">
      <c r="B171" t="s">
        <v>741</v>
      </c>
      <c r="C171" t="s">
        <v>742</v>
      </c>
      <c r="D171" t="s">
        <v>103</v>
      </c>
      <c r="E171" s="16"/>
      <c r="F171" t="s">
        <v>743</v>
      </c>
      <c r="G171" t="s">
        <v>706</v>
      </c>
      <c r="H171" t="s">
        <v>384</v>
      </c>
      <c r="I171" t="s">
        <v>311</v>
      </c>
      <c r="J171"/>
      <c r="K171" s="77">
        <v>1.24</v>
      </c>
      <c r="L171" t="s">
        <v>105</v>
      </c>
      <c r="M171" s="77">
        <v>4.0999999999999996</v>
      </c>
      <c r="N171" s="77">
        <v>0.68</v>
      </c>
      <c r="O171" s="77">
        <v>18222.25</v>
      </c>
      <c r="P171" s="77">
        <v>105.26</v>
      </c>
      <c r="Q171" s="77">
        <v>0</v>
      </c>
      <c r="R171" s="77">
        <v>19.180740350000001</v>
      </c>
      <c r="S171" s="77">
        <v>0</v>
      </c>
      <c r="T171" s="77">
        <v>0.08</v>
      </c>
      <c r="U171" s="77">
        <v>0</v>
      </c>
    </row>
    <row r="172" spans="2:21">
      <c r="B172" t="s">
        <v>744</v>
      </c>
      <c r="C172" t="s">
        <v>745</v>
      </c>
      <c r="D172" t="s">
        <v>103</v>
      </c>
      <c r="E172" s="16"/>
      <c r="F172" t="s">
        <v>481</v>
      </c>
      <c r="G172" t="s">
        <v>368</v>
      </c>
      <c r="H172" t="s">
        <v>478</v>
      </c>
      <c r="I172" t="s">
        <v>311</v>
      </c>
      <c r="J172"/>
      <c r="K172" s="77">
        <v>4.79</v>
      </c>
      <c r="L172" t="s">
        <v>105</v>
      </c>
      <c r="M172" s="77">
        <v>3.85</v>
      </c>
      <c r="N172" s="77">
        <v>2.79</v>
      </c>
      <c r="O172" s="77">
        <v>14220.09</v>
      </c>
      <c r="P172" s="77">
        <v>107.32</v>
      </c>
      <c r="Q172" s="77">
        <v>0</v>
      </c>
      <c r="R172" s="77">
        <v>15.261000588</v>
      </c>
      <c r="S172" s="77">
        <v>0</v>
      </c>
      <c r="T172" s="77">
        <v>0.06</v>
      </c>
      <c r="U172" s="77">
        <v>0</v>
      </c>
    </row>
    <row r="173" spans="2:21">
      <c r="B173" t="s">
        <v>746</v>
      </c>
      <c r="C173" t="s">
        <v>747</v>
      </c>
      <c r="D173" t="s">
        <v>103</v>
      </c>
      <c r="E173" s="16"/>
      <c r="F173" t="s">
        <v>721</v>
      </c>
      <c r="G173" t="s">
        <v>368</v>
      </c>
      <c r="H173" t="s">
        <v>473</v>
      </c>
      <c r="I173" t="s">
        <v>153</v>
      </c>
      <c r="J173"/>
      <c r="K173" s="77">
        <v>4.29</v>
      </c>
      <c r="L173" t="s">
        <v>105</v>
      </c>
      <c r="M173" s="77">
        <v>4.3499999999999996</v>
      </c>
      <c r="N173" s="77">
        <v>3.99</v>
      </c>
      <c r="O173" s="77">
        <v>126694.16</v>
      </c>
      <c r="P173" s="77">
        <v>103.32</v>
      </c>
      <c r="Q173" s="77">
        <v>0</v>
      </c>
      <c r="R173" s="77">
        <v>130.90040611200001</v>
      </c>
      <c r="S173" s="77">
        <v>0.01</v>
      </c>
      <c r="T173" s="77">
        <v>0.52</v>
      </c>
      <c r="U173" s="77">
        <v>0.03</v>
      </c>
    </row>
    <row r="174" spans="2:21">
      <c r="B174" t="s">
        <v>748</v>
      </c>
      <c r="C174" t="s">
        <v>749</v>
      </c>
      <c r="D174" t="s">
        <v>103</v>
      </c>
      <c r="E174" s="16"/>
      <c r="F174" t="s">
        <v>750</v>
      </c>
      <c r="G174" t="s">
        <v>368</v>
      </c>
      <c r="H174" t="s">
        <v>478</v>
      </c>
      <c r="I174" t="s">
        <v>311</v>
      </c>
      <c r="J174"/>
      <c r="K174" s="77">
        <v>3.13</v>
      </c>
      <c r="L174" t="s">
        <v>105</v>
      </c>
      <c r="M174" s="77">
        <v>3.9</v>
      </c>
      <c r="N174" s="77">
        <v>4.4800000000000004</v>
      </c>
      <c r="O174" s="77">
        <v>46078.14</v>
      </c>
      <c r="P174" s="77">
        <v>98.72</v>
      </c>
      <c r="Q174" s="77">
        <v>0</v>
      </c>
      <c r="R174" s="77">
        <v>45.488339807999999</v>
      </c>
      <c r="S174" s="77">
        <v>0.01</v>
      </c>
      <c r="T174" s="77">
        <v>0.18</v>
      </c>
      <c r="U174" s="77">
        <v>0.01</v>
      </c>
    </row>
    <row r="175" spans="2:21">
      <c r="B175" t="s">
        <v>751</v>
      </c>
      <c r="C175" t="s">
        <v>752</v>
      </c>
      <c r="D175" t="s">
        <v>103</v>
      </c>
      <c r="E175" s="16"/>
      <c r="F175" t="s">
        <v>512</v>
      </c>
      <c r="G175" t="s">
        <v>368</v>
      </c>
      <c r="H175" t="s">
        <v>478</v>
      </c>
      <c r="I175" t="s">
        <v>311</v>
      </c>
      <c r="J175"/>
      <c r="K175" s="77">
        <v>4.3499999999999996</v>
      </c>
      <c r="L175" t="s">
        <v>105</v>
      </c>
      <c r="M175" s="77">
        <v>5.05</v>
      </c>
      <c r="N175" s="77">
        <v>2.82</v>
      </c>
      <c r="O175" s="77">
        <v>19053.150000000001</v>
      </c>
      <c r="P175" s="77">
        <v>110.34</v>
      </c>
      <c r="Q175" s="77">
        <v>0</v>
      </c>
      <c r="R175" s="77">
        <v>21.023245710000001</v>
      </c>
      <c r="S175" s="77">
        <v>0</v>
      </c>
      <c r="T175" s="77">
        <v>0.08</v>
      </c>
      <c r="U175" s="77">
        <v>0</v>
      </c>
    </row>
    <row r="176" spans="2:21">
      <c r="B176" t="s">
        <v>753</v>
      </c>
      <c r="C176" t="s">
        <v>754</v>
      </c>
      <c r="D176" t="s">
        <v>103</v>
      </c>
      <c r="E176" s="16"/>
      <c r="F176" t="s">
        <v>432</v>
      </c>
      <c r="G176" t="s">
        <v>420</v>
      </c>
      <c r="H176" t="s">
        <v>473</v>
      </c>
      <c r="I176" t="s">
        <v>153</v>
      </c>
      <c r="J176"/>
      <c r="K176" s="77">
        <v>5.27</v>
      </c>
      <c r="L176" t="s">
        <v>105</v>
      </c>
      <c r="M176" s="77">
        <v>3.92</v>
      </c>
      <c r="N176" s="77">
        <v>2.62</v>
      </c>
      <c r="O176" s="77">
        <v>15432.64</v>
      </c>
      <c r="P176" s="77">
        <v>107.68</v>
      </c>
      <c r="Q176" s="77">
        <v>0</v>
      </c>
      <c r="R176" s="77">
        <v>16.617866752000001</v>
      </c>
      <c r="S176" s="77">
        <v>0</v>
      </c>
      <c r="T176" s="77">
        <v>7.0000000000000007E-2</v>
      </c>
      <c r="U176" s="77">
        <v>0</v>
      </c>
    </row>
    <row r="177" spans="2:21">
      <c r="B177" t="s">
        <v>755</v>
      </c>
      <c r="C177" t="s">
        <v>756</v>
      </c>
      <c r="D177" t="s">
        <v>103</v>
      </c>
      <c r="E177" s="16"/>
      <c r="F177" t="s">
        <v>731</v>
      </c>
      <c r="G177" t="s">
        <v>420</v>
      </c>
      <c r="H177" t="s">
        <v>473</v>
      </c>
      <c r="I177" t="s">
        <v>153</v>
      </c>
      <c r="J177"/>
      <c r="K177" s="77">
        <v>5.31</v>
      </c>
      <c r="L177" t="s">
        <v>105</v>
      </c>
      <c r="M177" s="77">
        <v>3.29</v>
      </c>
      <c r="N177" s="77">
        <v>2.66</v>
      </c>
      <c r="O177" s="77">
        <v>20129.53</v>
      </c>
      <c r="P177" s="77">
        <v>104.1</v>
      </c>
      <c r="Q177" s="77">
        <v>0</v>
      </c>
      <c r="R177" s="77">
        <v>20.954840730000001</v>
      </c>
      <c r="S177" s="77">
        <v>0</v>
      </c>
      <c r="T177" s="77">
        <v>0.08</v>
      </c>
      <c r="U177" s="77">
        <v>0</v>
      </c>
    </row>
    <row r="178" spans="2:21">
      <c r="B178" t="s">
        <v>757</v>
      </c>
      <c r="C178" t="s">
        <v>758</v>
      </c>
      <c r="D178" t="s">
        <v>103</v>
      </c>
      <c r="E178" s="16"/>
      <c r="F178" t="s">
        <v>759</v>
      </c>
      <c r="G178" t="s">
        <v>420</v>
      </c>
      <c r="H178" t="s">
        <v>473</v>
      </c>
      <c r="I178" t="s">
        <v>153</v>
      </c>
      <c r="J178"/>
      <c r="K178" s="77">
        <v>6.57</v>
      </c>
      <c r="L178" t="s">
        <v>105</v>
      </c>
      <c r="M178" s="77">
        <v>2.63</v>
      </c>
      <c r="N178" s="77">
        <v>3</v>
      </c>
      <c r="O178" s="77">
        <v>67098.42</v>
      </c>
      <c r="P178" s="77">
        <v>99.56</v>
      </c>
      <c r="Q178" s="77">
        <v>0</v>
      </c>
      <c r="R178" s="77">
        <v>66.803186952000004</v>
      </c>
      <c r="S178" s="77">
        <v>0.01</v>
      </c>
      <c r="T178" s="77">
        <v>0.27</v>
      </c>
      <c r="U178" s="77">
        <v>0.01</v>
      </c>
    </row>
    <row r="179" spans="2:21">
      <c r="B179" t="s">
        <v>760</v>
      </c>
      <c r="C179" t="s">
        <v>761</v>
      </c>
      <c r="D179" t="s">
        <v>103</v>
      </c>
      <c r="E179" s="16"/>
      <c r="F179" t="s">
        <v>731</v>
      </c>
      <c r="G179" t="s">
        <v>420</v>
      </c>
      <c r="H179" t="s">
        <v>473</v>
      </c>
      <c r="I179" t="s">
        <v>153</v>
      </c>
      <c r="J179"/>
      <c r="K179" s="77">
        <v>4.1900000000000004</v>
      </c>
      <c r="L179" t="s">
        <v>105</v>
      </c>
      <c r="M179" s="77">
        <v>3.58</v>
      </c>
      <c r="N179" s="77">
        <v>2.09</v>
      </c>
      <c r="O179" s="77">
        <v>24755.94</v>
      </c>
      <c r="P179" s="77">
        <v>108.1</v>
      </c>
      <c r="Q179" s="77">
        <v>0</v>
      </c>
      <c r="R179" s="77">
        <v>26.761171139999998</v>
      </c>
      <c r="S179" s="77">
        <v>0</v>
      </c>
      <c r="T179" s="77">
        <v>0.11</v>
      </c>
      <c r="U179" s="77">
        <v>0.01</v>
      </c>
    </row>
    <row r="180" spans="2:21">
      <c r="B180" t="s">
        <v>762</v>
      </c>
      <c r="C180" t="s">
        <v>763</v>
      </c>
      <c r="D180" t="s">
        <v>103</v>
      </c>
      <c r="E180" s="16"/>
      <c r="F180" t="s">
        <v>439</v>
      </c>
      <c r="G180" t="s">
        <v>368</v>
      </c>
      <c r="H180" t="s">
        <v>478</v>
      </c>
      <c r="I180" t="s">
        <v>311</v>
      </c>
      <c r="J180"/>
      <c r="K180" s="77">
        <v>5.12</v>
      </c>
      <c r="L180" t="s">
        <v>105</v>
      </c>
      <c r="M180" s="77">
        <v>3.5</v>
      </c>
      <c r="N180" s="77">
        <v>3.13</v>
      </c>
      <c r="O180" s="77">
        <v>7899.86</v>
      </c>
      <c r="P180" s="77">
        <v>102.86</v>
      </c>
      <c r="Q180" s="77">
        <v>0</v>
      </c>
      <c r="R180" s="77">
        <v>8.1257959960000008</v>
      </c>
      <c r="S180" s="77">
        <v>0</v>
      </c>
      <c r="T180" s="77">
        <v>0.03</v>
      </c>
      <c r="U180" s="77">
        <v>0</v>
      </c>
    </row>
    <row r="181" spans="2:21">
      <c r="B181" t="s">
        <v>764</v>
      </c>
      <c r="C181" t="s">
        <v>765</v>
      </c>
      <c r="D181" t="s">
        <v>103</v>
      </c>
      <c r="E181" s="16"/>
      <c r="F181" t="s">
        <v>525</v>
      </c>
      <c r="G181" t="s">
        <v>541</v>
      </c>
      <c r="H181" t="s">
        <v>478</v>
      </c>
      <c r="I181" t="s">
        <v>311</v>
      </c>
      <c r="J181"/>
      <c r="K181" s="77">
        <v>0.65</v>
      </c>
      <c r="L181" t="s">
        <v>105</v>
      </c>
      <c r="M181" s="77">
        <v>2.33</v>
      </c>
      <c r="N181" s="77">
        <v>0.61</v>
      </c>
      <c r="O181" s="77">
        <v>40893.730000000003</v>
      </c>
      <c r="P181" s="77">
        <v>101.1</v>
      </c>
      <c r="Q181" s="77">
        <v>0</v>
      </c>
      <c r="R181" s="77">
        <v>41.343561029999996</v>
      </c>
      <c r="S181" s="77">
        <v>0</v>
      </c>
      <c r="T181" s="77">
        <v>0.17</v>
      </c>
      <c r="U181" s="77">
        <v>0.01</v>
      </c>
    </row>
    <row r="182" spans="2:21">
      <c r="B182" t="s">
        <v>766</v>
      </c>
      <c r="C182" t="s">
        <v>767</v>
      </c>
      <c r="D182" t="s">
        <v>103</v>
      </c>
      <c r="E182" s="16"/>
      <c r="F182" t="s">
        <v>768</v>
      </c>
      <c r="G182" t="s">
        <v>368</v>
      </c>
      <c r="H182" t="s">
        <v>478</v>
      </c>
      <c r="I182" t="s">
        <v>311</v>
      </c>
      <c r="J182"/>
      <c r="K182" s="77">
        <v>2.2999999999999998</v>
      </c>
      <c r="L182" t="s">
        <v>105</v>
      </c>
      <c r="M182" s="77">
        <v>4.25</v>
      </c>
      <c r="N182" s="77">
        <v>3.52</v>
      </c>
      <c r="O182" s="77">
        <v>12278.62</v>
      </c>
      <c r="P182" s="77">
        <v>102.04</v>
      </c>
      <c r="Q182" s="77">
        <v>0</v>
      </c>
      <c r="R182" s="77">
        <v>12.529103848</v>
      </c>
      <c r="S182" s="77">
        <v>0</v>
      </c>
      <c r="T182" s="77">
        <v>0.05</v>
      </c>
      <c r="U182" s="77">
        <v>0</v>
      </c>
    </row>
    <row r="183" spans="2:21">
      <c r="B183" t="s">
        <v>769</v>
      </c>
      <c r="C183" t="s">
        <v>770</v>
      </c>
      <c r="D183" t="s">
        <v>103</v>
      </c>
      <c r="E183" s="16"/>
      <c r="F183" t="s">
        <v>771</v>
      </c>
      <c r="G183" t="s">
        <v>465</v>
      </c>
      <c r="H183" t="s">
        <v>473</v>
      </c>
      <c r="I183" t="s">
        <v>153</v>
      </c>
      <c r="J183"/>
      <c r="K183" s="77">
        <v>5.18</v>
      </c>
      <c r="L183" t="s">
        <v>105</v>
      </c>
      <c r="M183" s="77">
        <v>2.2999999999999998</v>
      </c>
      <c r="N183" s="77">
        <v>3.1</v>
      </c>
      <c r="O183" s="77">
        <v>22529.59</v>
      </c>
      <c r="P183" s="77">
        <v>96.23</v>
      </c>
      <c r="Q183" s="77">
        <v>0</v>
      </c>
      <c r="R183" s="77">
        <v>21.680224457000001</v>
      </c>
      <c r="S183" s="77">
        <v>0.01</v>
      </c>
      <c r="T183" s="77">
        <v>0.09</v>
      </c>
      <c r="U183" s="77">
        <v>0</v>
      </c>
    </row>
    <row r="184" spans="2:21">
      <c r="B184" t="s">
        <v>772</v>
      </c>
      <c r="C184" t="s">
        <v>773</v>
      </c>
      <c r="D184" t="s">
        <v>103</v>
      </c>
      <c r="E184" s="16"/>
      <c r="F184" t="s">
        <v>537</v>
      </c>
      <c r="G184" t="s">
        <v>130</v>
      </c>
      <c r="H184" t="s">
        <v>478</v>
      </c>
      <c r="I184" t="s">
        <v>311</v>
      </c>
      <c r="J184"/>
      <c r="K184" s="77">
        <v>3.73</v>
      </c>
      <c r="L184" t="s">
        <v>105</v>
      </c>
      <c r="M184" s="77">
        <v>2.7</v>
      </c>
      <c r="N184" s="77">
        <v>2.61</v>
      </c>
      <c r="O184" s="77">
        <v>8199.2800000000007</v>
      </c>
      <c r="P184" s="77">
        <v>100.47</v>
      </c>
      <c r="Q184" s="77">
        <v>0</v>
      </c>
      <c r="R184" s="77">
        <v>8.2378166159999999</v>
      </c>
      <c r="S184" s="77">
        <v>0</v>
      </c>
      <c r="T184" s="77">
        <v>0.03</v>
      </c>
      <c r="U184" s="77">
        <v>0</v>
      </c>
    </row>
    <row r="185" spans="2:21">
      <c r="B185" t="s">
        <v>774</v>
      </c>
      <c r="C185" t="s">
        <v>775</v>
      </c>
      <c r="D185" t="s">
        <v>103</v>
      </c>
      <c r="E185" s="16"/>
      <c r="F185" t="s">
        <v>540</v>
      </c>
      <c r="G185" t="s">
        <v>541</v>
      </c>
      <c r="H185" t="s">
        <v>542</v>
      </c>
      <c r="I185" t="s">
        <v>153</v>
      </c>
      <c r="J185"/>
      <c r="K185" s="77">
        <v>3.94</v>
      </c>
      <c r="L185" t="s">
        <v>105</v>
      </c>
      <c r="M185" s="77">
        <v>3.75</v>
      </c>
      <c r="N185" s="77">
        <v>2.15</v>
      </c>
      <c r="O185" s="77">
        <v>17715.16</v>
      </c>
      <c r="P185" s="77">
        <v>107.35</v>
      </c>
      <c r="Q185" s="77">
        <v>0</v>
      </c>
      <c r="R185" s="77">
        <v>19.017224259999999</v>
      </c>
      <c r="S185" s="77">
        <v>0</v>
      </c>
      <c r="T185" s="77">
        <v>0.08</v>
      </c>
      <c r="U185" s="77">
        <v>0</v>
      </c>
    </row>
    <row r="186" spans="2:21">
      <c r="B186" t="s">
        <v>776</v>
      </c>
      <c r="C186" t="s">
        <v>777</v>
      </c>
      <c r="D186" t="s">
        <v>103</v>
      </c>
      <c r="E186" s="16"/>
      <c r="F186" t="s">
        <v>778</v>
      </c>
      <c r="G186" t="s">
        <v>779</v>
      </c>
      <c r="H186" t="s">
        <v>542</v>
      </c>
      <c r="I186" t="s">
        <v>153</v>
      </c>
      <c r="J186"/>
      <c r="K186" s="77">
        <v>1.86</v>
      </c>
      <c r="L186" t="s">
        <v>105</v>
      </c>
      <c r="M186" s="77">
        <v>3.2</v>
      </c>
      <c r="N186" s="77">
        <v>1.52</v>
      </c>
      <c r="O186" s="77">
        <v>1739.73</v>
      </c>
      <c r="P186" s="77">
        <v>104.22</v>
      </c>
      <c r="Q186" s="77">
        <v>0</v>
      </c>
      <c r="R186" s="77">
        <v>1.8131466060000001</v>
      </c>
      <c r="S186" s="77">
        <v>0</v>
      </c>
      <c r="T186" s="77">
        <v>0.01</v>
      </c>
      <c r="U186" s="77">
        <v>0</v>
      </c>
    </row>
    <row r="187" spans="2:21">
      <c r="B187" t="s">
        <v>780</v>
      </c>
      <c r="C187" t="s">
        <v>781</v>
      </c>
      <c r="D187" t="s">
        <v>103</v>
      </c>
      <c r="E187" s="16"/>
      <c r="F187" t="s">
        <v>553</v>
      </c>
      <c r="G187" t="s">
        <v>465</v>
      </c>
      <c r="H187" t="s">
        <v>545</v>
      </c>
      <c r="I187" t="s">
        <v>311</v>
      </c>
      <c r="J187"/>
      <c r="K187" s="77">
        <v>2.38</v>
      </c>
      <c r="L187" t="s">
        <v>105</v>
      </c>
      <c r="M187" s="77">
        <v>3.4</v>
      </c>
      <c r="N187" s="77">
        <v>2.25</v>
      </c>
      <c r="O187" s="77">
        <v>8529.4599999999991</v>
      </c>
      <c r="P187" s="77">
        <v>103.24</v>
      </c>
      <c r="Q187" s="77">
        <v>0</v>
      </c>
      <c r="R187" s="77">
        <v>8.8058145040000007</v>
      </c>
      <c r="S187" s="77">
        <v>0</v>
      </c>
      <c r="T187" s="77">
        <v>0.04</v>
      </c>
      <c r="U187" s="77">
        <v>0</v>
      </c>
    </row>
    <row r="188" spans="2:21">
      <c r="B188" t="s">
        <v>782</v>
      </c>
      <c r="C188" t="s">
        <v>783</v>
      </c>
      <c r="D188" t="s">
        <v>103</v>
      </c>
      <c r="E188" s="16"/>
      <c r="F188" t="s">
        <v>784</v>
      </c>
      <c r="G188" t="s">
        <v>785</v>
      </c>
      <c r="H188" t="s">
        <v>542</v>
      </c>
      <c r="I188" t="s">
        <v>153</v>
      </c>
      <c r="J188"/>
      <c r="K188" s="77">
        <v>3.34</v>
      </c>
      <c r="L188" t="s">
        <v>105</v>
      </c>
      <c r="M188" s="77">
        <v>2.4500000000000002</v>
      </c>
      <c r="N188" s="77">
        <v>1.74</v>
      </c>
      <c r="O188" s="77">
        <v>7028.56</v>
      </c>
      <c r="P188" s="77">
        <v>103.42</v>
      </c>
      <c r="Q188" s="77">
        <v>0</v>
      </c>
      <c r="R188" s="77">
        <v>7.2689367520000001</v>
      </c>
      <c r="S188" s="77">
        <v>0</v>
      </c>
      <c r="T188" s="77">
        <v>0.03</v>
      </c>
      <c r="U188" s="77">
        <v>0</v>
      </c>
    </row>
    <row r="189" spans="2:21">
      <c r="B189" t="s">
        <v>786</v>
      </c>
      <c r="C189" t="s">
        <v>787</v>
      </c>
      <c r="D189" t="s">
        <v>103</v>
      </c>
      <c r="E189" s="16"/>
      <c r="F189" t="s">
        <v>788</v>
      </c>
      <c r="G189" t="s">
        <v>368</v>
      </c>
      <c r="H189" t="s">
        <v>545</v>
      </c>
      <c r="I189" t="s">
        <v>311</v>
      </c>
      <c r="J189"/>
      <c r="K189" s="77">
        <v>0.18</v>
      </c>
      <c r="L189" t="s">
        <v>105</v>
      </c>
      <c r="M189" s="77">
        <v>3.68</v>
      </c>
      <c r="N189" s="77">
        <v>0.17</v>
      </c>
      <c r="O189" s="77">
        <v>984.63</v>
      </c>
      <c r="P189" s="77">
        <v>100.89</v>
      </c>
      <c r="Q189" s="77">
        <v>0</v>
      </c>
      <c r="R189" s="77">
        <v>0.993393207</v>
      </c>
      <c r="S189" s="77">
        <v>0</v>
      </c>
      <c r="T189" s="77">
        <v>0</v>
      </c>
      <c r="U189" s="77">
        <v>0</v>
      </c>
    </row>
    <row r="190" spans="2:21">
      <c r="B190" t="s">
        <v>789</v>
      </c>
      <c r="C190" t="s">
        <v>790</v>
      </c>
      <c r="D190" t="s">
        <v>103</v>
      </c>
      <c r="E190" s="16"/>
      <c r="F190" t="s">
        <v>791</v>
      </c>
      <c r="G190" t="s">
        <v>368</v>
      </c>
      <c r="H190" t="s">
        <v>545</v>
      </c>
      <c r="I190" t="s">
        <v>311</v>
      </c>
      <c r="J190"/>
      <c r="K190" s="77">
        <v>4.5</v>
      </c>
      <c r="L190" t="s">
        <v>105</v>
      </c>
      <c r="M190" s="77">
        <v>3.03</v>
      </c>
      <c r="N190" s="77">
        <v>3.23</v>
      </c>
      <c r="O190" s="77">
        <v>7257.02</v>
      </c>
      <c r="P190" s="77">
        <v>100.11</v>
      </c>
      <c r="Q190" s="77">
        <v>0</v>
      </c>
      <c r="R190" s="77">
        <v>7.2650027220000002</v>
      </c>
      <c r="S190" s="77">
        <v>0.01</v>
      </c>
      <c r="T190" s="77">
        <v>0.03</v>
      </c>
      <c r="U190" s="77">
        <v>0</v>
      </c>
    </row>
    <row r="191" spans="2:21">
      <c r="B191" t="s">
        <v>792</v>
      </c>
      <c r="C191" t="s">
        <v>793</v>
      </c>
      <c r="D191" t="s">
        <v>103</v>
      </c>
      <c r="E191" s="16"/>
      <c r="F191" t="s">
        <v>791</v>
      </c>
      <c r="G191" t="s">
        <v>368</v>
      </c>
      <c r="H191" t="s">
        <v>545</v>
      </c>
      <c r="I191" t="s">
        <v>311</v>
      </c>
      <c r="J191"/>
      <c r="K191" s="77">
        <v>2.63</v>
      </c>
      <c r="L191" t="s">
        <v>105</v>
      </c>
      <c r="M191" s="77">
        <v>3.8</v>
      </c>
      <c r="N191" s="77">
        <v>1.77</v>
      </c>
      <c r="O191" s="77">
        <v>4511.62</v>
      </c>
      <c r="P191" s="77">
        <v>105.37</v>
      </c>
      <c r="Q191" s="77">
        <v>0</v>
      </c>
      <c r="R191" s="77">
        <v>4.7538939940000002</v>
      </c>
      <c r="S191" s="77">
        <v>0</v>
      </c>
      <c r="T191" s="77">
        <v>0.02</v>
      </c>
      <c r="U191" s="77">
        <v>0</v>
      </c>
    </row>
    <row r="192" spans="2:21">
      <c r="B192" t="s">
        <v>794</v>
      </c>
      <c r="C192" t="s">
        <v>795</v>
      </c>
      <c r="D192" t="s">
        <v>103</v>
      </c>
      <c r="E192" s="16"/>
      <c r="F192" t="s">
        <v>559</v>
      </c>
      <c r="G192" t="s">
        <v>368</v>
      </c>
      <c r="H192" t="s">
        <v>545</v>
      </c>
      <c r="I192" t="s">
        <v>311</v>
      </c>
      <c r="J192"/>
      <c r="K192" s="77">
        <v>2.84</v>
      </c>
      <c r="L192" t="s">
        <v>105</v>
      </c>
      <c r="M192" s="77">
        <v>5.74</v>
      </c>
      <c r="N192" s="77">
        <v>2.02</v>
      </c>
      <c r="O192" s="77">
        <v>2143.79</v>
      </c>
      <c r="P192" s="77">
        <v>110.69</v>
      </c>
      <c r="Q192" s="77">
        <v>0</v>
      </c>
      <c r="R192" s="77">
        <v>2.3729611510000002</v>
      </c>
      <c r="S192" s="77">
        <v>0</v>
      </c>
      <c r="T192" s="77">
        <v>0.01</v>
      </c>
      <c r="U192" s="77">
        <v>0</v>
      </c>
    </row>
    <row r="193" spans="2:21">
      <c r="B193" t="s">
        <v>796</v>
      </c>
      <c r="C193" t="s">
        <v>797</v>
      </c>
      <c r="D193" t="s">
        <v>103</v>
      </c>
      <c r="E193" s="16"/>
      <c r="F193" t="s">
        <v>798</v>
      </c>
      <c r="G193" t="s">
        <v>368</v>
      </c>
      <c r="H193" t="s">
        <v>542</v>
      </c>
      <c r="I193" t="s">
        <v>153</v>
      </c>
      <c r="J193"/>
      <c r="K193" s="77">
        <v>4.26</v>
      </c>
      <c r="L193" t="s">
        <v>105</v>
      </c>
      <c r="M193" s="77">
        <v>3.05</v>
      </c>
      <c r="N193" s="77">
        <v>4.79</v>
      </c>
      <c r="O193" s="77">
        <v>42242.98</v>
      </c>
      <c r="P193" s="77">
        <v>93.85</v>
      </c>
      <c r="Q193" s="77">
        <v>0</v>
      </c>
      <c r="R193" s="77">
        <v>39.645036730000001</v>
      </c>
      <c r="S193" s="77">
        <v>0.01</v>
      </c>
      <c r="T193" s="77">
        <v>0.16</v>
      </c>
      <c r="U193" s="77">
        <v>0.01</v>
      </c>
    </row>
    <row r="194" spans="2:21">
      <c r="B194" t="s">
        <v>799</v>
      </c>
      <c r="C194" t="s">
        <v>800</v>
      </c>
      <c r="D194" t="s">
        <v>103</v>
      </c>
      <c r="E194" s="16"/>
      <c r="F194" t="s">
        <v>801</v>
      </c>
      <c r="G194" t="s">
        <v>130</v>
      </c>
      <c r="H194" t="s">
        <v>545</v>
      </c>
      <c r="I194" t="s">
        <v>311</v>
      </c>
      <c r="J194"/>
      <c r="K194" s="77">
        <v>3.08</v>
      </c>
      <c r="L194" t="s">
        <v>105</v>
      </c>
      <c r="M194" s="77">
        <v>2.95</v>
      </c>
      <c r="N194" s="77">
        <v>2.15</v>
      </c>
      <c r="O194" s="77">
        <v>10455.18</v>
      </c>
      <c r="P194" s="77">
        <v>103.25</v>
      </c>
      <c r="Q194" s="77">
        <v>0</v>
      </c>
      <c r="R194" s="77">
        <v>10.794973349999999</v>
      </c>
      <c r="S194" s="77">
        <v>0</v>
      </c>
      <c r="T194" s="77">
        <v>0.04</v>
      </c>
      <c r="U194" s="77">
        <v>0</v>
      </c>
    </row>
    <row r="195" spans="2:21">
      <c r="B195" t="s">
        <v>802</v>
      </c>
      <c r="C195" t="s">
        <v>803</v>
      </c>
      <c r="D195" t="s">
        <v>103</v>
      </c>
      <c r="E195" s="16"/>
      <c r="F195" t="s">
        <v>801</v>
      </c>
      <c r="G195" t="s">
        <v>130</v>
      </c>
      <c r="H195" t="s">
        <v>545</v>
      </c>
      <c r="I195" t="s">
        <v>311</v>
      </c>
      <c r="J195"/>
      <c r="K195" s="77">
        <v>3.09</v>
      </c>
      <c r="L195" t="s">
        <v>105</v>
      </c>
      <c r="M195" s="77">
        <v>2.95</v>
      </c>
      <c r="N195" s="77">
        <v>2.14</v>
      </c>
      <c r="O195" s="77">
        <v>4109.66</v>
      </c>
      <c r="P195" s="77">
        <v>103.25</v>
      </c>
      <c r="Q195" s="77">
        <v>0</v>
      </c>
      <c r="R195" s="77">
        <v>4.24322395</v>
      </c>
      <c r="S195" s="77">
        <v>0</v>
      </c>
      <c r="T195" s="77">
        <v>0.02</v>
      </c>
      <c r="U195" s="77">
        <v>0</v>
      </c>
    </row>
    <row r="196" spans="2:21">
      <c r="B196" t="s">
        <v>804</v>
      </c>
      <c r="C196" t="s">
        <v>805</v>
      </c>
      <c r="D196" t="s">
        <v>103</v>
      </c>
      <c r="E196" s="16"/>
      <c r="F196" t="s">
        <v>806</v>
      </c>
      <c r="G196" t="s">
        <v>807</v>
      </c>
      <c r="H196" t="s">
        <v>545</v>
      </c>
      <c r="I196" t="s">
        <v>311</v>
      </c>
      <c r="J196"/>
      <c r="K196" s="77">
        <v>3.64</v>
      </c>
      <c r="L196" t="s">
        <v>105</v>
      </c>
      <c r="M196" s="77">
        <v>5.89</v>
      </c>
      <c r="N196" s="77">
        <v>2.44</v>
      </c>
      <c r="O196" s="77">
        <v>9775.33</v>
      </c>
      <c r="P196" s="77">
        <v>114.49</v>
      </c>
      <c r="Q196" s="77">
        <v>0</v>
      </c>
      <c r="R196" s="77">
        <v>11.191775316999999</v>
      </c>
      <c r="S196" s="77">
        <v>0</v>
      </c>
      <c r="T196" s="77">
        <v>0.04</v>
      </c>
      <c r="U196" s="77">
        <v>0</v>
      </c>
    </row>
    <row r="197" spans="2:21">
      <c r="B197" t="s">
        <v>808</v>
      </c>
      <c r="C197" t="s">
        <v>809</v>
      </c>
      <c r="D197" t="s">
        <v>103</v>
      </c>
      <c r="E197" s="16"/>
      <c r="F197" t="s">
        <v>569</v>
      </c>
      <c r="G197" t="s">
        <v>368</v>
      </c>
      <c r="H197" t="s">
        <v>542</v>
      </c>
      <c r="I197" t="s">
        <v>153</v>
      </c>
      <c r="J197"/>
      <c r="K197" s="77">
        <v>5.89</v>
      </c>
      <c r="L197" t="s">
        <v>105</v>
      </c>
      <c r="M197" s="77">
        <v>3.95</v>
      </c>
      <c r="N197" s="77">
        <v>3.83</v>
      </c>
      <c r="O197" s="77">
        <v>52099.68</v>
      </c>
      <c r="P197" s="77">
        <v>101.87</v>
      </c>
      <c r="Q197" s="77">
        <v>0</v>
      </c>
      <c r="R197" s="77">
        <v>53.073944015999999</v>
      </c>
      <c r="S197" s="77">
        <v>0</v>
      </c>
      <c r="T197" s="77">
        <v>0.21</v>
      </c>
      <c r="U197" s="77">
        <v>0.01</v>
      </c>
    </row>
    <row r="198" spans="2:21">
      <c r="B198" t="s">
        <v>810</v>
      </c>
      <c r="C198" t="s">
        <v>811</v>
      </c>
      <c r="D198" t="s">
        <v>103</v>
      </c>
      <c r="E198" s="16"/>
      <c r="F198" t="s">
        <v>569</v>
      </c>
      <c r="G198" t="s">
        <v>368</v>
      </c>
      <c r="H198" t="s">
        <v>542</v>
      </c>
      <c r="I198" t="s">
        <v>153</v>
      </c>
      <c r="J198"/>
      <c r="K198" s="77">
        <v>3.4</v>
      </c>
      <c r="L198" t="s">
        <v>105</v>
      </c>
      <c r="M198" s="77">
        <v>7.05</v>
      </c>
      <c r="N198" s="77">
        <v>2.36</v>
      </c>
      <c r="O198" s="77">
        <v>5904.97</v>
      </c>
      <c r="P198" s="77">
        <v>118.26</v>
      </c>
      <c r="Q198" s="77">
        <v>0</v>
      </c>
      <c r="R198" s="77">
        <v>6.9832175220000003</v>
      </c>
      <c r="S198" s="77">
        <v>0</v>
      </c>
      <c r="T198" s="77">
        <v>0.03</v>
      </c>
      <c r="U198" s="77">
        <v>0</v>
      </c>
    </row>
    <row r="199" spans="2:21">
      <c r="B199" t="s">
        <v>812</v>
      </c>
      <c r="C199" t="s">
        <v>813</v>
      </c>
      <c r="D199" t="s">
        <v>103</v>
      </c>
      <c r="E199" s="16"/>
      <c r="F199" t="s">
        <v>572</v>
      </c>
      <c r="G199" t="s">
        <v>135</v>
      </c>
      <c r="H199" t="s">
        <v>545</v>
      </c>
      <c r="I199" t="s">
        <v>311</v>
      </c>
      <c r="J199"/>
      <c r="K199" s="77">
        <v>0.27</v>
      </c>
      <c r="L199" t="s">
        <v>105</v>
      </c>
      <c r="M199" s="77">
        <v>6.99</v>
      </c>
      <c r="N199" s="77">
        <v>1.08</v>
      </c>
      <c r="O199" s="77">
        <v>1481.39</v>
      </c>
      <c r="P199" s="77">
        <v>103.19</v>
      </c>
      <c r="Q199" s="77">
        <v>0</v>
      </c>
      <c r="R199" s="77">
        <v>1.528646341</v>
      </c>
      <c r="S199" s="77">
        <v>0</v>
      </c>
      <c r="T199" s="77">
        <v>0.01</v>
      </c>
      <c r="U199" s="77">
        <v>0</v>
      </c>
    </row>
    <row r="200" spans="2:21">
      <c r="B200" t="s">
        <v>814</v>
      </c>
      <c r="C200" t="s">
        <v>815</v>
      </c>
      <c r="D200" t="s">
        <v>103</v>
      </c>
      <c r="E200" s="16"/>
      <c r="F200" t="s">
        <v>572</v>
      </c>
      <c r="G200" t="s">
        <v>135</v>
      </c>
      <c r="H200" t="s">
        <v>545</v>
      </c>
      <c r="I200" t="s">
        <v>311</v>
      </c>
      <c r="J200"/>
      <c r="K200" s="77">
        <v>3.69</v>
      </c>
      <c r="L200" t="s">
        <v>105</v>
      </c>
      <c r="M200" s="77">
        <v>4.1399999999999997</v>
      </c>
      <c r="N200" s="77">
        <v>2.2799999999999998</v>
      </c>
      <c r="O200" s="77">
        <v>17742.05</v>
      </c>
      <c r="P200" s="77">
        <v>107.99</v>
      </c>
      <c r="Q200" s="77">
        <v>0</v>
      </c>
      <c r="R200" s="77">
        <v>19.159639795</v>
      </c>
      <c r="S200" s="77">
        <v>0</v>
      </c>
      <c r="T200" s="77">
        <v>0.08</v>
      </c>
      <c r="U200" s="77">
        <v>0</v>
      </c>
    </row>
    <row r="201" spans="2:21">
      <c r="B201" t="s">
        <v>816</v>
      </c>
      <c r="C201" t="s">
        <v>817</v>
      </c>
      <c r="D201" t="s">
        <v>103</v>
      </c>
      <c r="E201" s="16"/>
      <c r="F201" t="s">
        <v>572</v>
      </c>
      <c r="G201" t="s">
        <v>135</v>
      </c>
      <c r="H201" t="s">
        <v>545</v>
      </c>
      <c r="I201" t="s">
        <v>311</v>
      </c>
      <c r="J201"/>
      <c r="K201" s="77">
        <v>4.78</v>
      </c>
      <c r="L201" t="s">
        <v>105</v>
      </c>
      <c r="M201" s="77">
        <v>3.55</v>
      </c>
      <c r="N201" s="77">
        <v>3.26</v>
      </c>
      <c r="O201" s="77">
        <v>52803.73</v>
      </c>
      <c r="P201" s="77">
        <v>102.328689</v>
      </c>
      <c r="Q201" s="77">
        <v>0</v>
      </c>
      <c r="R201" s="77">
        <v>54.033364652099699</v>
      </c>
      <c r="S201" s="77">
        <v>0.01</v>
      </c>
      <c r="T201" s="77">
        <v>0.22</v>
      </c>
      <c r="U201" s="77">
        <v>0.01</v>
      </c>
    </row>
    <row r="202" spans="2:21">
      <c r="B202" t="s">
        <v>818</v>
      </c>
      <c r="C202" t="s">
        <v>819</v>
      </c>
      <c r="D202" t="s">
        <v>103</v>
      </c>
      <c r="E202" s="16"/>
      <c r="F202" t="s">
        <v>820</v>
      </c>
      <c r="G202" t="s">
        <v>368</v>
      </c>
      <c r="H202" t="s">
        <v>545</v>
      </c>
      <c r="I202" t="s">
        <v>311</v>
      </c>
      <c r="J202"/>
      <c r="K202" s="77">
        <v>5.34</v>
      </c>
      <c r="L202" t="s">
        <v>105</v>
      </c>
      <c r="M202" s="77">
        <v>3.9</v>
      </c>
      <c r="N202" s="77">
        <v>4.22</v>
      </c>
      <c r="O202" s="77">
        <v>23245.83</v>
      </c>
      <c r="P202" s="77">
        <v>99.78</v>
      </c>
      <c r="Q202" s="77">
        <v>0</v>
      </c>
      <c r="R202" s="77">
        <v>23.194689174000001</v>
      </c>
      <c r="S202" s="77">
        <v>0.01</v>
      </c>
      <c r="T202" s="77">
        <v>0.09</v>
      </c>
      <c r="U202" s="77">
        <v>0</v>
      </c>
    </row>
    <row r="203" spans="2:21">
      <c r="B203" t="s">
        <v>821</v>
      </c>
      <c r="C203" t="s">
        <v>822</v>
      </c>
      <c r="D203" t="s">
        <v>103</v>
      </c>
      <c r="E203" s="16"/>
      <c r="F203" t="s">
        <v>577</v>
      </c>
      <c r="G203" t="s">
        <v>135</v>
      </c>
      <c r="H203" t="s">
        <v>545</v>
      </c>
      <c r="I203" t="s">
        <v>311</v>
      </c>
      <c r="J203"/>
      <c r="K203" s="77">
        <v>1.74</v>
      </c>
      <c r="L203" t="s">
        <v>105</v>
      </c>
      <c r="M203" s="77">
        <v>3.8</v>
      </c>
      <c r="N203" s="77">
        <v>0.55000000000000004</v>
      </c>
      <c r="O203" s="77">
        <v>9751.35</v>
      </c>
      <c r="P203" s="77">
        <v>101.46</v>
      </c>
      <c r="Q203" s="77">
        <v>0</v>
      </c>
      <c r="R203" s="77">
        <v>9.8937197099999992</v>
      </c>
      <c r="S203" s="77">
        <v>0</v>
      </c>
      <c r="T203" s="77">
        <v>0.04</v>
      </c>
      <c r="U203" s="77">
        <v>0</v>
      </c>
    </row>
    <row r="204" spans="2:21">
      <c r="B204" t="s">
        <v>823</v>
      </c>
      <c r="C204" t="s">
        <v>824</v>
      </c>
      <c r="D204" t="s">
        <v>103</v>
      </c>
      <c r="E204" s="16"/>
      <c r="F204" t="s">
        <v>577</v>
      </c>
      <c r="G204" t="s">
        <v>135</v>
      </c>
      <c r="H204" t="s">
        <v>545</v>
      </c>
      <c r="I204" t="s">
        <v>311</v>
      </c>
      <c r="J204"/>
      <c r="K204" s="77">
        <v>3.58</v>
      </c>
      <c r="L204" t="s">
        <v>105</v>
      </c>
      <c r="M204" s="77">
        <v>2.16</v>
      </c>
      <c r="N204" s="77">
        <v>2.16</v>
      </c>
      <c r="O204" s="77">
        <v>9169.67</v>
      </c>
      <c r="P204" s="77">
        <v>100.6</v>
      </c>
      <c r="Q204" s="77">
        <v>0</v>
      </c>
      <c r="R204" s="77">
        <v>9.2246880200000003</v>
      </c>
      <c r="S204" s="77">
        <v>0</v>
      </c>
      <c r="T204" s="77">
        <v>0.04</v>
      </c>
      <c r="U204" s="77">
        <v>0</v>
      </c>
    </row>
    <row r="205" spans="2:21">
      <c r="B205" t="s">
        <v>825</v>
      </c>
      <c r="C205" t="s">
        <v>826</v>
      </c>
      <c r="D205" t="s">
        <v>103</v>
      </c>
      <c r="E205" s="16"/>
      <c r="F205" t="s">
        <v>771</v>
      </c>
      <c r="G205" t="s">
        <v>465</v>
      </c>
      <c r="H205" t="s">
        <v>542</v>
      </c>
      <c r="I205" t="s">
        <v>153</v>
      </c>
      <c r="J205"/>
      <c r="K205" s="77">
        <v>2.81</v>
      </c>
      <c r="L205" t="s">
        <v>105</v>
      </c>
      <c r="M205" s="77">
        <v>2.4</v>
      </c>
      <c r="N205" s="77">
        <v>2.0499999999999998</v>
      </c>
      <c r="O205" s="77">
        <v>2274.66</v>
      </c>
      <c r="P205" s="77">
        <v>101.19</v>
      </c>
      <c r="Q205" s="77">
        <v>0</v>
      </c>
      <c r="R205" s="77">
        <v>2.301728454</v>
      </c>
      <c r="S205" s="77">
        <v>0</v>
      </c>
      <c r="T205" s="77">
        <v>0.01</v>
      </c>
      <c r="U205" s="77">
        <v>0</v>
      </c>
    </row>
    <row r="206" spans="2:21">
      <c r="B206" t="s">
        <v>827</v>
      </c>
      <c r="C206" t="s">
        <v>828</v>
      </c>
      <c r="D206" t="s">
        <v>103</v>
      </c>
      <c r="E206" s="16"/>
      <c r="F206" t="s">
        <v>829</v>
      </c>
      <c r="G206" t="s">
        <v>807</v>
      </c>
      <c r="H206" t="s">
        <v>598</v>
      </c>
      <c r="I206" t="s">
        <v>311</v>
      </c>
      <c r="J206"/>
      <c r="K206" s="77">
        <v>0.26</v>
      </c>
      <c r="L206" t="s">
        <v>105</v>
      </c>
      <c r="M206" s="77">
        <v>6.3</v>
      </c>
      <c r="N206" s="77">
        <v>1.06</v>
      </c>
      <c r="O206" s="77">
        <v>2258.1999999999998</v>
      </c>
      <c r="P206" s="77">
        <v>102.87</v>
      </c>
      <c r="Q206" s="77">
        <v>0</v>
      </c>
      <c r="R206" s="77">
        <v>2.3230103400000002</v>
      </c>
      <c r="S206" s="77">
        <v>0</v>
      </c>
      <c r="T206" s="77">
        <v>0.01</v>
      </c>
      <c r="U206" s="77">
        <v>0</v>
      </c>
    </row>
    <row r="207" spans="2:21">
      <c r="B207" t="s">
        <v>830</v>
      </c>
      <c r="C207" t="s">
        <v>831</v>
      </c>
      <c r="D207" t="s">
        <v>103</v>
      </c>
      <c r="E207" s="16"/>
      <c r="F207" t="s">
        <v>829</v>
      </c>
      <c r="G207" t="s">
        <v>807</v>
      </c>
      <c r="H207" t="s">
        <v>598</v>
      </c>
      <c r="I207" t="s">
        <v>311</v>
      </c>
      <c r="J207"/>
      <c r="K207" s="77">
        <v>3.46</v>
      </c>
      <c r="L207" t="s">
        <v>105</v>
      </c>
      <c r="M207" s="77">
        <v>4.75</v>
      </c>
      <c r="N207" s="77">
        <v>2.44</v>
      </c>
      <c r="O207" s="77">
        <v>14122.58</v>
      </c>
      <c r="P207" s="77">
        <v>109.37</v>
      </c>
      <c r="Q207" s="77">
        <v>0</v>
      </c>
      <c r="R207" s="77">
        <v>15.445865746000001</v>
      </c>
      <c r="S207" s="77">
        <v>0</v>
      </c>
      <c r="T207" s="77">
        <v>0.06</v>
      </c>
      <c r="U207" s="77">
        <v>0</v>
      </c>
    </row>
    <row r="208" spans="2:21">
      <c r="B208" t="s">
        <v>832</v>
      </c>
      <c r="C208" t="s">
        <v>833</v>
      </c>
      <c r="D208" t="s">
        <v>103</v>
      </c>
      <c r="E208" s="16"/>
      <c r="F208" t="s">
        <v>834</v>
      </c>
      <c r="G208" t="s">
        <v>368</v>
      </c>
      <c r="H208" t="s">
        <v>588</v>
      </c>
      <c r="I208" t="s">
        <v>153</v>
      </c>
      <c r="J208"/>
      <c r="K208" s="77">
        <v>4.92</v>
      </c>
      <c r="L208" t="s">
        <v>105</v>
      </c>
      <c r="M208" s="77">
        <v>6.1</v>
      </c>
      <c r="N208" s="77">
        <v>7.9</v>
      </c>
      <c r="O208" s="77">
        <v>7364.83</v>
      </c>
      <c r="P208" s="77">
        <v>93.25</v>
      </c>
      <c r="Q208" s="77">
        <v>0</v>
      </c>
      <c r="R208" s="77">
        <v>6.8677039750000004</v>
      </c>
      <c r="S208" s="77">
        <v>0</v>
      </c>
      <c r="T208" s="77">
        <v>0.03</v>
      </c>
      <c r="U208" s="77">
        <v>0</v>
      </c>
    </row>
    <row r="209" spans="2:21">
      <c r="B209" t="s">
        <v>835</v>
      </c>
      <c r="C209" t="s">
        <v>836</v>
      </c>
      <c r="D209" t="s">
        <v>103</v>
      </c>
      <c r="E209" s="16"/>
      <c r="F209" t="s">
        <v>834</v>
      </c>
      <c r="G209" t="s">
        <v>368</v>
      </c>
      <c r="H209" t="s">
        <v>588</v>
      </c>
      <c r="I209" t="s">
        <v>153</v>
      </c>
      <c r="J209"/>
      <c r="K209" s="77">
        <v>5.22</v>
      </c>
      <c r="L209" t="s">
        <v>105</v>
      </c>
      <c r="M209" s="77">
        <v>3</v>
      </c>
      <c r="N209" s="77">
        <v>4.3</v>
      </c>
      <c r="O209" s="77">
        <v>33090.33</v>
      </c>
      <c r="P209" s="77">
        <v>94.19</v>
      </c>
      <c r="Q209" s="77">
        <v>0</v>
      </c>
      <c r="R209" s="77">
        <v>31.167781826999999</v>
      </c>
      <c r="S209" s="77">
        <v>0</v>
      </c>
      <c r="T209" s="77">
        <v>0.12</v>
      </c>
      <c r="U209" s="77">
        <v>0.01</v>
      </c>
    </row>
    <row r="210" spans="2:21">
      <c r="B210" t="s">
        <v>837</v>
      </c>
      <c r="C210" t="s">
        <v>838</v>
      </c>
      <c r="D210" t="s">
        <v>103</v>
      </c>
      <c r="E210" s="16"/>
      <c r="F210" t="s">
        <v>594</v>
      </c>
      <c r="G210" t="s">
        <v>368</v>
      </c>
      <c r="H210" t="s">
        <v>588</v>
      </c>
      <c r="I210" t="s">
        <v>153</v>
      </c>
      <c r="J210"/>
      <c r="K210" s="77">
        <v>4.8</v>
      </c>
      <c r="L210" t="s">
        <v>105</v>
      </c>
      <c r="M210" s="77">
        <v>2.75</v>
      </c>
      <c r="N210" s="77">
        <v>3.79</v>
      </c>
      <c r="O210" s="77">
        <v>14027.48</v>
      </c>
      <c r="P210" s="77">
        <v>95.32</v>
      </c>
      <c r="Q210" s="77">
        <v>0</v>
      </c>
      <c r="R210" s="77">
        <v>13.370993936</v>
      </c>
      <c r="S210" s="77">
        <v>0.01</v>
      </c>
      <c r="T210" s="77">
        <v>0.05</v>
      </c>
      <c r="U210" s="77">
        <v>0</v>
      </c>
    </row>
    <row r="211" spans="2:21">
      <c r="B211" t="s">
        <v>839</v>
      </c>
      <c r="C211" t="s">
        <v>840</v>
      </c>
      <c r="D211" t="s">
        <v>103</v>
      </c>
      <c r="E211" s="16"/>
      <c r="F211" t="s">
        <v>597</v>
      </c>
      <c r="G211" t="s">
        <v>368</v>
      </c>
      <c r="H211" t="s">
        <v>598</v>
      </c>
      <c r="I211" t="s">
        <v>311</v>
      </c>
      <c r="J211"/>
      <c r="K211" s="77">
        <v>2.82</v>
      </c>
      <c r="L211" t="s">
        <v>105</v>
      </c>
      <c r="M211" s="77">
        <v>4.2</v>
      </c>
      <c r="N211" s="77">
        <v>2.69</v>
      </c>
      <c r="O211" s="77">
        <v>15494.94</v>
      </c>
      <c r="P211" s="77">
        <v>105.34</v>
      </c>
      <c r="Q211" s="77">
        <v>0</v>
      </c>
      <c r="R211" s="77">
        <v>16.322369796</v>
      </c>
      <c r="S211" s="77">
        <v>0</v>
      </c>
      <c r="T211" s="77">
        <v>7.0000000000000007E-2</v>
      </c>
      <c r="U211" s="77">
        <v>0</v>
      </c>
    </row>
    <row r="212" spans="2:21">
      <c r="B212" t="s">
        <v>841</v>
      </c>
      <c r="C212" t="s">
        <v>842</v>
      </c>
      <c r="D212" t="s">
        <v>103</v>
      </c>
      <c r="E212" s="16"/>
      <c r="F212" t="s">
        <v>603</v>
      </c>
      <c r="G212" t="s">
        <v>368</v>
      </c>
      <c r="H212" t="s">
        <v>598</v>
      </c>
      <c r="I212" t="s">
        <v>311</v>
      </c>
      <c r="J212"/>
      <c r="K212" s="77">
        <v>3.33</v>
      </c>
      <c r="L212" t="s">
        <v>105</v>
      </c>
      <c r="M212" s="77">
        <v>4.2</v>
      </c>
      <c r="N212" s="77">
        <v>2.79</v>
      </c>
      <c r="O212" s="77">
        <v>16306.29</v>
      </c>
      <c r="P212" s="77">
        <v>106.41</v>
      </c>
      <c r="Q212" s="77">
        <v>0</v>
      </c>
      <c r="R212" s="77">
        <v>17.351523189000002</v>
      </c>
      <c r="S212" s="77">
        <v>0</v>
      </c>
      <c r="T212" s="77">
        <v>7.0000000000000007E-2</v>
      </c>
      <c r="U212" s="77">
        <v>0</v>
      </c>
    </row>
    <row r="213" spans="2:21">
      <c r="B213" t="s">
        <v>843</v>
      </c>
      <c r="C213" t="s">
        <v>844</v>
      </c>
      <c r="D213" t="s">
        <v>103</v>
      </c>
      <c r="E213" s="16"/>
      <c r="F213" t="s">
        <v>845</v>
      </c>
      <c r="G213" t="s">
        <v>135</v>
      </c>
      <c r="H213" t="s">
        <v>588</v>
      </c>
      <c r="I213" t="s">
        <v>153</v>
      </c>
      <c r="J213"/>
      <c r="K213" s="77">
        <v>4.87</v>
      </c>
      <c r="L213" t="s">
        <v>105</v>
      </c>
      <c r="M213" s="77">
        <v>3.6</v>
      </c>
      <c r="N213" s="77">
        <v>4.66</v>
      </c>
      <c r="O213" s="77">
        <v>90822.41</v>
      </c>
      <c r="P213" s="77">
        <v>96.42</v>
      </c>
      <c r="Q213" s="77">
        <v>0</v>
      </c>
      <c r="R213" s="77">
        <v>87.570967722000006</v>
      </c>
      <c r="S213" s="77">
        <v>0</v>
      </c>
      <c r="T213" s="77">
        <v>0.35</v>
      </c>
      <c r="U213" s="77">
        <v>0.02</v>
      </c>
    </row>
    <row r="214" spans="2:21">
      <c r="B214" t="s">
        <v>846</v>
      </c>
      <c r="C214" t="s">
        <v>847</v>
      </c>
      <c r="D214" t="s">
        <v>103</v>
      </c>
      <c r="E214" s="16"/>
      <c r="F214" t="s">
        <v>609</v>
      </c>
      <c r="G214" t="s">
        <v>541</v>
      </c>
      <c r="H214" t="s">
        <v>598</v>
      </c>
      <c r="I214" t="s">
        <v>311</v>
      </c>
      <c r="J214"/>
      <c r="K214" s="77">
        <v>4.17</v>
      </c>
      <c r="L214" t="s">
        <v>105</v>
      </c>
      <c r="M214" s="77">
        <v>4.3</v>
      </c>
      <c r="N214" s="77">
        <v>4.47</v>
      </c>
      <c r="O214" s="77">
        <v>79033.2</v>
      </c>
      <c r="P214" s="77">
        <v>99.93</v>
      </c>
      <c r="Q214" s="77">
        <v>0</v>
      </c>
      <c r="R214" s="77">
        <v>78.977876760000001</v>
      </c>
      <c r="S214" s="77">
        <v>0</v>
      </c>
      <c r="T214" s="77">
        <v>0.32</v>
      </c>
      <c r="U214" s="77">
        <v>0.02</v>
      </c>
    </row>
    <row r="215" spans="2:21">
      <c r="B215" t="s">
        <v>848</v>
      </c>
      <c r="C215" t="s">
        <v>849</v>
      </c>
      <c r="D215" t="s">
        <v>103</v>
      </c>
      <c r="E215" s="16"/>
      <c r="F215" t="s">
        <v>609</v>
      </c>
      <c r="G215" t="s">
        <v>541</v>
      </c>
      <c r="H215" t="s">
        <v>598</v>
      </c>
      <c r="I215" t="s">
        <v>311</v>
      </c>
      <c r="J215"/>
      <c r="K215" s="77">
        <v>6.02</v>
      </c>
      <c r="L215" t="s">
        <v>105</v>
      </c>
      <c r="M215" s="77">
        <v>4.4800000000000004</v>
      </c>
      <c r="N215" s="77">
        <v>5.29</v>
      </c>
      <c r="O215" s="77">
        <v>28161.99</v>
      </c>
      <c r="P215" s="77">
        <v>96.74</v>
      </c>
      <c r="Q215" s="77">
        <v>0</v>
      </c>
      <c r="R215" s="77">
        <v>27.243909125999998</v>
      </c>
      <c r="S215" s="77">
        <v>0.01</v>
      </c>
      <c r="T215" s="77">
        <v>0.11</v>
      </c>
      <c r="U215" s="77">
        <v>0.01</v>
      </c>
    </row>
    <row r="216" spans="2:21">
      <c r="B216" t="s">
        <v>850</v>
      </c>
      <c r="C216" t="s">
        <v>851</v>
      </c>
      <c r="D216" t="s">
        <v>103</v>
      </c>
      <c r="E216" s="16"/>
      <c r="F216" t="s">
        <v>852</v>
      </c>
      <c r="G216" t="s">
        <v>368</v>
      </c>
      <c r="H216" t="s">
        <v>598</v>
      </c>
      <c r="I216" t="s">
        <v>311</v>
      </c>
      <c r="J216"/>
      <c r="K216" s="77">
        <v>4.0999999999999996</v>
      </c>
      <c r="L216" t="s">
        <v>105</v>
      </c>
      <c r="M216" s="77">
        <v>5.55</v>
      </c>
      <c r="N216" s="77">
        <v>7.66</v>
      </c>
      <c r="O216" s="77">
        <v>32051.1</v>
      </c>
      <c r="P216" s="77">
        <v>93.43</v>
      </c>
      <c r="Q216" s="77">
        <v>0</v>
      </c>
      <c r="R216" s="77">
        <v>29.94534273</v>
      </c>
      <c r="S216" s="77">
        <v>0.01</v>
      </c>
      <c r="T216" s="77">
        <v>0.12</v>
      </c>
      <c r="U216" s="77">
        <v>0.01</v>
      </c>
    </row>
    <row r="217" spans="2:21">
      <c r="B217" t="s">
        <v>853</v>
      </c>
      <c r="C217" t="s">
        <v>854</v>
      </c>
      <c r="D217" t="s">
        <v>103</v>
      </c>
      <c r="E217" s="16"/>
      <c r="F217" t="s">
        <v>616</v>
      </c>
      <c r="G217" t="s">
        <v>541</v>
      </c>
      <c r="H217" t="s">
        <v>598</v>
      </c>
      <c r="I217" t="s">
        <v>311</v>
      </c>
      <c r="J217"/>
      <c r="K217" s="77">
        <v>3.44</v>
      </c>
      <c r="L217" t="s">
        <v>105</v>
      </c>
      <c r="M217" s="77">
        <v>4.17</v>
      </c>
      <c r="N217" s="77">
        <v>2.2799999999999998</v>
      </c>
      <c r="O217" s="77">
        <v>2576.0300000000002</v>
      </c>
      <c r="P217" s="77">
        <v>108.55</v>
      </c>
      <c r="Q217" s="77">
        <v>0</v>
      </c>
      <c r="R217" s="77">
        <v>2.796280565</v>
      </c>
      <c r="S217" s="77">
        <v>0</v>
      </c>
      <c r="T217" s="77">
        <v>0.01</v>
      </c>
      <c r="U217" s="77">
        <v>0</v>
      </c>
    </row>
    <row r="218" spans="2:21">
      <c r="B218" t="s">
        <v>855</v>
      </c>
      <c r="C218" t="s">
        <v>856</v>
      </c>
      <c r="D218" t="s">
        <v>103</v>
      </c>
      <c r="E218" s="16"/>
      <c r="F218" t="s">
        <v>616</v>
      </c>
      <c r="G218" t="s">
        <v>541</v>
      </c>
      <c r="H218" t="s">
        <v>598</v>
      </c>
      <c r="I218" t="s">
        <v>311</v>
      </c>
      <c r="J218"/>
      <c r="K218" s="77">
        <v>5.25</v>
      </c>
      <c r="L218" t="s">
        <v>105</v>
      </c>
      <c r="M218" s="77">
        <v>3.35</v>
      </c>
      <c r="N218" s="77">
        <v>3.28</v>
      </c>
      <c r="O218" s="77">
        <v>35202.480000000003</v>
      </c>
      <c r="P218" s="77">
        <v>100.49</v>
      </c>
      <c r="Q218" s="77">
        <v>0</v>
      </c>
      <c r="R218" s="77">
        <v>35.374972151999998</v>
      </c>
      <c r="S218" s="77">
        <v>0.01</v>
      </c>
      <c r="T218" s="77">
        <v>0.14000000000000001</v>
      </c>
      <c r="U218" s="77">
        <v>0.01</v>
      </c>
    </row>
    <row r="219" spans="2:21">
      <c r="B219" t="s">
        <v>857</v>
      </c>
      <c r="C219" t="s">
        <v>858</v>
      </c>
      <c r="D219" t="s">
        <v>103</v>
      </c>
      <c r="E219" s="16"/>
      <c r="F219" t="s">
        <v>859</v>
      </c>
      <c r="G219" t="s">
        <v>368</v>
      </c>
      <c r="H219" t="s">
        <v>588</v>
      </c>
      <c r="I219" t="s">
        <v>153</v>
      </c>
      <c r="J219"/>
      <c r="K219" s="77">
        <v>5.09</v>
      </c>
      <c r="L219" t="s">
        <v>105</v>
      </c>
      <c r="M219" s="77">
        <v>2.4500000000000002</v>
      </c>
      <c r="N219" s="77">
        <v>2.97</v>
      </c>
      <c r="O219" s="77">
        <v>9213.75</v>
      </c>
      <c r="P219" s="77">
        <v>98.09</v>
      </c>
      <c r="Q219" s="77">
        <v>0</v>
      </c>
      <c r="R219" s="77">
        <v>9.0377673749999996</v>
      </c>
      <c r="S219" s="77">
        <v>0.01</v>
      </c>
      <c r="T219" s="77">
        <v>0.04</v>
      </c>
      <c r="U219" s="77">
        <v>0</v>
      </c>
    </row>
    <row r="220" spans="2:21">
      <c r="B220" t="s">
        <v>860</v>
      </c>
      <c r="C220" t="s">
        <v>861</v>
      </c>
      <c r="D220" t="s">
        <v>103</v>
      </c>
      <c r="E220" s="16"/>
      <c r="F220" t="s">
        <v>862</v>
      </c>
      <c r="G220" t="s">
        <v>368</v>
      </c>
      <c r="H220" t="s">
        <v>598</v>
      </c>
      <c r="I220" t="s">
        <v>311</v>
      </c>
      <c r="J220"/>
      <c r="K220" s="77">
        <v>4.05</v>
      </c>
      <c r="L220" t="s">
        <v>105</v>
      </c>
      <c r="M220" s="77">
        <v>5.54</v>
      </c>
      <c r="N220" s="77">
        <v>9.11</v>
      </c>
      <c r="O220" s="77">
        <v>2999.3</v>
      </c>
      <c r="P220" s="77">
        <v>90.66</v>
      </c>
      <c r="Q220" s="77">
        <v>0</v>
      </c>
      <c r="R220" s="77">
        <v>2.7191653800000002</v>
      </c>
      <c r="S220" s="77">
        <v>0</v>
      </c>
      <c r="T220" s="77">
        <v>0.01</v>
      </c>
      <c r="U220" s="77">
        <v>0</v>
      </c>
    </row>
    <row r="221" spans="2:21">
      <c r="B221" t="s">
        <v>863</v>
      </c>
      <c r="C221" t="s">
        <v>864</v>
      </c>
      <c r="D221" t="s">
        <v>103</v>
      </c>
      <c r="E221" s="16"/>
      <c r="F221" t="s">
        <v>627</v>
      </c>
      <c r="G221" t="s">
        <v>368</v>
      </c>
      <c r="H221" t="s">
        <v>598</v>
      </c>
      <c r="I221" t="s">
        <v>311</v>
      </c>
      <c r="J221"/>
      <c r="K221" s="77">
        <v>3.88</v>
      </c>
      <c r="L221" t="s">
        <v>105</v>
      </c>
      <c r="M221" s="77">
        <v>5.98</v>
      </c>
      <c r="N221" s="77">
        <v>3.94</v>
      </c>
      <c r="O221" s="77">
        <v>8824.16</v>
      </c>
      <c r="P221" s="77">
        <v>109.06</v>
      </c>
      <c r="Q221" s="77">
        <v>0</v>
      </c>
      <c r="R221" s="77">
        <v>9.6236288959999996</v>
      </c>
      <c r="S221" s="77">
        <v>0</v>
      </c>
      <c r="T221" s="77">
        <v>0.04</v>
      </c>
      <c r="U221" s="77">
        <v>0</v>
      </c>
    </row>
    <row r="222" spans="2:21">
      <c r="B222" t="s">
        <v>865</v>
      </c>
      <c r="C222" t="s">
        <v>866</v>
      </c>
      <c r="D222" t="s">
        <v>103</v>
      </c>
      <c r="E222" s="16"/>
      <c r="F222" t="s">
        <v>867</v>
      </c>
      <c r="G222" t="s">
        <v>126</v>
      </c>
      <c r="H222" t="s">
        <v>649</v>
      </c>
      <c r="I222" t="s">
        <v>311</v>
      </c>
      <c r="J222"/>
      <c r="K222" s="77">
        <v>5.77</v>
      </c>
      <c r="L222" t="s">
        <v>105</v>
      </c>
      <c r="M222" s="77">
        <v>4.45</v>
      </c>
      <c r="N222" s="77">
        <v>3.71</v>
      </c>
      <c r="O222" s="77">
        <v>31739.19</v>
      </c>
      <c r="P222" s="77">
        <v>105.57</v>
      </c>
      <c r="Q222" s="77">
        <v>0</v>
      </c>
      <c r="R222" s="77">
        <v>33.507062883000003</v>
      </c>
      <c r="S222" s="77">
        <v>0.01</v>
      </c>
      <c r="T222" s="77">
        <v>0.13</v>
      </c>
      <c r="U222" s="77">
        <v>0.01</v>
      </c>
    </row>
    <row r="223" spans="2:21">
      <c r="B223" t="s">
        <v>868</v>
      </c>
      <c r="C223" t="s">
        <v>869</v>
      </c>
      <c r="D223" t="s">
        <v>103</v>
      </c>
      <c r="E223" s="16"/>
      <c r="F223" t="s">
        <v>638</v>
      </c>
      <c r="G223" t="s">
        <v>130</v>
      </c>
      <c r="H223" t="s">
        <v>635</v>
      </c>
      <c r="I223" t="s">
        <v>153</v>
      </c>
      <c r="J223"/>
      <c r="K223" s="77">
        <v>2.5099999999999998</v>
      </c>
      <c r="L223" t="s">
        <v>105</v>
      </c>
      <c r="M223" s="77">
        <v>3</v>
      </c>
      <c r="N223" s="77">
        <v>2.79</v>
      </c>
      <c r="O223" s="77">
        <v>15881.83</v>
      </c>
      <c r="P223" s="77">
        <v>100.95</v>
      </c>
      <c r="Q223" s="77">
        <v>0</v>
      </c>
      <c r="R223" s="77">
        <v>16.032707384999998</v>
      </c>
      <c r="S223" s="77">
        <v>0</v>
      </c>
      <c r="T223" s="77">
        <v>0.06</v>
      </c>
      <c r="U223" s="77">
        <v>0</v>
      </c>
    </row>
    <row r="224" spans="2:21">
      <c r="B224" t="s">
        <v>870</v>
      </c>
      <c r="C224" t="s">
        <v>871</v>
      </c>
      <c r="D224" t="s">
        <v>103</v>
      </c>
      <c r="E224" s="16"/>
      <c r="F224" t="s">
        <v>638</v>
      </c>
      <c r="G224" t="s">
        <v>130</v>
      </c>
      <c r="H224" t="s">
        <v>635</v>
      </c>
      <c r="I224" t="s">
        <v>153</v>
      </c>
      <c r="J224"/>
      <c r="K224" s="77">
        <v>1.58</v>
      </c>
      <c r="L224" t="s">
        <v>105</v>
      </c>
      <c r="M224" s="77">
        <v>3.3</v>
      </c>
      <c r="N224" s="77">
        <v>2.39</v>
      </c>
      <c r="O224" s="77">
        <v>8815.24</v>
      </c>
      <c r="P224" s="77">
        <v>101.86</v>
      </c>
      <c r="Q224" s="77">
        <v>0</v>
      </c>
      <c r="R224" s="77">
        <v>8.9792034639999994</v>
      </c>
      <c r="S224" s="77">
        <v>0</v>
      </c>
      <c r="T224" s="77">
        <v>0.04</v>
      </c>
      <c r="U224" s="77">
        <v>0</v>
      </c>
    </row>
    <row r="225" spans="2:21">
      <c r="B225" t="s">
        <v>872</v>
      </c>
      <c r="C225" t="s">
        <v>873</v>
      </c>
      <c r="D225" t="s">
        <v>103</v>
      </c>
      <c r="E225" s="16"/>
      <c r="F225" t="s">
        <v>874</v>
      </c>
      <c r="G225" t="s">
        <v>368</v>
      </c>
      <c r="H225" t="s">
        <v>649</v>
      </c>
      <c r="I225" t="s">
        <v>311</v>
      </c>
      <c r="J225"/>
      <c r="K225" s="77">
        <v>2.85</v>
      </c>
      <c r="L225" t="s">
        <v>105</v>
      </c>
      <c r="M225" s="77">
        <v>5.85</v>
      </c>
      <c r="N225" s="77">
        <v>3.76</v>
      </c>
      <c r="O225" s="77">
        <v>2973.89</v>
      </c>
      <c r="P225" s="77">
        <v>106.9</v>
      </c>
      <c r="Q225" s="77">
        <v>0</v>
      </c>
      <c r="R225" s="77">
        <v>3.1790884099999999</v>
      </c>
      <c r="S225" s="77">
        <v>0</v>
      </c>
      <c r="T225" s="77">
        <v>0.01</v>
      </c>
      <c r="U225" s="77">
        <v>0</v>
      </c>
    </row>
    <row r="226" spans="2:21">
      <c r="B226" t="s">
        <v>875</v>
      </c>
      <c r="C226" t="s">
        <v>876</v>
      </c>
      <c r="D226" t="s">
        <v>103</v>
      </c>
      <c r="E226" s="16"/>
      <c r="F226" t="s">
        <v>877</v>
      </c>
      <c r="G226" t="s">
        <v>368</v>
      </c>
      <c r="H226" t="s">
        <v>635</v>
      </c>
      <c r="I226" t="s">
        <v>153</v>
      </c>
      <c r="J226"/>
      <c r="K226" s="77">
        <v>2.5099999999999998</v>
      </c>
      <c r="L226" t="s">
        <v>105</v>
      </c>
      <c r="M226" s="77">
        <v>6.25</v>
      </c>
      <c r="N226" s="77">
        <v>10.71</v>
      </c>
      <c r="O226" s="77">
        <v>8095.23</v>
      </c>
      <c r="P226" s="77">
        <v>91.69</v>
      </c>
      <c r="Q226" s="77">
        <v>0</v>
      </c>
      <c r="R226" s="77">
        <v>7.4225163869999999</v>
      </c>
      <c r="S226" s="77">
        <v>0</v>
      </c>
      <c r="T226" s="77">
        <v>0.03</v>
      </c>
      <c r="U226" s="77">
        <v>0</v>
      </c>
    </row>
    <row r="227" spans="2:21">
      <c r="B227" t="s">
        <v>878</v>
      </c>
      <c r="C227" t="s">
        <v>879</v>
      </c>
      <c r="D227" t="s">
        <v>103</v>
      </c>
      <c r="E227" s="16"/>
      <c r="F227" t="s">
        <v>880</v>
      </c>
      <c r="G227" t="s">
        <v>126</v>
      </c>
      <c r="H227" t="s">
        <v>635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2.0499999999999998</v>
      </c>
      <c r="O227" s="77">
        <v>7435.09</v>
      </c>
      <c r="P227" s="77">
        <v>107.74</v>
      </c>
      <c r="Q227" s="77">
        <v>0</v>
      </c>
      <c r="R227" s="77">
        <v>8.0105659659999997</v>
      </c>
      <c r="S227" s="77">
        <v>0</v>
      </c>
      <c r="T227" s="77">
        <v>0.03</v>
      </c>
      <c r="U227" s="77">
        <v>0</v>
      </c>
    </row>
    <row r="228" spans="2:21">
      <c r="B228" t="s">
        <v>881</v>
      </c>
      <c r="C228" t="s">
        <v>882</v>
      </c>
      <c r="D228" t="s">
        <v>103</v>
      </c>
      <c r="E228" s="16"/>
      <c r="F228" t="s">
        <v>883</v>
      </c>
      <c r="G228" t="s">
        <v>368</v>
      </c>
      <c r="H228" t="s">
        <v>649</v>
      </c>
      <c r="I228" t="s">
        <v>311</v>
      </c>
      <c r="J228"/>
      <c r="K228" s="77">
        <v>3.75</v>
      </c>
      <c r="L228" t="s">
        <v>105</v>
      </c>
      <c r="M228" s="77">
        <v>5.5</v>
      </c>
      <c r="N228" s="77">
        <v>8.49</v>
      </c>
      <c r="O228" s="77">
        <v>717.19</v>
      </c>
      <c r="P228" s="77">
        <v>9601</v>
      </c>
      <c r="Q228" s="77">
        <v>0</v>
      </c>
      <c r="R228" s="77">
        <v>68.857411900000002</v>
      </c>
      <c r="S228" s="77">
        <v>0.01</v>
      </c>
      <c r="T228" s="77">
        <v>0.28000000000000003</v>
      </c>
      <c r="U228" s="77">
        <v>0.01</v>
      </c>
    </row>
    <row r="229" spans="2:21">
      <c r="B229" t="s">
        <v>884</v>
      </c>
      <c r="C229" t="s">
        <v>885</v>
      </c>
      <c r="D229" t="s">
        <v>103</v>
      </c>
      <c r="E229" s="16"/>
      <c r="F229" t="s">
        <v>886</v>
      </c>
      <c r="G229" t="s">
        <v>335</v>
      </c>
      <c r="H229" t="s">
        <v>310</v>
      </c>
      <c r="I229" t="s">
        <v>311</v>
      </c>
      <c r="J229"/>
      <c r="K229" s="77">
        <v>4.04</v>
      </c>
      <c r="L229" t="s">
        <v>105</v>
      </c>
      <c r="M229" s="77">
        <v>6.75</v>
      </c>
      <c r="N229" s="77">
        <v>9.15</v>
      </c>
      <c r="O229" s="77">
        <v>19009.34</v>
      </c>
      <c r="P229" s="77">
        <v>94.5</v>
      </c>
      <c r="Q229" s="77">
        <v>0</v>
      </c>
      <c r="R229" s="77">
        <v>17.963826300000001</v>
      </c>
      <c r="S229" s="77">
        <v>0.01</v>
      </c>
      <c r="T229" s="77">
        <v>7.0000000000000007E-2</v>
      </c>
      <c r="U229" s="77">
        <v>0</v>
      </c>
    </row>
    <row r="230" spans="2:21">
      <c r="B230" t="s">
        <v>887</v>
      </c>
      <c r="C230" t="s">
        <v>888</v>
      </c>
      <c r="D230" t="s">
        <v>103</v>
      </c>
      <c r="E230" s="16"/>
      <c r="F230" t="s">
        <v>834</v>
      </c>
      <c r="G230" t="s">
        <v>368</v>
      </c>
      <c r="H230" t="s">
        <v>211</v>
      </c>
      <c r="I230" t="s">
        <v>212</v>
      </c>
      <c r="J230"/>
      <c r="K230" s="77">
        <v>3.59</v>
      </c>
      <c r="L230" t="s">
        <v>105</v>
      </c>
      <c r="M230" s="77">
        <v>3</v>
      </c>
      <c r="N230" s="77">
        <v>4.99</v>
      </c>
      <c r="O230" s="77">
        <v>12672.89</v>
      </c>
      <c r="P230" s="77">
        <v>93.836736999999999</v>
      </c>
      <c r="Q230" s="77">
        <v>0</v>
      </c>
      <c r="R230" s="77">
        <v>11.891826459599301</v>
      </c>
      <c r="S230" s="77">
        <v>0</v>
      </c>
      <c r="T230" s="77">
        <v>0.05</v>
      </c>
      <c r="U230" s="77">
        <v>0</v>
      </c>
    </row>
    <row r="231" spans="2:21">
      <c r="B231" t="s">
        <v>889</v>
      </c>
      <c r="C231" t="s">
        <v>890</v>
      </c>
      <c r="D231" t="s">
        <v>103</v>
      </c>
      <c r="E231" s="16"/>
      <c r="F231" t="s">
        <v>891</v>
      </c>
      <c r="G231" t="s">
        <v>368</v>
      </c>
      <c r="H231" t="s">
        <v>211</v>
      </c>
      <c r="I231" t="s">
        <v>212</v>
      </c>
      <c r="J231"/>
      <c r="K231" s="77">
        <v>0.67</v>
      </c>
      <c r="L231" t="s">
        <v>105</v>
      </c>
      <c r="M231" s="77">
        <v>6</v>
      </c>
      <c r="N231" s="77">
        <v>1.95</v>
      </c>
      <c r="O231" s="77">
        <v>6742.84</v>
      </c>
      <c r="P231" s="77">
        <v>107.6</v>
      </c>
      <c r="Q231" s="77">
        <v>0</v>
      </c>
      <c r="R231" s="77">
        <v>7.2552958399999996</v>
      </c>
      <c r="S231" s="77">
        <v>0</v>
      </c>
      <c r="T231" s="77">
        <v>0.03</v>
      </c>
      <c r="U231" s="77">
        <v>0</v>
      </c>
    </row>
    <row r="232" spans="2:21">
      <c r="B232" s="78" t="s">
        <v>329</v>
      </c>
      <c r="C232" s="16"/>
      <c r="D232" s="16"/>
      <c r="E232" s="16"/>
      <c r="F232" s="16"/>
      <c r="K232" s="79">
        <v>4.3</v>
      </c>
      <c r="N232" s="79">
        <v>4.99</v>
      </c>
      <c r="O232" s="79">
        <v>555928</v>
      </c>
      <c r="Q232" s="79">
        <v>0</v>
      </c>
      <c r="R232" s="79">
        <v>548.99951633988189</v>
      </c>
      <c r="T232" s="79">
        <v>2.2000000000000002</v>
      </c>
      <c r="U232" s="79">
        <v>0.11</v>
      </c>
    </row>
    <row r="233" spans="2:21">
      <c r="B233" t="s">
        <v>892</v>
      </c>
      <c r="C233" t="s">
        <v>893</v>
      </c>
      <c r="D233" t="s">
        <v>103</v>
      </c>
      <c r="E233" s="16"/>
      <c r="F233" t="s">
        <v>894</v>
      </c>
      <c r="G233" t="s">
        <v>526</v>
      </c>
      <c r="H233" t="s">
        <v>384</v>
      </c>
      <c r="I233" t="s">
        <v>311</v>
      </c>
      <c r="J233"/>
      <c r="K233" s="77">
        <v>3.62</v>
      </c>
      <c r="L233" t="s">
        <v>105</v>
      </c>
      <c r="M233" s="77">
        <v>3.49</v>
      </c>
      <c r="N233" s="77">
        <v>4.3600000000000003</v>
      </c>
      <c r="O233" s="77">
        <v>109127.7</v>
      </c>
      <c r="P233" s="77">
        <v>98.39</v>
      </c>
      <c r="Q233" s="77">
        <v>0</v>
      </c>
      <c r="R233" s="77">
        <v>107.37074403</v>
      </c>
      <c r="S233" s="77">
        <v>0</v>
      </c>
      <c r="T233" s="77">
        <v>0.43</v>
      </c>
      <c r="U233" s="77">
        <v>0.02</v>
      </c>
    </row>
    <row r="234" spans="2:21">
      <c r="B234" t="s">
        <v>895</v>
      </c>
      <c r="C234" t="s">
        <v>896</v>
      </c>
      <c r="D234" t="s">
        <v>103</v>
      </c>
      <c r="E234" s="16"/>
      <c r="F234" t="s">
        <v>401</v>
      </c>
      <c r="G234" t="s">
        <v>368</v>
      </c>
      <c r="H234" t="s">
        <v>473</v>
      </c>
      <c r="I234" t="s">
        <v>153</v>
      </c>
      <c r="J234"/>
      <c r="K234" s="77">
        <v>5.89</v>
      </c>
      <c r="L234" t="s">
        <v>105</v>
      </c>
      <c r="M234" s="77">
        <v>3.78</v>
      </c>
      <c r="N234" s="77">
        <v>3.91</v>
      </c>
      <c r="O234" s="77">
        <v>8448.6</v>
      </c>
      <c r="P234" s="77">
        <v>105.95</v>
      </c>
      <c r="Q234" s="77">
        <v>0</v>
      </c>
      <c r="R234" s="77">
        <v>8.9512917000000005</v>
      </c>
      <c r="S234" s="77">
        <v>0</v>
      </c>
      <c r="T234" s="77">
        <v>0.04</v>
      </c>
      <c r="U234" s="77">
        <v>0</v>
      </c>
    </row>
    <row r="235" spans="2:21">
      <c r="B235" t="s">
        <v>897</v>
      </c>
      <c r="C235" t="s">
        <v>898</v>
      </c>
      <c r="D235" t="s">
        <v>103</v>
      </c>
      <c r="E235" s="16"/>
      <c r="F235" t="s">
        <v>899</v>
      </c>
      <c r="G235" t="s">
        <v>526</v>
      </c>
      <c r="H235" t="s">
        <v>473</v>
      </c>
      <c r="I235" t="s">
        <v>153</v>
      </c>
      <c r="J235"/>
      <c r="K235" s="77">
        <v>4.74</v>
      </c>
      <c r="L235" t="s">
        <v>105</v>
      </c>
      <c r="M235" s="77">
        <v>5.48</v>
      </c>
      <c r="N235" s="77">
        <v>4.79</v>
      </c>
      <c r="O235" s="77">
        <v>5346.27</v>
      </c>
      <c r="P235" s="77">
        <v>104.93</v>
      </c>
      <c r="Q235" s="77">
        <v>0</v>
      </c>
      <c r="R235" s="77">
        <v>5.6098411109999997</v>
      </c>
      <c r="S235" s="77">
        <v>0</v>
      </c>
      <c r="T235" s="77">
        <v>0.02</v>
      </c>
      <c r="U235" s="77">
        <v>0</v>
      </c>
    </row>
    <row r="236" spans="2:21">
      <c r="B236" t="s">
        <v>900</v>
      </c>
      <c r="C236" t="s">
        <v>901</v>
      </c>
      <c r="D236" t="s">
        <v>103</v>
      </c>
      <c r="E236" s="16"/>
      <c r="F236" t="s">
        <v>902</v>
      </c>
      <c r="G236" t="s">
        <v>526</v>
      </c>
      <c r="H236" t="s">
        <v>542</v>
      </c>
      <c r="I236" t="s">
        <v>153</v>
      </c>
      <c r="J236"/>
      <c r="K236" s="77">
        <v>3.04</v>
      </c>
      <c r="L236" t="s">
        <v>105</v>
      </c>
      <c r="M236" s="77">
        <v>4.5</v>
      </c>
      <c r="N236" s="77">
        <v>4.59</v>
      </c>
      <c r="O236" s="77">
        <v>9152.65</v>
      </c>
      <c r="P236" s="77">
        <v>95.14</v>
      </c>
      <c r="Q236" s="77">
        <v>0</v>
      </c>
      <c r="R236" s="77">
        <v>8.7078312100000002</v>
      </c>
      <c r="S236" s="77">
        <v>0</v>
      </c>
      <c r="T236" s="77">
        <v>0.03</v>
      </c>
      <c r="U236" s="77">
        <v>0</v>
      </c>
    </row>
    <row r="237" spans="2:21">
      <c r="B237" t="s">
        <v>903</v>
      </c>
      <c r="C237" t="s">
        <v>904</v>
      </c>
      <c r="D237" t="s">
        <v>126</v>
      </c>
      <c r="E237" s="16"/>
      <c r="F237" t="s">
        <v>905</v>
      </c>
      <c r="G237" t="s">
        <v>132</v>
      </c>
      <c r="H237" t="s">
        <v>545</v>
      </c>
      <c r="I237" t="s">
        <v>311</v>
      </c>
      <c r="J237"/>
      <c r="L237" t="s">
        <v>105</v>
      </c>
      <c r="M237" s="77">
        <v>3.37</v>
      </c>
      <c r="N237" s="77">
        <v>0</v>
      </c>
      <c r="O237" s="77">
        <v>14756.11</v>
      </c>
      <c r="P237" s="77">
        <v>101.41</v>
      </c>
      <c r="Q237" s="77">
        <v>0</v>
      </c>
      <c r="R237" s="77">
        <v>14.964171151</v>
      </c>
      <c r="S237" s="77">
        <v>0.01</v>
      </c>
      <c r="T237" s="77">
        <v>0.06</v>
      </c>
      <c r="U237" s="77">
        <v>0</v>
      </c>
    </row>
    <row r="238" spans="2:21">
      <c r="B238" t="s">
        <v>906</v>
      </c>
      <c r="C238" t="s">
        <v>907</v>
      </c>
      <c r="D238" t="s">
        <v>103</v>
      </c>
      <c r="E238" s="16"/>
      <c r="F238" t="s">
        <v>905</v>
      </c>
      <c r="G238" t="s">
        <v>132</v>
      </c>
      <c r="H238" t="s">
        <v>545</v>
      </c>
      <c r="I238" t="s">
        <v>311</v>
      </c>
      <c r="J238"/>
      <c r="K238" s="77">
        <v>3.44</v>
      </c>
      <c r="L238" t="s">
        <v>105</v>
      </c>
      <c r="M238" s="77">
        <v>3.37</v>
      </c>
      <c r="N238" s="77">
        <v>3.75</v>
      </c>
      <c r="O238" s="77">
        <v>15309.28</v>
      </c>
      <c r="P238" s="77">
        <v>101.41</v>
      </c>
      <c r="Q238" s="77">
        <v>0</v>
      </c>
      <c r="R238" s="77">
        <v>15.525140847999999</v>
      </c>
      <c r="S238" s="77">
        <v>0.01</v>
      </c>
      <c r="T238" s="77">
        <v>0.06</v>
      </c>
      <c r="U238" s="77">
        <v>0</v>
      </c>
    </row>
    <row r="239" spans="2:21">
      <c r="B239" t="s">
        <v>908</v>
      </c>
      <c r="C239" t="s">
        <v>909</v>
      </c>
      <c r="D239" t="s">
        <v>103</v>
      </c>
      <c r="E239" s="16"/>
      <c r="F239" t="s">
        <v>910</v>
      </c>
      <c r="G239" t="s">
        <v>526</v>
      </c>
      <c r="H239" t="s">
        <v>542</v>
      </c>
      <c r="I239" t="s">
        <v>153</v>
      </c>
      <c r="J239"/>
      <c r="K239" s="77">
        <v>5.53</v>
      </c>
      <c r="L239" t="s">
        <v>105</v>
      </c>
      <c r="M239" s="77">
        <v>4.6900000000000004</v>
      </c>
      <c r="N239" s="77">
        <v>5.71</v>
      </c>
      <c r="O239" s="77">
        <v>113923.83</v>
      </c>
      <c r="P239" s="77">
        <v>97.42</v>
      </c>
      <c r="Q239" s="77">
        <v>0</v>
      </c>
      <c r="R239" s="77">
        <v>110.98459518600001</v>
      </c>
      <c r="S239" s="77">
        <v>0.01</v>
      </c>
      <c r="T239" s="77">
        <v>0.45</v>
      </c>
      <c r="U239" s="77">
        <v>0.02</v>
      </c>
    </row>
    <row r="240" spans="2:21">
      <c r="B240" t="s">
        <v>911</v>
      </c>
      <c r="C240" t="s">
        <v>912</v>
      </c>
      <c r="D240" t="s">
        <v>103</v>
      </c>
      <c r="E240" s="16"/>
      <c r="F240" t="s">
        <v>910</v>
      </c>
      <c r="G240" t="s">
        <v>526</v>
      </c>
      <c r="H240" t="s">
        <v>542</v>
      </c>
      <c r="I240" t="s">
        <v>153</v>
      </c>
      <c r="J240"/>
      <c r="K240" s="77">
        <v>5.64</v>
      </c>
      <c r="L240" t="s">
        <v>105</v>
      </c>
      <c r="M240" s="77">
        <v>4.6900000000000004</v>
      </c>
      <c r="N240" s="77">
        <v>5.78</v>
      </c>
      <c r="O240" s="77">
        <v>90642.880000000005</v>
      </c>
      <c r="P240" s="77">
        <v>98.7</v>
      </c>
      <c r="Q240" s="77">
        <v>0</v>
      </c>
      <c r="R240" s="77">
        <v>89.464522560000006</v>
      </c>
      <c r="S240" s="77">
        <v>0</v>
      </c>
      <c r="T240" s="77">
        <v>0.36</v>
      </c>
      <c r="U240" s="77">
        <v>0.02</v>
      </c>
    </row>
    <row r="241" spans="2:21">
      <c r="B241" t="s">
        <v>913</v>
      </c>
      <c r="C241" t="s">
        <v>914</v>
      </c>
      <c r="D241" t="s">
        <v>103</v>
      </c>
      <c r="E241" s="16"/>
      <c r="F241" t="s">
        <v>616</v>
      </c>
      <c r="G241" t="s">
        <v>541</v>
      </c>
      <c r="H241" t="s">
        <v>598</v>
      </c>
      <c r="I241" t="s">
        <v>311</v>
      </c>
      <c r="J241"/>
      <c r="K241" s="77">
        <v>4.9800000000000004</v>
      </c>
      <c r="L241" t="s">
        <v>105</v>
      </c>
      <c r="M241" s="77">
        <v>5.6</v>
      </c>
      <c r="N241" s="77">
        <v>4.8499999999999996</v>
      </c>
      <c r="O241" s="77">
        <v>18305.29</v>
      </c>
      <c r="P241" s="77">
        <v>107.17</v>
      </c>
      <c r="Q241" s="77">
        <v>0</v>
      </c>
      <c r="R241" s="77">
        <v>19.617779293000002</v>
      </c>
      <c r="S241" s="77">
        <v>0.01</v>
      </c>
      <c r="T241" s="77">
        <v>0.08</v>
      </c>
      <c r="U241" s="77">
        <v>0</v>
      </c>
    </row>
    <row r="242" spans="2:21">
      <c r="B242" t="s">
        <v>915</v>
      </c>
      <c r="C242" t="s">
        <v>916</v>
      </c>
      <c r="D242" t="s">
        <v>103</v>
      </c>
      <c r="E242" s="16"/>
      <c r="F242" t="s">
        <v>616</v>
      </c>
      <c r="G242" t="s">
        <v>541</v>
      </c>
      <c r="H242" t="s">
        <v>598</v>
      </c>
      <c r="I242" t="s">
        <v>311</v>
      </c>
      <c r="J242"/>
      <c r="K242" s="77">
        <v>3.33</v>
      </c>
      <c r="L242" t="s">
        <v>105</v>
      </c>
      <c r="M242" s="77">
        <v>5.32</v>
      </c>
      <c r="N242" s="77">
        <v>4.4800000000000004</v>
      </c>
      <c r="O242" s="77">
        <v>21825.54</v>
      </c>
      <c r="P242" s="77">
        <v>98.19</v>
      </c>
      <c r="Q242" s="77">
        <v>0</v>
      </c>
      <c r="R242" s="77">
        <v>21.430497725999999</v>
      </c>
      <c r="S242" s="77">
        <v>0</v>
      </c>
      <c r="T242" s="77">
        <v>0.09</v>
      </c>
      <c r="U242" s="77">
        <v>0</v>
      </c>
    </row>
    <row r="243" spans="2:21">
      <c r="B243" t="s">
        <v>917</v>
      </c>
      <c r="C243" t="s">
        <v>918</v>
      </c>
      <c r="D243" t="s">
        <v>103</v>
      </c>
      <c r="E243" s="16"/>
      <c r="F243" t="s">
        <v>648</v>
      </c>
      <c r="G243" t="s">
        <v>526</v>
      </c>
      <c r="H243" t="s">
        <v>649</v>
      </c>
      <c r="I243" t="s">
        <v>311</v>
      </c>
      <c r="J243"/>
      <c r="K243" s="77">
        <v>4.42</v>
      </c>
      <c r="L243" t="s">
        <v>105</v>
      </c>
      <c r="M243" s="77">
        <v>4.7</v>
      </c>
      <c r="N243" s="77">
        <v>4.83</v>
      </c>
      <c r="O243" s="77">
        <v>56251.76</v>
      </c>
      <c r="P243" s="77">
        <v>98.28</v>
      </c>
      <c r="Q243" s="77">
        <v>0</v>
      </c>
      <c r="R243" s="77">
        <v>55.284229728</v>
      </c>
      <c r="S243" s="77">
        <v>0.01</v>
      </c>
      <c r="T243" s="77">
        <v>0.22</v>
      </c>
      <c r="U243" s="77">
        <v>0.01</v>
      </c>
    </row>
    <row r="244" spans="2:21">
      <c r="B244" t="s">
        <v>919</v>
      </c>
      <c r="C244" t="s">
        <v>920</v>
      </c>
      <c r="D244" t="s">
        <v>126</v>
      </c>
      <c r="E244" s="16"/>
      <c r="F244" t="s">
        <v>921</v>
      </c>
      <c r="G244" t="s">
        <v>526</v>
      </c>
      <c r="H244" t="s">
        <v>649</v>
      </c>
      <c r="I244" t="s">
        <v>311</v>
      </c>
      <c r="J244"/>
      <c r="L244" t="s">
        <v>105</v>
      </c>
      <c r="M244" s="77">
        <v>7.75</v>
      </c>
      <c r="N244" s="77">
        <v>0</v>
      </c>
      <c r="O244" s="77">
        <v>1430.2</v>
      </c>
      <c r="P244" s="77">
        <v>107.34710800000001</v>
      </c>
      <c r="Q244" s="77">
        <v>0</v>
      </c>
      <c r="R244" s="77">
        <v>1.535278338616</v>
      </c>
      <c r="S244" s="77">
        <v>0</v>
      </c>
      <c r="T244" s="77">
        <v>0.01</v>
      </c>
      <c r="U244" s="77">
        <v>0</v>
      </c>
    </row>
    <row r="245" spans="2:21">
      <c r="B245" t="s">
        <v>922</v>
      </c>
      <c r="C245" t="s">
        <v>923</v>
      </c>
      <c r="D245" t="s">
        <v>103</v>
      </c>
      <c r="E245" s="16"/>
      <c r="F245" t="s">
        <v>921</v>
      </c>
      <c r="G245" t="s">
        <v>526</v>
      </c>
      <c r="H245" t="s">
        <v>649</v>
      </c>
      <c r="I245" t="s">
        <v>311</v>
      </c>
      <c r="J245"/>
      <c r="K245" s="77">
        <v>2.5</v>
      </c>
      <c r="L245" t="s">
        <v>105</v>
      </c>
      <c r="M245" s="77">
        <v>7.75</v>
      </c>
      <c r="N245" s="77">
        <v>5.67</v>
      </c>
      <c r="O245" s="77">
        <v>7380.83</v>
      </c>
      <c r="P245" s="77">
        <v>108.67</v>
      </c>
      <c r="Q245" s="77">
        <v>0</v>
      </c>
      <c r="R245" s="77">
        <v>8.0207479609999996</v>
      </c>
      <c r="S245" s="77">
        <v>0.01</v>
      </c>
      <c r="T245" s="77">
        <v>0.03</v>
      </c>
      <c r="U245" s="77">
        <v>0</v>
      </c>
    </row>
    <row r="246" spans="2:21">
      <c r="B246" t="s">
        <v>924</v>
      </c>
      <c r="C246" t="s">
        <v>925</v>
      </c>
      <c r="D246" t="s">
        <v>126</v>
      </c>
      <c r="E246" s="16"/>
      <c r="F246" t="s">
        <v>921</v>
      </c>
      <c r="G246" t="s">
        <v>526</v>
      </c>
      <c r="H246" t="s">
        <v>649</v>
      </c>
      <c r="I246" t="s">
        <v>311</v>
      </c>
      <c r="J246"/>
      <c r="L246" t="s">
        <v>105</v>
      </c>
      <c r="M246" s="77">
        <v>7.75</v>
      </c>
      <c r="N246" s="77">
        <v>0</v>
      </c>
      <c r="O246" s="77">
        <v>15008.91</v>
      </c>
      <c r="P246" s="77">
        <v>105.48904899999999</v>
      </c>
      <c r="Q246" s="77">
        <v>0</v>
      </c>
      <c r="R246" s="77">
        <v>15.8327564242659</v>
      </c>
      <c r="S246" s="77">
        <v>0</v>
      </c>
      <c r="T246" s="77">
        <v>0.06</v>
      </c>
      <c r="U246" s="77">
        <v>0</v>
      </c>
    </row>
    <row r="247" spans="2:21">
      <c r="B247" t="s">
        <v>926</v>
      </c>
      <c r="C247" t="s">
        <v>927</v>
      </c>
      <c r="D247" t="s">
        <v>103</v>
      </c>
      <c r="E247" s="16"/>
      <c r="F247" t="s">
        <v>921</v>
      </c>
      <c r="G247" t="s">
        <v>526</v>
      </c>
      <c r="H247" t="s">
        <v>649</v>
      </c>
      <c r="I247" t="s">
        <v>311</v>
      </c>
      <c r="J247"/>
      <c r="K247" s="77">
        <v>2.58</v>
      </c>
      <c r="L247" t="s">
        <v>105</v>
      </c>
      <c r="M247" s="77">
        <v>7.75</v>
      </c>
      <c r="N247" s="77">
        <v>6.25</v>
      </c>
      <c r="O247" s="77">
        <v>19458.54</v>
      </c>
      <c r="P247" s="77">
        <v>106.66</v>
      </c>
      <c r="Q247" s="77">
        <v>0</v>
      </c>
      <c r="R247" s="77">
        <v>20.754478764000002</v>
      </c>
      <c r="S247" s="77">
        <v>0</v>
      </c>
      <c r="T247" s="77">
        <v>0.08</v>
      </c>
      <c r="U247" s="77">
        <v>0</v>
      </c>
    </row>
    <row r="248" spans="2:21">
      <c r="B248" t="s">
        <v>928</v>
      </c>
      <c r="C248" t="s">
        <v>929</v>
      </c>
      <c r="D248" t="s">
        <v>103</v>
      </c>
      <c r="E248" s="16"/>
      <c r="F248" t="s">
        <v>683</v>
      </c>
      <c r="G248" t="s">
        <v>135</v>
      </c>
      <c r="H248" t="s">
        <v>211</v>
      </c>
      <c r="I248" t="s">
        <v>212</v>
      </c>
      <c r="J248"/>
      <c r="K248" s="77">
        <v>4.5599999999999996</v>
      </c>
      <c r="L248" t="s">
        <v>105</v>
      </c>
      <c r="M248" s="77">
        <v>5.95</v>
      </c>
      <c r="N248" s="77">
        <v>7.28</v>
      </c>
      <c r="O248" s="77">
        <v>49559.61</v>
      </c>
      <c r="P248" s="77">
        <v>90.69</v>
      </c>
      <c r="Q248" s="77">
        <v>0</v>
      </c>
      <c r="R248" s="77">
        <v>44.945610309000003</v>
      </c>
      <c r="S248" s="77">
        <v>0.01</v>
      </c>
      <c r="T248" s="77">
        <v>0.18</v>
      </c>
      <c r="U248" s="77">
        <v>0.01</v>
      </c>
    </row>
    <row r="249" spans="2:21">
      <c r="B249" s="78" t="s">
        <v>930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211</v>
      </c>
      <c r="C250" t="s">
        <v>211</v>
      </c>
      <c r="D250" s="16"/>
      <c r="E250" s="16"/>
      <c r="F250" s="16"/>
      <c r="G250" t="s">
        <v>211</v>
      </c>
      <c r="H250" t="s">
        <v>211</v>
      </c>
      <c r="K250" s="77">
        <v>0</v>
      </c>
      <c r="L250" t="s">
        <v>211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240</v>
      </c>
      <c r="C251" s="16"/>
      <c r="D251" s="16"/>
      <c r="E251" s="16"/>
      <c r="F251" s="16"/>
      <c r="K251" s="79">
        <v>4.41</v>
      </c>
      <c r="N251" s="79">
        <v>5.71</v>
      </c>
      <c r="O251" s="79">
        <v>4362215.41</v>
      </c>
      <c r="Q251" s="79">
        <v>0</v>
      </c>
      <c r="R251" s="79">
        <v>16696.956392939606</v>
      </c>
      <c r="T251" s="79">
        <v>66.95</v>
      </c>
      <c r="U251" s="79">
        <v>3.44</v>
      </c>
    </row>
    <row r="252" spans="2:21">
      <c r="B252" s="78" t="s">
        <v>330</v>
      </c>
      <c r="C252" s="16"/>
      <c r="D252" s="16"/>
      <c r="E252" s="16"/>
      <c r="F252" s="16"/>
      <c r="K252" s="79">
        <v>5.63</v>
      </c>
      <c r="N252" s="79">
        <v>4.8899999999999997</v>
      </c>
      <c r="O252" s="79">
        <v>246878.12</v>
      </c>
      <c r="Q252" s="79">
        <v>0</v>
      </c>
      <c r="R252" s="79">
        <v>1010.5984287085985</v>
      </c>
      <c r="T252" s="79">
        <v>4.05</v>
      </c>
      <c r="U252" s="79">
        <v>0.21</v>
      </c>
    </row>
    <row r="253" spans="2:21">
      <c r="B253" t="s">
        <v>931</v>
      </c>
      <c r="C253" t="s">
        <v>932</v>
      </c>
      <c r="D253" t="s">
        <v>933</v>
      </c>
      <c r="E253" t="s">
        <v>934</v>
      </c>
      <c r="F253" t="s">
        <v>426</v>
      </c>
      <c r="G253" t="s">
        <v>126</v>
      </c>
      <c r="H253" t="s">
        <v>935</v>
      </c>
      <c r="I253" t="s">
        <v>307</v>
      </c>
      <c r="J253"/>
      <c r="K253" s="77">
        <v>3.98</v>
      </c>
      <c r="L253" t="s">
        <v>109</v>
      </c>
      <c r="M253" s="77">
        <v>6.88</v>
      </c>
      <c r="N253" s="77">
        <v>4.51</v>
      </c>
      <c r="O253" s="77">
        <v>150021.89000000001</v>
      </c>
      <c r="P253" s="77">
        <v>111.79162502812085</v>
      </c>
      <c r="Q253" s="77">
        <v>0</v>
      </c>
      <c r="R253" s="77">
        <v>608.29109295972</v>
      </c>
      <c r="S253" s="77">
        <v>0.02</v>
      </c>
      <c r="T253" s="77">
        <v>2.44</v>
      </c>
      <c r="U253" s="77">
        <v>0.13</v>
      </c>
    </row>
    <row r="254" spans="2:21">
      <c r="B254" t="s">
        <v>936</v>
      </c>
      <c r="C254" t="s">
        <v>937</v>
      </c>
      <c r="D254" t="s">
        <v>938</v>
      </c>
      <c r="E254" t="s">
        <v>934</v>
      </c>
      <c r="F254" t="s">
        <v>426</v>
      </c>
      <c r="G254" t="s">
        <v>126</v>
      </c>
      <c r="H254" t="s">
        <v>935</v>
      </c>
      <c r="I254" t="s">
        <v>307</v>
      </c>
      <c r="J254"/>
      <c r="K254" s="77">
        <v>6.7</v>
      </c>
      <c r="L254" t="s">
        <v>109</v>
      </c>
      <c r="M254" s="77">
        <v>7.75</v>
      </c>
      <c r="N254" s="77">
        <v>4.97</v>
      </c>
      <c r="O254" s="77">
        <v>48954.51</v>
      </c>
      <c r="P254" s="77">
        <v>122.62941666028303</v>
      </c>
      <c r="Q254" s="77">
        <v>0</v>
      </c>
      <c r="R254" s="77">
        <v>217.738349161971</v>
      </c>
      <c r="S254" s="77">
        <v>0.02</v>
      </c>
      <c r="T254" s="77">
        <v>0.87</v>
      </c>
      <c r="U254" s="77">
        <v>0.04</v>
      </c>
    </row>
    <row r="255" spans="2:21">
      <c r="B255" t="s">
        <v>939</v>
      </c>
      <c r="C255" t="s">
        <v>940</v>
      </c>
      <c r="D255" t="s">
        <v>126</v>
      </c>
      <c r="E255" t="s">
        <v>934</v>
      </c>
      <c r="F255" t="s">
        <v>426</v>
      </c>
      <c r="G255" t="s">
        <v>126</v>
      </c>
      <c r="H255" t="s">
        <v>935</v>
      </c>
      <c r="I255" t="s">
        <v>307</v>
      </c>
      <c r="J255"/>
      <c r="K255" s="77">
        <v>6.3</v>
      </c>
      <c r="L255" t="s">
        <v>109</v>
      </c>
      <c r="M255" s="77">
        <v>7.88</v>
      </c>
      <c r="N255" s="77">
        <v>4.88</v>
      </c>
      <c r="O255" s="77">
        <v>8948.67</v>
      </c>
      <c r="P255" s="77">
        <v>123.28041150807886</v>
      </c>
      <c r="Q255" s="77">
        <v>0</v>
      </c>
      <c r="R255" s="77">
        <v>40.012908766213499</v>
      </c>
      <c r="S255" s="77">
        <v>0.01</v>
      </c>
      <c r="T255" s="77">
        <v>0.16</v>
      </c>
      <c r="U255" s="77">
        <v>0.01</v>
      </c>
    </row>
    <row r="256" spans="2:21">
      <c r="B256" t="s">
        <v>941</v>
      </c>
      <c r="C256" t="s">
        <v>942</v>
      </c>
      <c r="D256" t="s">
        <v>126</v>
      </c>
      <c r="E256" t="s">
        <v>934</v>
      </c>
      <c r="F256" s="16"/>
      <c r="G256" t="s">
        <v>943</v>
      </c>
      <c r="H256" t="s">
        <v>944</v>
      </c>
      <c r="I256" t="s">
        <v>2785</v>
      </c>
      <c r="J256"/>
      <c r="K256" s="77">
        <v>10.75</v>
      </c>
      <c r="L256" t="s">
        <v>109</v>
      </c>
      <c r="M256" s="77">
        <v>6.38</v>
      </c>
      <c r="N256" s="77">
        <v>6.35</v>
      </c>
      <c r="O256" s="77">
        <v>38953.050000000003</v>
      </c>
      <c r="P256" s="77">
        <v>102.31689030897488</v>
      </c>
      <c r="Q256" s="77">
        <v>0</v>
      </c>
      <c r="R256" s="77">
        <v>144.55607782069399</v>
      </c>
      <c r="S256" s="77">
        <v>0.01</v>
      </c>
      <c r="T256" s="77">
        <v>0.57999999999999996</v>
      </c>
      <c r="U256" s="77">
        <v>0.03</v>
      </c>
    </row>
    <row r="257" spans="2:21">
      <c r="B257" s="78" t="s">
        <v>331</v>
      </c>
      <c r="C257" s="16"/>
      <c r="D257" s="16"/>
      <c r="E257" s="16"/>
      <c r="F257" s="16"/>
      <c r="K257" s="79">
        <v>4.33</v>
      </c>
      <c r="N257" s="79">
        <v>5.76</v>
      </c>
      <c r="O257" s="79">
        <v>4115337.29</v>
      </c>
      <c r="Q257" s="79">
        <v>0</v>
      </c>
      <c r="R257" s="79">
        <v>15686.357964231009</v>
      </c>
      <c r="T257" s="79">
        <v>62.9</v>
      </c>
      <c r="U257" s="79">
        <v>3.23</v>
      </c>
    </row>
    <row r="258" spans="2:21">
      <c r="B258" t="s">
        <v>945</v>
      </c>
      <c r="C258" t="s">
        <v>946</v>
      </c>
      <c r="D258" t="s">
        <v>947</v>
      </c>
      <c r="E258" t="s">
        <v>934</v>
      </c>
      <c r="F258" s="16"/>
      <c r="G258" t="s">
        <v>948</v>
      </c>
      <c r="H258" t="s">
        <v>949</v>
      </c>
      <c r="I258" t="s">
        <v>307</v>
      </c>
      <c r="J258"/>
      <c r="K258" s="77">
        <v>4.71</v>
      </c>
      <c r="L258" t="s">
        <v>109</v>
      </c>
      <c r="M258" s="77">
        <v>5.13</v>
      </c>
      <c r="N258" s="77">
        <v>4.8600000000000003</v>
      </c>
      <c r="O258" s="77">
        <v>32899.54</v>
      </c>
      <c r="P258" s="77">
        <v>103.19187489551526</v>
      </c>
      <c r="Q258" s="77">
        <v>0</v>
      </c>
      <c r="R258" s="77">
        <v>123.13538837706599</v>
      </c>
      <c r="S258" s="77">
        <v>0</v>
      </c>
      <c r="T258" s="77">
        <v>0.49</v>
      </c>
      <c r="U258" s="77">
        <v>0.03</v>
      </c>
    </row>
    <row r="259" spans="2:21">
      <c r="B259" t="s">
        <v>950</v>
      </c>
      <c r="C259" t="s">
        <v>951</v>
      </c>
      <c r="D259" t="s">
        <v>938</v>
      </c>
      <c r="E259" t="s">
        <v>934</v>
      </c>
      <c r="F259" s="16"/>
      <c r="G259" t="s">
        <v>952</v>
      </c>
      <c r="H259" t="s">
        <v>953</v>
      </c>
      <c r="I259" t="s">
        <v>2785</v>
      </c>
      <c r="J259"/>
      <c r="K259" s="77">
        <v>5.9</v>
      </c>
      <c r="L259" t="s">
        <v>116</v>
      </c>
      <c r="M259" s="77">
        <v>5.45</v>
      </c>
      <c r="N259" s="77">
        <v>5.18</v>
      </c>
      <c r="O259" s="77">
        <v>96395.64</v>
      </c>
      <c r="P259" s="77">
        <v>109.51132774511369</v>
      </c>
      <c r="Q259" s="77">
        <v>0</v>
      </c>
      <c r="R259" s="77">
        <v>500.21570227849702</v>
      </c>
      <c r="S259" s="77">
        <v>0.01</v>
      </c>
      <c r="T259" s="77">
        <v>2.0099999999999998</v>
      </c>
      <c r="U259" s="77">
        <v>0.1</v>
      </c>
    </row>
    <row r="260" spans="2:21">
      <c r="B260" t="s">
        <v>954</v>
      </c>
      <c r="C260" t="s">
        <v>955</v>
      </c>
      <c r="D260" t="s">
        <v>956</v>
      </c>
      <c r="E260" t="s">
        <v>934</v>
      </c>
      <c r="F260"/>
      <c r="G260" t="s">
        <v>957</v>
      </c>
      <c r="H260" t="s">
        <v>958</v>
      </c>
      <c r="I260" t="s">
        <v>317</v>
      </c>
      <c r="J260"/>
      <c r="K260" s="77">
        <v>5.47</v>
      </c>
      <c r="L260" t="s">
        <v>109</v>
      </c>
      <c r="M260" s="77">
        <v>4</v>
      </c>
      <c r="N260" s="77">
        <v>4.26</v>
      </c>
      <c r="O260" s="77">
        <v>65720.12</v>
      </c>
      <c r="P260" s="77">
        <v>99.324555528504987</v>
      </c>
      <c r="Q260" s="77">
        <v>0</v>
      </c>
      <c r="R260" s="77">
        <v>236.75683935931599</v>
      </c>
      <c r="S260" s="77">
        <v>0</v>
      </c>
      <c r="T260" s="77">
        <v>0.95</v>
      </c>
      <c r="U260" s="77">
        <v>0.05</v>
      </c>
    </row>
    <row r="261" spans="2:21">
      <c r="B261" t="s">
        <v>959</v>
      </c>
      <c r="C261" t="s">
        <v>960</v>
      </c>
      <c r="D261" t="s">
        <v>126</v>
      </c>
      <c r="E261" t="s">
        <v>934</v>
      </c>
      <c r="F261" s="16"/>
      <c r="G261" t="s">
        <v>126</v>
      </c>
      <c r="H261" t="s">
        <v>958</v>
      </c>
      <c r="I261" t="s">
        <v>317</v>
      </c>
      <c r="J261"/>
      <c r="K261" s="77">
        <v>5.5</v>
      </c>
      <c r="L261" t="s">
        <v>109</v>
      </c>
      <c r="M261" s="77">
        <v>6.75</v>
      </c>
      <c r="N261" s="77">
        <v>6.91</v>
      </c>
      <c r="O261" s="77">
        <v>47375.33</v>
      </c>
      <c r="P261" s="77">
        <v>112.79139730783911</v>
      </c>
      <c r="Q261" s="77">
        <v>0</v>
      </c>
      <c r="R261" s="77">
        <v>193.809821080847</v>
      </c>
      <c r="S261" s="77">
        <v>0</v>
      </c>
      <c r="T261" s="77">
        <v>0.78</v>
      </c>
      <c r="U261" s="77">
        <v>0.04</v>
      </c>
    </row>
    <row r="262" spans="2:21">
      <c r="B262" t="s">
        <v>961</v>
      </c>
      <c r="C262" t="s">
        <v>962</v>
      </c>
      <c r="D262" t="s">
        <v>126</v>
      </c>
      <c r="E262" t="s">
        <v>934</v>
      </c>
      <c r="F262" s="16"/>
      <c r="G262" t="s">
        <v>952</v>
      </c>
      <c r="H262" t="s">
        <v>953</v>
      </c>
      <c r="I262" t="s">
        <v>2785</v>
      </c>
      <c r="J262"/>
      <c r="K262" s="77">
        <v>18.600000000000001</v>
      </c>
      <c r="L262" t="s">
        <v>109</v>
      </c>
      <c r="M262" s="77">
        <v>5.25</v>
      </c>
      <c r="N262" s="77">
        <v>5.39</v>
      </c>
      <c r="O262" s="77">
        <v>50533.69</v>
      </c>
      <c r="P262" s="77">
        <v>97.944083382393231</v>
      </c>
      <c r="Q262" s="77">
        <v>0</v>
      </c>
      <c r="R262" s="77">
        <v>179.51749259696501</v>
      </c>
      <c r="S262" s="77">
        <v>0.01</v>
      </c>
      <c r="T262" s="77">
        <v>0.72</v>
      </c>
      <c r="U262" s="77">
        <v>0.04</v>
      </c>
    </row>
    <row r="263" spans="2:21">
      <c r="B263" t="s">
        <v>963</v>
      </c>
      <c r="C263" t="s">
        <v>964</v>
      </c>
      <c r="D263" t="s">
        <v>126</v>
      </c>
      <c r="E263" t="s">
        <v>934</v>
      </c>
      <c r="F263" s="16"/>
      <c r="G263" t="s">
        <v>957</v>
      </c>
      <c r="H263" t="s">
        <v>935</v>
      </c>
      <c r="I263" t="s">
        <v>307</v>
      </c>
      <c r="J263"/>
      <c r="K263" s="77">
        <v>2.14</v>
      </c>
      <c r="L263" t="s">
        <v>109</v>
      </c>
      <c r="M263" s="77">
        <v>5.25</v>
      </c>
      <c r="N263" s="77">
        <v>6.31</v>
      </c>
      <c r="O263" s="77">
        <v>117775.08</v>
      </c>
      <c r="P263" s="77">
        <v>101.72991667303469</v>
      </c>
      <c r="Q263" s="77">
        <v>0</v>
      </c>
      <c r="R263" s="77">
        <v>434.55990393429101</v>
      </c>
      <c r="S263" s="77">
        <v>0.01</v>
      </c>
      <c r="T263" s="77">
        <v>1.74</v>
      </c>
      <c r="U263" s="77">
        <v>0.09</v>
      </c>
    </row>
    <row r="264" spans="2:21">
      <c r="B264" t="s">
        <v>965</v>
      </c>
      <c r="C264" t="s">
        <v>966</v>
      </c>
      <c r="D264" t="s">
        <v>126</v>
      </c>
      <c r="E264" t="s">
        <v>934</v>
      </c>
      <c r="F264" s="16"/>
      <c r="G264" t="s">
        <v>952</v>
      </c>
      <c r="H264" t="s">
        <v>953</v>
      </c>
      <c r="I264" t="s">
        <v>2785</v>
      </c>
      <c r="J264"/>
      <c r="K264" s="77">
        <v>5.53</v>
      </c>
      <c r="L264" t="s">
        <v>109</v>
      </c>
      <c r="M264" s="77">
        <v>5.75</v>
      </c>
      <c r="N264" s="77">
        <v>5.49</v>
      </c>
      <c r="O264" s="77">
        <v>92118.7</v>
      </c>
      <c r="P264" s="77">
        <v>102.12675004749308</v>
      </c>
      <c r="Q264" s="77">
        <v>0</v>
      </c>
      <c r="R264" s="77">
        <v>341.22030571699202</v>
      </c>
      <c r="S264" s="77">
        <v>0.01</v>
      </c>
      <c r="T264" s="77">
        <v>1.37</v>
      </c>
      <c r="U264" s="77">
        <v>7.0000000000000007E-2</v>
      </c>
    </row>
    <row r="265" spans="2:21">
      <c r="B265" t="s">
        <v>967</v>
      </c>
      <c r="C265" t="s">
        <v>968</v>
      </c>
      <c r="D265" t="s">
        <v>126</v>
      </c>
      <c r="E265" t="s">
        <v>934</v>
      </c>
      <c r="F265" s="16"/>
      <c r="G265" t="s">
        <v>952</v>
      </c>
      <c r="H265" t="s">
        <v>953</v>
      </c>
      <c r="I265" t="s">
        <v>2785</v>
      </c>
      <c r="J265"/>
      <c r="K265" s="77">
        <v>6.79</v>
      </c>
      <c r="L265" t="s">
        <v>109</v>
      </c>
      <c r="M265" s="77">
        <v>5.63</v>
      </c>
      <c r="N265" s="77">
        <v>5.63</v>
      </c>
      <c r="O265" s="77">
        <v>52639.26</v>
      </c>
      <c r="P265" s="77">
        <v>100.69412500593653</v>
      </c>
      <c r="Q265" s="77">
        <v>0</v>
      </c>
      <c r="R265" s="77">
        <v>192.24783750095801</v>
      </c>
      <c r="S265" s="77">
        <v>0.01</v>
      </c>
      <c r="T265" s="77">
        <v>0.77</v>
      </c>
      <c r="U265" s="77">
        <v>0.04</v>
      </c>
    </row>
    <row r="266" spans="2:21">
      <c r="B266" t="s">
        <v>969</v>
      </c>
      <c r="C266" t="s">
        <v>970</v>
      </c>
      <c r="D266" t="s">
        <v>126</v>
      </c>
      <c r="E266" t="s">
        <v>934</v>
      </c>
      <c r="F266" s="16"/>
      <c r="G266" t="s">
        <v>971</v>
      </c>
      <c r="H266" t="s">
        <v>944</v>
      </c>
      <c r="I266" t="s">
        <v>2785</v>
      </c>
      <c r="J266"/>
      <c r="K266" s="77">
        <v>5.85</v>
      </c>
      <c r="L266" t="s">
        <v>109</v>
      </c>
      <c r="M266" s="77">
        <v>4.13</v>
      </c>
      <c r="N266" s="77">
        <v>4.9000000000000004</v>
      </c>
      <c r="O266" s="77">
        <v>89486.74</v>
      </c>
      <c r="P266" s="77">
        <v>96.018624996507739</v>
      </c>
      <c r="Q266" s="77">
        <v>0</v>
      </c>
      <c r="R266" s="77">
        <v>311.64612059507903</v>
      </c>
      <c r="S266" s="77">
        <v>0.01</v>
      </c>
      <c r="T266" s="77">
        <v>1.25</v>
      </c>
      <c r="U266" s="77">
        <v>0.06</v>
      </c>
    </row>
    <row r="267" spans="2:21">
      <c r="B267" t="s">
        <v>972</v>
      </c>
      <c r="C267" t="s">
        <v>973</v>
      </c>
      <c r="D267" t="s">
        <v>956</v>
      </c>
      <c r="E267" t="s">
        <v>934</v>
      </c>
      <c r="F267" s="16"/>
      <c r="G267" t="s">
        <v>957</v>
      </c>
      <c r="H267" t="s">
        <v>974</v>
      </c>
      <c r="I267" t="s">
        <v>317</v>
      </c>
      <c r="J267"/>
      <c r="K267" s="77">
        <v>5.66</v>
      </c>
      <c r="L267" t="s">
        <v>109</v>
      </c>
      <c r="M267" s="77">
        <v>3.88</v>
      </c>
      <c r="N267" s="77">
        <v>4.37</v>
      </c>
      <c r="O267" s="77">
        <v>65435.86</v>
      </c>
      <c r="P267" s="77">
        <v>97.263055596732428</v>
      </c>
      <c r="Q267" s="77">
        <v>0</v>
      </c>
      <c r="R267" s="77">
        <v>230.84011356728399</v>
      </c>
      <c r="S267" s="77">
        <v>0.01</v>
      </c>
      <c r="T267" s="77">
        <v>0.93</v>
      </c>
      <c r="U267" s="77">
        <v>0.05</v>
      </c>
    </row>
    <row r="268" spans="2:21">
      <c r="B268" t="s">
        <v>975</v>
      </c>
      <c r="C268" t="s">
        <v>976</v>
      </c>
      <c r="D268" t="s">
        <v>126</v>
      </c>
      <c r="E268" t="s">
        <v>934</v>
      </c>
      <c r="F268" s="16"/>
      <c r="G268" t="s">
        <v>977</v>
      </c>
      <c r="H268" t="s">
        <v>978</v>
      </c>
      <c r="I268" t="s">
        <v>307</v>
      </c>
      <c r="J268"/>
      <c r="K268" s="77">
        <v>4.5999999999999996</v>
      </c>
      <c r="L268" t="s">
        <v>113</v>
      </c>
      <c r="M268" s="77">
        <v>2.5</v>
      </c>
      <c r="N268" s="77">
        <v>2.94</v>
      </c>
      <c r="O268" s="77">
        <v>22371.69</v>
      </c>
      <c r="P268" s="77">
        <v>97.202493260902543</v>
      </c>
      <c r="Q268" s="77">
        <v>0</v>
      </c>
      <c r="R268" s="77">
        <v>91.6717650625678</v>
      </c>
      <c r="S268" s="77">
        <v>0.01</v>
      </c>
      <c r="T268" s="77">
        <v>0.37</v>
      </c>
      <c r="U268" s="77">
        <v>0.02</v>
      </c>
    </row>
    <row r="269" spans="2:21">
      <c r="B269" t="s">
        <v>979</v>
      </c>
      <c r="C269" t="s">
        <v>980</v>
      </c>
      <c r="D269" t="s">
        <v>981</v>
      </c>
      <c r="E269" t="s">
        <v>934</v>
      </c>
      <c r="F269" s="16"/>
      <c r="G269" t="s">
        <v>957</v>
      </c>
      <c r="H269" t="s">
        <v>974</v>
      </c>
      <c r="I269" t="s">
        <v>317</v>
      </c>
      <c r="J269"/>
      <c r="K269" s="77">
        <v>4.87</v>
      </c>
      <c r="L269" t="s">
        <v>109</v>
      </c>
      <c r="M269" s="77">
        <v>6.38</v>
      </c>
      <c r="N269" s="77">
        <v>6.7</v>
      </c>
      <c r="O269" s="77">
        <v>98961.81</v>
      </c>
      <c r="P269" s="77">
        <v>99.260208299545042</v>
      </c>
      <c r="Q269" s="77">
        <v>0</v>
      </c>
      <c r="R269" s="77">
        <v>356.27911734086098</v>
      </c>
      <c r="S269" s="77">
        <v>0</v>
      </c>
      <c r="T269" s="77">
        <v>1.43</v>
      </c>
      <c r="U269" s="77">
        <v>7.0000000000000007E-2</v>
      </c>
    </row>
    <row r="270" spans="2:21">
      <c r="B270" t="s">
        <v>982</v>
      </c>
      <c r="C270" t="s">
        <v>983</v>
      </c>
      <c r="D270" t="s">
        <v>126</v>
      </c>
      <c r="E270" t="s">
        <v>934</v>
      </c>
      <c r="F270" s="16"/>
      <c r="G270" t="s">
        <v>957</v>
      </c>
      <c r="H270" t="s">
        <v>974</v>
      </c>
      <c r="I270" t="s">
        <v>317</v>
      </c>
      <c r="J270"/>
      <c r="K270" s="77">
        <v>5.25</v>
      </c>
      <c r="L270" t="s">
        <v>109</v>
      </c>
      <c r="M270" s="77">
        <v>6.38</v>
      </c>
      <c r="N270" s="77">
        <v>7.02</v>
      </c>
      <c r="O270" s="77">
        <v>39479.440000000002</v>
      </c>
      <c r="P270" s="77">
        <v>102.93450012664847</v>
      </c>
      <c r="Q270" s="77">
        <v>0</v>
      </c>
      <c r="R270" s="77">
        <v>147.39389621433401</v>
      </c>
      <c r="S270" s="77">
        <v>0</v>
      </c>
      <c r="T270" s="77">
        <v>0.59</v>
      </c>
      <c r="U270" s="77">
        <v>0.03</v>
      </c>
    </row>
    <row r="271" spans="2:21">
      <c r="B271" t="s">
        <v>984</v>
      </c>
      <c r="C271" t="s">
        <v>985</v>
      </c>
      <c r="D271" t="s">
        <v>126</v>
      </c>
      <c r="E271" t="s">
        <v>934</v>
      </c>
      <c r="F271" s="16"/>
      <c r="G271" t="s">
        <v>957</v>
      </c>
      <c r="H271" t="s">
        <v>944</v>
      </c>
      <c r="I271" t="s">
        <v>2785</v>
      </c>
      <c r="J271"/>
      <c r="K271" s="77">
        <v>6.09</v>
      </c>
      <c r="L271" t="s">
        <v>113</v>
      </c>
      <c r="M271" s="77">
        <v>4.63</v>
      </c>
      <c r="N271" s="77">
        <v>4.45</v>
      </c>
      <c r="O271" s="77">
        <v>42111.41</v>
      </c>
      <c r="P271" s="77">
        <v>101.43175351549596</v>
      </c>
      <c r="Q271" s="77">
        <v>0</v>
      </c>
      <c r="R271" s="77">
        <v>180.066578419872</v>
      </c>
      <c r="S271" s="77">
        <v>0</v>
      </c>
      <c r="T271" s="77">
        <v>0.72</v>
      </c>
      <c r="U271" s="77">
        <v>0.04</v>
      </c>
    </row>
    <row r="272" spans="2:21">
      <c r="B272" t="s">
        <v>986</v>
      </c>
      <c r="C272" t="s">
        <v>987</v>
      </c>
      <c r="D272" t="s">
        <v>981</v>
      </c>
      <c r="E272" t="s">
        <v>934</v>
      </c>
      <c r="F272" s="16"/>
      <c r="G272" t="s">
        <v>957</v>
      </c>
      <c r="H272" t="s">
        <v>944</v>
      </c>
      <c r="I272" t="s">
        <v>2785</v>
      </c>
      <c r="J272"/>
      <c r="K272" s="77">
        <v>2.5</v>
      </c>
      <c r="L272" t="s">
        <v>113</v>
      </c>
      <c r="M272" s="77">
        <v>6.63</v>
      </c>
      <c r="N272" s="77">
        <v>6.18</v>
      </c>
      <c r="O272" s="77">
        <v>93171.49</v>
      </c>
      <c r="P272" s="77">
        <v>112.8346527290697</v>
      </c>
      <c r="Q272" s="77">
        <v>0</v>
      </c>
      <c r="R272" s="77">
        <v>443.18487791686999</v>
      </c>
      <c r="S272" s="77">
        <v>0.01</v>
      </c>
      <c r="T272" s="77">
        <v>1.78</v>
      </c>
      <c r="U272" s="77">
        <v>0.09</v>
      </c>
    </row>
    <row r="273" spans="2:21">
      <c r="B273" t="s">
        <v>988</v>
      </c>
      <c r="C273" t="s">
        <v>989</v>
      </c>
      <c r="D273" t="s">
        <v>126</v>
      </c>
      <c r="E273" t="s">
        <v>934</v>
      </c>
      <c r="F273" s="16"/>
      <c r="G273" t="s">
        <v>126</v>
      </c>
      <c r="H273" t="s">
        <v>944</v>
      </c>
      <c r="I273" t="s">
        <v>2785</v>
      </c>
      <c r="J273"/>
      <c r="K273" s="77">
        <v>2.6</v>
      </c>
      <c r="L273" t="s">
        <v>109</v>
      </c>
      <c r="M273" s="77">
        <v>6</v>
      </c>
      <c r="N273" s="77">
        <v>5.07</v>
      </c>
      <c r="O273" s="77">
        <v>52402.38</v>
      </c>
      <c r="P273" s="77">
        <v>89.544329417534527</v>
      </c>
      <c r="Q273" s="77">
        <v>0</v>
      </c>
      <c r="R273" s="77">
        <v>170.19102588516699</v>
      </c>
      <c r="S273" s="77">
        <v>0.01</v>
      </c>
      <c r="T273" s="77">
        <v>0.68</v>
      </c>
      <c r="U273" s="77">
        <v>0.04</v>
      </c>
    </row>
    <row r="274" spans="2:21">
      <c r="B274" t="s">
        <v>990</v>
      </c>
      <c r="C274" t="s">
        <v>991</v>
      </c>
      <c r="D274" t="s">
        <v>938</v>
      </c>
      <c r="E274" t="s">
        <v>934</v>
      </c>
      <c r="F274" s="16"/>
      <c r="G274" t="s">
        <v>126</v>
      </c>
      <c r="H274" t="s">
        <v>978</v>
      </c>
      <c r="I274" t="s">
        <v>307</v>
      </c>
      <c r="J274"/>
      <c r="K274" s="77">
        <v>6.21</v>
      </c>
      <c r="L274" t="s">
        <v>109</v>
      </c>
      <c r="M274" s="77">
        <v>5.88</v>
      </c>
      <c r="N274" s="77">
        <v>5.54</v>
      </c>
      <c r="O274" s="77">
        <v>84222.82</v>
      </c>
      <c r="P274" s="77">
        <v>102.78937495918565</v>
      </c>
      <c r="Q274" s="77">
        <v>0</v>
      </c>
      <c r="R274" s="77">
        <v>313.99704388037702</v>
      </c>
      <c r="S274" s="77">
        <v>0.01</v>
      </c>
      <c r="T274" s="77">
        <v>1.26</v>
      </c>
      <c r="U274" s="77">
        <v>0.06</v>
      </c>
    </row>
    <row r="275" spans="2:21">
      <c r="B275" t="s">
        <v>992</v>
      </c>
      <c r="C275" t="s">
        <v>993</v>
      </c>
      <c r="D275" t="s">
        <v>126</v>
      </c>
      <c r="E275" t="s">
        <v>934</v>
      </c>
      <c r="F275" s="16"/>
      <c r="G275" t="s">
        <v>126</v>
      </c>
      <c r="H275" t="s">
        <v>944</v>
      </c>
      <c r="I275" t="s">
        <v>2785</v>
      </c>
      <c r="J275"/>
      <c r="K275" s="77">
        <v>7.13</v>
      </c>
      <c r="L275" t="s">
        <v>113</v>
      </c>
      <c r="M275" s="77">
        <v>3.88</v>
      </c>
      <c r="N275" s="77">
        <v>4.3499999999999996</v>
      </c>
      <c r="O275" s="77">
        <v>92118.7</v>
      </c>
      <c r="P275" s="77">
        <v>97.539972245591883</v>
      </c>
      <c r="Q275" s="77">
        <v>0</v>
      </c>
      <c r="R275" s="77">
        <v>378.782428383443</v>
      </c>
      <c r="S275" s="77">
        <v>0</v>
      </c>
      <c r="T275" s="77">
        <v>1.52</v>
      </c>
      <c r="U275" s="77">
        <v>0.08</v>
      </c>
    </row>
    <row r="276" spans="2:21">
      <c r="B276" t="s">
        <v>994</v>
      </c>
      <c r="C276" t="s">
        <v>995</v>
      </c>
      <c r="D276" t="s">
        <v>126</v>
      </c>
      <c r="E276" t="s">
        <v>934</v>
      </c>
      <c r="F276" s="16"/>
      <c r="G276" t="s">
        <v>957</v>
      </c>
      <c r="H276" t="s">
        <v>996</v>
      </c>
      <c r="I276" t="s">
        <v>307</v>
      </c>
      <c r="J276"/>
      <c r="K276" s="77">
        <v>4.34</v>
      </c>
      <c r="L276" t="s">
        <v>109</v>
      </c>
      <c r="M276" s="77">
        <v>7.88</v>
      </c>
      <c r="N276" s="77">
        <v>7.46</v>
      </c>
      <c r="O276" s="77">
        <v>109752.86</v>
      </c>
      <c r="P276" s="77">
        <v>105.70612503018155</v>
      </c>
      <c r="Q276" s="77">
        <v>0</v>
      </c>
      <c r="R276" s="77">
        <v>420.78820187310703</v>
      </c>
      <c r="S276" s="77">
        <v>0.01</v>
      </c>
      <c r="T276" s="77">
        <v>1.69</v>
      </c>
      <c r="U276" s="77">
        <v>0.09</v>
      </c>
    </row>
    <row r="277" spans="2:21">
      <c r="B277" t="s">
        <v>997</v>
      </c>
      <c r="C277" t="s">
        <v>998</v>
      </c>
      <c r="D277" t="s">
        <v>126</v>
      </c>
      <c r="E277" t="s">
        <v>934</v>
      </c>
      <c r="F277" s="16"/>
      <c r="G277" t="s">
        <v>126</v>
      </c>
      <c r="H277" t="s">
        <v>316</v>
      </c>
      <c r="I277" t="s">
        <v>317</v>
      </c>
      <c r="J277"/>
      <c r="K277" s="77">
        <v>5.74</v>
      </c>
      <c r="L277" t="s">
        <v>113</v>
      </c>
      <c r="M277" s="77">
        <v>4.5999999999999996</v>
      </c>
      <c r="N277" s="77">
        <v>4.45</v>
      </c>
      <c r="O277" s="77">
        <v>54173.69</v>
      </c>
      <c r="P277" s="77">
        <v>103.36886030506695</v>
      </c>
      <c r="Q277" s="77">
        <v>0</v>
      </c>
      <c r="R277" s="77">
        <v>236.068229065076</v>
      </c>
      <c r="S277" s="77">
        <v>0</v>
      </c>
      <c r="T277" s="77">
        <v>0.95</v>
      </c>
      <c r="U277" s="77">
        <v>0.05</v>
      </c>
    </row>
    <row r="278" spans="2:21">
      <c r="B278" t="s">
        <v>999</v>
      </c>
      <c r="C278" t="s">
        <v>1000</v>
      </c>
      <c r="D278" t="s">
        <v>126</v>
      </c>
      <c r="E278" t="s">
        <v>934</v>
      </c>
      <c r="F278" s="16"/>
      <c r="G278" t="s">
        <v>952</v>
      </c>
      <c r="H278" t="s">
        <v>996</v>
      </c>
      <c r="I278" t="s">
        <v>307</v>
      </c>
      <c r="J278"/>
      <c r="K278" s="77">
        <v>5.9</v>
      </c>
      <c r="L278" t="s">
        <v>116</v>
      </c>
      <c r="M278" s="77">
        <v>6.27</v>
      </c>
      <c r="N278" s="77">
        <v>5.79</v>
      </c>
      <c r="O278" s="77">
        <v>51191.68</v>
      </c>
      <c r="P278" s="77">
        <v>103.80823557578123</v>
      </c>
      <c r="Q278" s="77">
        <v>0</v>
      </c>
      <c r="R278" s="77">
        <v>251.80948033825001</v>
      </c>
      <c r="S278" s="77">
        <v>0.01</v>
      </c>
      <c r="T278" s="77">
        <v>1.01</v>
      </c>
      <c r="U278" s="77">
        <v>0.05</v>
      </c>
    </row>
    <row r="279" spans="2:21">
      <c r="B279" t="s">
        <v>1001</v>
      </c>
      <c r="C279" t="s">
        <v>1002</v>
      </c>
      <c r="D279" t="s">
        <v>947</v>
      </c>
      <c r="E279" t="s">
        <v>934</v>
      </c>
      <c r="F279" s="16"/>
      <c r="G279" t="s">
        <v>957</v>
      </c>
      <c r="H279" t="s">
        <v>316</v>
      </c>
      <c r="I279" t="s">
        <v>317</v>
      </c>
      <c r="J279"/>
      <c r="K279" s="77">
        <v>5.34</v>
      </c>
      <c r="L279" t="s">
        <v>109</v>
      </c>
      <c r="M279" s="77">
        <v>7.38</v>
      </c>
      <c r="N279" s="77">
        <v>7.24</v>
      </c>
      <c r="O279" s="77">
        <v>90381.61</v>
      </c>
      <c r="P279" s="77">
        <v>105.61893060092636</v>
      </c>
      <c r="Q279" s="77">
        <v>0</v>
      </c>
      <c r="R279" s="77">
        <v>346.23374621927098</v>
      </c>
      <c r="S279" s="77">
        <v>0.01</v>
      </c>
      <c r="T279" s="77">
        <v>1.39</v>
      </c>
      <c r="U279" s="77">
        <v>7.0000000000000007E-2</v>
      </c>
    </row>
    <row r="280" spans="2:21">
      <c r="B280" t="s">
        <v>1003</v>
      </c>
      <c r="C280" t="s">
        <v>1004</v>
      </c>
      <c r="D280" t="s">
        <v>126</v>
      </c>
      <c r="E280" t="s">
        <v>934</v>
      </c>
      <c r="F280" s="16"/>
      <c r="G280" t="s">
        <v>1005</v>
      </c>
      <c r="H280" t="s">
        <v>996</v>
      </c>
      <c r="I280" t="s">
        <v>307</v>
      </c>
      <c r="J280"/>
      <c r="K280" s="77">
        <v>4.76</v>
      </c>
      <c r="L280" t="s">
        <v>109</v>
      </c>
      <c r="M280" s="77">
        <v>5.38</v>
      </c>
      <c r="N280" s="77">
        <v>5.01</v>
      </c>
      <c r="O280" s="77">
        <v>26977.62</v>
      </c>
      <c r="P280" s="77">
        <v>104.27320537764246</v>
      </c>
      <c r="Q280" s="77">
        <v>0</v>
      </c>
      <c r="R280" s="77">
        <v>102.029066376892</v>
      </c>
      <c r="S280" s="77">
        <v>0</v>
      </c>
      <c r="T280" s="77">
        <v>0.41</v>
      </c>
      <c r="U280" s="77">
        <v>0.02</v>
      </c>
    </row>
    <row r="281" spans="2:21">
      <c r="B281" t="s">
        <v>1006</v>
      </c>
      <c r="C281" t="s">
        <v>1007</v>
      </c>
      <c r="D281" t="s">
        <v>126</v>
      </c>
      <c r="E281" t="s">
        <v>934</v>
      </c>
      <c r="F281" s="16"/>
      <c r="G281" t="s">
        <v>1005</v>
      </c>
      <c r="H281" t="s">
        <v>996</v>
      </c>
      <c r="I281" t="s">
        <v>307</v>
      </c>
      <c r="J281"/>
      <c r="K281" s="77">
        <v>0.37</v>
      </c>
      <c r="L281" t="s">
        <v>109</v>
      </c>
      <c r="M281" s="77">
        <v>5.63</v>
      </c>
      <c r="N281" s="77">
        <v>4.7</v>
      </c>
      <c r="O281" s="77">
        <v>81275.02</v>
      </c>
      <c r="P281" s="77">
        <v>102.84312501922484</v>
      </c>
      <c r="Q281" s="77">
        <v>0</v>
      </c>
      <c r="R281" s="77">
        <v>303.16558934235599</v>
      </c>
      <c r="S281" s="77">
        <v>0.01</v>
      </c>
      <c r="T281" s="77">
        <v>1.22</v>
      </c>
      <c r="U281" s="77">
        <v>0.06</v>
      </c>
    </row>
    <row r="282" spans="2:21">
      <c r="B282" t="s">
        <v>1008</v>
      </c>
      <c r="C282" t="s">
        <v>1009</v>
      </c>
      <c r="D282" t="s">
        <v>126</v>
      </c>
      <c r="E282" t="s">
        <v>934</v>
      </c>
      <c r="F282" s="16"/>
      <c r="G282" t="s">
        <v>1005</v>
      </c>
      <c r="H282" t="s">
        <v>996</v>
      </c>
      <c r="I282" t="s">
        <v>307</v>
      </c>
      <c r="J282"/>
      <c r="K282" s="77">
        <v>0.36</v>
      </c>
      <c r="L282" t="s">
        <v>109</v>
      </c>
      <c r="M282" s="77">
        <v>6.13</v>
      </c>
      <c r="N282" s="77">
        <v>5</v>
      </c>
      <c r="O282" s="77">
        <v>26319.63</v>
      </c>
      <c r="P282" s="77">
        <v>105.94213713528679</v>
      </c>
      <c r="Q282" s="77">
        <v>0</v>
      </c>
      <c r="R282" s="77">
        <v>101.133739248879</v>
      </c>
      <c r="S282" s="77">
        <v>0</v>
      </c>
      <c r="T282" s="77">
        <v>0.41</v>
      </c>
      <c r="U282" s="77">
        <v>0.02</v>
      </c>
    </row>
    <row r="283" spans="2:21">
      <c r="B283" t="s">
        <v>1010</v>
      </c>
      <c r="C283" t="s">
        <v>1011</v>
      </c>
      <c r="D283" t="s">
        <v>126</v>
      </c>
      <c r="E283" t="s">
        <v>934</v>
      </c>
      <c r="F283" s="16"/>
      <c r="G283" t="s">
        <v>1012</v>
      </c>
      <c r="H283" t="s">
        <v>1013</v>
      </c>
      <c r="I283" t="s">
        <v>2785</v>
      </c>
      <c r="J283"/>
      <c r="K283" s="77">
        <v>4.3</v>
      </c>
      <c r="L283" t="s">
        <v>109</v>
      </c>
      <c r="M283" s="77">
        <v>4.2699999999999996</v>
      </c>
      <c r="N283" s="77">
        <v>4.17</v>
      </c>
      <c r="O283" s="77">
        <v>78958.89</v>
      </c>
      <c r="P283" s="77">
        <v>100.81553148087558</v>
      </c>
      <c r="Q283" s="77">
        <v>0</v>
      </c>
      <c r="R283" s="77">
        <v>288.71944484197201</v>
      </c>
      <c r="S283" s="77">
        <v>0.01</v>
      </c>
      <c r="T283" s="77">
        <v>1.1599999999999999</v>
      </c>
      <c r="U283" s="77">
        <v>0.06</v>
      </c>
    </row>
    <row r="284" spans="2:21">
      <c r="B284" t="s">
        <v>1014</v>
      </c>
      <c r="C284" t="s">
        <v>1015</v>
      </c>
      <c r="D284" t="s">
        <v>981</v>
      </c>
      <c r="E284" t="s">
        <v>934</v>
      </c>
      <c r="F284" s="16"/>
      <c r="G284" t="s">
        <v>1016</v>
      </c>
      <c r="H284" t="s">
        <v>316</v>
      </c>
      <c r="I284" t="s">
        <v>317</v>
      </c>
      <c r="J284"/>
      <c r="K284" s="77">
        <v>4.05</v>
      </c>
      <c r="L284" t="s">
        <v>109</v>
      </c>
      <c r="M284" s="77">
        <v>8.75</v>
      </c>
      <c r="N284" s="77">
        <v>8.02</v>
      </c>
      <c r="O284" s="77">
        <v>56587.199999999997</v>
      </c>
      <c r="P284" s="77">
        <v>110.69583333333334</v>
      </c>
      <c r="Q284" s="77">
        <v>0</v>
      </c>
      <c r="R284" s="77">
        <v>227.1940925202</v>
      </c>
      <c r="S284" s="77">
        <v>0</v>
      </c>
      <c r="T284" s="77">
        <v>0.91</v>
      </c>
      <c r="U284" s="77">
        <v>0.05</v>
      </c>
    </row>
    <row r="285" spans="2:21">
      <c r="B285" t="s">
        <v>1017</v>
      </c>
      <c r="C285" t="s">
        <v>1018</v>
      </c>
      <c r="D285" t="s">
        <v>956</v>
      </c>
      <c r="E285" t="s">
        <v>934</v>
      </c>
      <c r="F285" s="16"/>
      <c r="G285" t="s">
        <v>126</v>
      </c>
      <c r="H285" t="s">
        <v>316</v>
      </c>
      <c r="I285" t="s">
        <v>317</v>
      </c>
      <c r="J285"/>
      <c r="K285" s="77">
        <v>4.72</v>
      </c>
      <c r="L285" t="s">
        <v>109</v>
      </c>
      <c r="M285" s="77">
        <v>5.25</v>
      </c>
      <c r="N285" s="77">
        <v>5.13</v>
      </c>
      <c r="O285" s="77">
        <v>94750.67</v>
      </c>
      <c r="P285" s="77">
        <v>102.63749996438005</v>
      </c>
      <c r="Q285" s="77">
        <v>0</v>
      </c>
      <c r="R285" s="77">
        <v>352.72473040496197</v>
      </c>
      <c r="S285" s="77">
        <v>0.02</v>
      </c>
      <c r="T285" s="77">
        <v>1.41</v>
      </c>
      <c r="U285" s="77">
        <v>7.0000000000000007E-2</v>
      </c>
    </row>
    <row r="286" spans="2:21">
      <c r="B286" t="s">
        <v>1019</v>
      </c>
      <c r="C286" t="s">
        <v>1020</v>
      </c>
      <c r="D286" t="s">
        <v>126</v>
      </c>
      <c r="E286" t="s">
        <v>934</v>
      </c>
      <c r="F286" s="16"/>
      <c r="G286" t="s">
        <v>126</v>
      </c>
      <c r="H286" t="s">
        <v>1013</v>
      </c>
      <c r="I286" t="s">
        <v>2785</v>
      </c>
      <c r="J286"/>
      <c r="K286" s="77">
        <v>4.7300000000000004</v>
      </c>
      <c r="L286" t="s">
        <v>109</v>
      </c>
      <c r="M286" s="77">
        <v>5</v>
      </c>
      <c r="N286" s="77">
        <v>4.46</v>
      </c>
      <c r="O286" s="77">
        <v>62990.77</v>
      </c>
      <c r="P286" s="77">
        <v>102.81633337963632</v>
      </c>
      <c r="Q286" s="77">
        <v>0</v>
      </c>
      <c r="R286" s="77">
        <v>234.90192989596301</v>
      </c>
      <c r="S286" s="77">
        <v>0</v>
      </c>
      <c r="T286" s="77">
        <v>0.94</v>
      </c>
      <c r="U286" s="77">
        <v>0.05</v>
      </c>
    </row>
    <row r="287" spans="2:21">
      <c r="B287" t="s">
        <v>1021</v>
      </c>
      <c r="C287" t="s">
        <v>1022</v>
      </c>
      <c r="D287" t="s">
        <v>956</v>
      </c>
      <c r="E287" t="s">
        <v>934</v>
      </c>
      <c r="F287" s="16"/>
      <c r="G287" t="s">
        <v>1023</v>
      </c>
      <c r="H287" t="s">
        <v>996</v>
      </c>
      <c r="I287" t="s">
        <v>307</v>
      </c>
      <c r="J287"/>
      <c r="K287" s="77">
        <v>6.57</v>
      </c>
      <c r="L287" t="s">
        <v>109</v>
      </c>
      <c r="M287" s="77">
        <v>5</v>
      </c>
      <c r="N287" s="77">
        <v>5.86</v>
      </c>
      <c r="O287" s="77">
        <v>63167.11</v>
      </c>
      <c r="P287" s="77">
        <v>95.531666620492842</v>
      </c>
      <c r="Q287" s="77">
        <v>0</v>
      </c>
      <c r="R287" s="77">
        <v>218.86983858975299</v>
      </c>
      <c r="S287" s="77">
        <v>0.01</v>
      </c>
      <c r="T287" s="77">
        <v>0.88</v>
      </c>
      <c r="U287" s="77">
        <v>0.05</v>
      </c>
    </row>
    <row r="288" spans="2:21">
      <c r="B288" t="s">
        <v>1024</v>
      </c>
      <c r="C288" t="s">
        <v>1025</v>
      </c>
      <c r="D288" t="s">
        <v>126</v>
      </c>
      <c r="E288" t="s">
        <v>934</v>
      </c>
      <c r="F288"/>
      <c r="G288" t="s">
        <v>126</v>
      </c>
      <c r="H288" t="s">
        <v>1013</v>
      </c>
      <c r="I288" t="s">
        <v>2785</v>
      </c>
      <c r="J288"/>
      <c r="K288" s="77">
        <v>5.5</v>
      </c>
      <c r="L288" t="s">
        <v>113</v>
      </c>
      <c r="M288" s="77">
        <v>4.5</v>
      </c>
      <c r="N288" s="77">
        <v>4.62</v>
      </c>
      <c r="O288" s="77">
        <v>44743.37</v>
      </c>
      <c r="P288" s="77">
        <v>109.72849993015751</v>
      </c>
      <c r="Q288" s="77">
        <v>0</v>
      </c>
      <c r="R288" s="77">
        <v>206.97006178865999</v>
      </c>
      <c r="S288" s="77">
        <v>0</v>
      </c>
      <c r="T288" s="77">
        <v>0.83</v>
      </c>
      <c r="U288" s="77">
        <v>0.04</v>
      </c>
    </row>
    <row r="289" spans="2:21">
      <c r="B289" t="s">
        <v>1026</v>
      </c>
      <c r="C289" t="s">
        <v>1027</v>
      </c>
      <c r="D289" t="s">
        <v>126</v>
      </c>
      <c r="E289" t="s">
        <v>934</v>
      </c>
      <c r="F289" s="16"/>
      <c r="G289" t="s">
        <v>957</v>
      </c>
      <c r="H289" t="s">
        <v>316</v>
      </c>
      <c r="I289" t="s">
        <v>317</v>
      </c>
      <c r="J289"/>
      <c r="K289" s="77">
        <v>0.61</v>
      </c>
      <c r="L289" t="s">
        <v>109</v>
      </c>
      <c r="M289" s="77">
        <v>6.38</v>
      </c>
      <c r="N289" s="77">
        <v>7.82</v>
      </c>
      <c r="O289" s="77">
        <v>100014.59</v>
      </c>
      <c r="P289" s="77">
        <v>100.05009592160498</v>
      </c>
      <c r="Q289" s="77">
        <v>0</v>
      </c>
      <c r="R289" s="77">
        <v>362.93464234738599</v>
      </c>
      <c r="S289" s="77">
        <v>0.01</v>
      </c>
      <c r="T289" s="77">
        <v>1.46</v>
      </c>
      <c r="U289" s="77">
        <v>7.0000000000000007E-2</v>
      </c>
    </row>
    <row r="290" spans="2:21">
      <c r="B290" t="s">
        <v>1028</v>
      </c>
      <c r="C290" t="s">
        <v>1029</v>
      </c>
      <c r="D290" t="s">
        <v>938</v>
      </c>
      <c r="E290" t="s">
        <v>934</v>
      </c>
      <c r="F290" s="16"/>
      <c r="G290" t="s">
        <v>1030</v>
      </c>
      <c r="H290" t="s">
        <v>996</v>
      </c>
      <c r="I290" t="s">
        <v>307</v>
      </c>
      <c r="J290"/>
      <c r="K290" s="77">
        <v>4.42</v>
      </c>
      <c r="L290" t="s">
        <v>113</v>
      </c>
      <c r="M290" s="77">
        <v>5.63</v>
      </c>
      <c r="N290" s="77">
        <v>5.33</v>
      </c>
      <c r="O290" s="77">
        <v>56639.839999999997</v>
      </c>
      <c r="P290" s="77">
        <v>109.97762504413834</v>
      </c>
      <c r="Q290" s="77">
        <v>0</v>
      </c>
      <c r="R290" s="77">
        <v>262.594575568788</v>
      </c>
      <c r="S290" s="77">
        <v>0.01</v>
      </c>
      <c r="T290" s="77">
        <v>1.05</v>
      </c>
      <c r="U290" s="77">
        <v>0.05</v>
      </c>
    </row>
    <row r="291" spans="2:21">
      <c r="B291" t="s">
        <v>1031</v>
      </c>
      <c r="C291" t="s">
        <v>1032</v>
      </c>
      <c r="D291" t="s">
        <v>947</v>
      </c>
      <c r="E291" t="s">
        <v>934</v>
      </c>
      <c r="F291" s="16"/>
      <c r="G291" t="s">
        <v>948</v>
      </c>
      <c r="H291" t="s">
        <v>996</v>
      </c>
      <c r="I291" t="s">
        <v>307</v>
      </c>
      <c r="J291"/>
      <c r="K291" s="77">
        <v>4.91</v>
      </c>
      <c r="L291" t="s">
        <v>109</v>
      </c>
      <c r="M291" s="77">
        <v>7</v>
      </c>
      <c r="N291" s="77">
        <v>7.04</v>
      </c>
      <c r="O291" s="77">
        <v>31873.07</v>
      </c>
      <c r="P291" s="77">
        <v>110.51422207493636</v>
      </c>
      <c r="Q291" s="77">
        <v>0</v>
      </c>
      <c r="R291" s="77">
        <v>127.758446737611</v>
      </c>
      <c r="S291" s="77">
        <v>0</v>
      </c>
      <c r="T291" s="77">
        <v>0.51</v>
      </c>
      <c r="U291" s="77">
        <v>0.03</v>
      </c>
    </row>
    <row r="292" spans="2:21">
      <c r="B292" t="s">
        <v>1033</v>
      </c>
      <c r="C292" t="s">
        <v>1034</v>
      </c>
      <c r="D292" t="s">
        <v>126</v>
      </c>
      <c r="E292" t="s">
        <v>934</v>
      </c>
      <c r="F292" s="16"/>
      <c r="G292" t="s">
        <v>948</v>
      </c>
      <c r="H292" t="s">
        <v>1035</v>
      </c>
      <c r="I292" t="s">
        <v>2785</v>
      </c>
      <c r="J292"/>
      <c r="K292" s="77">
        <v>4.9800000000000004</v>
      </c>
      <c r="L292" t="s">
        <v>109</v>
      </c>
      <c r="M292" s="77">
        <v>6.25</v>
      </c>
      <c r="N292" s="77">
        <v>6.49</v>
      </c>
      <c r="O292" s="77">
        <v>52639.26</v>
      </c>
      <c r="P292" s="77">
        <v>100.69383340457314</v>
      </c>
      <c r="Q292" s="77">
        <v>0</v>
      </c>
      <c r="R292" s="77">
        <v>192.247280768065</v>
      </c>
      <c r="S292" s="77">
        <v>0</v>
      </c>
      <c r="T292" s="77">
        <v>0.77</v>
      </c>
      <c r="U292" s="77">
        <v>0.04</v>
      </c>
    </row>
    <row r="293" spans="2:21">
      <c r="B293" t="s">
        <v>1036</v>
      </c>
      <c r="C293" t="s">
        <v>1037</v>
      </c>
      <c r="D293" t="s">
        <v>126</v>
      </c>
      <c r="E293" t="s">
        <v>934</v>
      </c>
      <c r="F293" s="16"/>
      <c r="G293" t="s">
        <v>1038</v>
      </c>
      <c r="H293" t="s">
        <v>1039</v>
      </c>
      <c r="I293" t="s">
        <v>307</v>
      </c>
      <c r="J293"/>
      <c r="K293" s="77">
        <v>1.75</v>
      </c>
      <c r="L293" t="s">
        <v>109</v>
      </c>
      <c r="M293" s="77">
        <v>5.38</v>
      </c>
      <c r="N293" s="77">
        <v>4.99</v>
      </c>
      <c r="O293" s="77">
        <v>52639.26</v>
      </c>
      <c r="P293" s="77">
        <v>102.35967116976927</v>
      </c>
      <c r="Q293" s="77">
        <v>0</v>
      </c>
      <c r="R293" s="77">
        <v>195.427741474859</v>
      </c>
      <c r="S293" s="77">
        <v>0</v>
      </c>
      <c r="T293" s="77">
        <v>0.78</v>
      </c>
      <c r="U293" s="77">
        <v>0.04</v>
      </c>
    </row>
    <row r="294" spans="2:21">
      <c r="B294" t="s">
        <v>1040</v>
      </c>
      <c r="C294" t="s">
        <v>1041</v>
      </c>
      <c r="D294" t="s">
        <v>933</v>
      </c>
      <c r="E294" t="s">
        <v>934</v>
      </c>
      <c r="F294" s="16"/>
      <c r="G294" t="s">
        <v>957</v>
      </c>
      <c r="H294" t="s">
        <v>1039</v>
      </c>
      <c r="I294" t="s">
        <v>307</v>
      </c>
      <c r="J294"/>
      <c r="K294" s="77">
        <v>6.36</v>
      </c>
      <c r="L294" t="s">
        <v>109</v>
      </c>
      <c r="M294" s="77">
        <v>6.13</v>
      </c>
      <c r="N294" s="77">
        <v>7.08</v>
      </c>
      <c r="O294" s="77">
        <v>65009.49</v>
      </c>
      <c r="P294" s="77">
        <v>92.507305505242428</v>
      </c>
      <c r="Q294" s="77">
        <v>0</v>
      </c>
      <c r="R294" s="77">
        <v>218.122439321206</v>
      </c>
      <c r="S294" s="77">
        <v>0.01</v>
      </c>
      <c r="T294" s="77">
        <v>0.87</v>
      </c>
      <c r="U294" s="77">
        <v>0.04</v>
      </c>
    </row>
    <row r="295" spans="2:21">
      <c r="B295" t="s">
        <v>1042</v>
      </c>
      <c r="C295" t="s">
        <v>1043</v>
      </c>
      <c r="D295" t="s">
        <v>938</v>
      </c>
      <c r="E295" t="s">
        <v>934</v>
      </c>
      <c r="F295" s="16"/>
      <c r="G295" t="s">
        <v>1016</v>
      </c>
      <c r="H295" t="s">
        <v>1044</v>
      </c>
      <c r="I295" t="s">
        <v>317</v>
      </c>
      <c r="J295"/>
      <c r="K295" s="77">
        <v>5.66</v>
      </c>
      <c r="L295" t="s">
        <v>109</v>
      </c>
      <c r="M295" s="77">
        <v>6.63</v>
      </c>
      <c r="N295" s="77">
        <v>6.91</v>
      </c>
      <c r="O295" s="77">
        <v>94877</v>
      </c>
      <c r="P295" s="77">
        <v>107.89649997365009</v>
      </c>
      <c r="Q295" s="77">
        <v>0</v>
      </c>
      <c r="R295" s="77">
        <v>371.29222618955998</v>
      </c>
      <c r="S295" s="77">
        <v>0.03</v>
      </c>
      <c r="T295" s="77">
        <v>1.49</v>
      </c>
      <c r="U295" s="77">
        <v>0.08</v>
      </c>
    </row>
    <row r="296" spans="2:21">
      <c r="B296" t="s">
        <v>1045</v>
      </c>
      <c r="C296" t="s">
        <v>1046</v>
      </c>
      <c r="D296" t="s">
        <v>126</v>
      </c>
      <c r="E296" t="s">
        <v>934</v>
      </c>
      <c r="F296" s="16"/>
      <c r="G296" t="s">
        <v>957</v>
      </c>
      <c r="H296" t="s">
        <v>1044</v>
      </c>
      <c r="I296" t="s">
        <v>317</v>
      </c>
      <c r="J296"/>
      <c r="K296" s="77">
        <v>4.1500000000000004</v>
      </c>
      <c r="L296" t="s">
        <v>109</v>
      </c>
      <c r="M296" s="77">
        <v>7.88</v>
      </c>
      <c r="N296" s="77">
        <v>7.65</v>
      </c>
      <c r="O296" s="77">
        <v>104357.33</v>
      </c>
      <c r="P296" s="77">
        <v>105.88024997544497</v>
      </c>
      <c r="Q296" s="77">
        <v>0</v>
      </c>
      <c r="R296" s="77">
        <v>400.761019388656</v>
      </c>
      <c r="S296" s="77">
        <v>0.01</v>
      </c>
      <c r="T296" s="77">
        <v>1.61</v>
      </c>
      <c r="U296" s="77">
        <v>0.08</v>
      </c>
    </row>
    <row r="297" spans="2:21">
      <c r="B297" t="s">
        <v>1047</v>
      </c>
      <c r="C297" t="s">
        <v>1048</v>
      </c>
      <c r="D297" t="s">
        <v>126</v>
      </c>
      <c r="E297" t="s">
        <v>934</v>
      </c>
      <c r="F297" s="16"/>
      <c r="G297" t="s">
        <v>126</v>
      </c>
      <c r="H297" t="s">
        <v>1044</v>
      </c>
      <c r="I297" t="s">
        <v>317</v>
      </c>
      <c r="J297"/>
      <c r="K297" s="77">
        <v>4.01</v>
      </c>
      <c r="L297" t="s">
        <v>109</v>
      </c>
      <c r="M297" s="77">
        <v>4.4400000000000004</v>
      </c>
      <c r="N297" s="77">
        <v>4.6100000000000003</v>
      </c>
      <c r="O297" s="77">
        <v>81590.850000000006</v>
      </c>
      <c r="P297" s="77">
        <v>101.31007129108227</v>
      </c>
      <c r="Q297" s="77">
        <v>0</v>
      </c>
      <c r="R297" s="77">
        <v>299.80690709135399</v>
      </c>
      <c r="S297" s="77">
        <v>0.01</v>
      </c>
      <c r="T297" s="77">
        <v>1.2</v>
      </c>
      <c r="U297" s="77">
        <v>0.06</v>
      </c>
    </row>
    <row r="298" spans="2:21">
      <c r="B298" t="s">
        <v>1049</v>
      </c>
      <c r="C298" t="s">
        <v>1050</v>
      </c>
      <c r="D298" t="s">
        <v>126</v>
      </c>
      <c r="E298" t="s">
        <v>934</v>
      </c>
      <c r="F298" s="16"/>
      <c r="G298" t="s">
        <v>957</v>
      </c>
      <c r="H298" t="s">
        <v>1039</v>
      </c>
      <c r="I298" t="s">
        <v>307</v>
      </c>
      <c r="J298"/>
      <c r="K298" s="77">
        <v>3.55</v>
      </c>
      <c r="L298" t="s">
        <v>109</v>
      </c>
      <c r="M298" s="77">
        <v>5</v>
      </c>
      <c r="N298" s="77">
        <v>6.19</v>
      </c>
      <c r="O298" s="77">
        <v>145021.16</v>
      </c>
      <c r="P298" s="77">
        <v>91.978333356318487</v>
      </c>
      <c r="Q298" s="77">
        <v>0</v>
      </c>
      <c r="R298" s="77">
        <v>483.79844277671401</v>
      </c>
      <c r="S298" s="77">
        <v>0.01</v>
      </c>
      <c r="T298" s="77">
        <v>1.94</v>
      </c>
      <c r="U298" s="77">
        <v>0.1</v>
      </c>
    </row>
    <row r="299" spans="2:21">
      <c r="B299" t="s">
        <v>1051</v>
      </c>
      <c r="C299" t="s">
        <v>1052</v>
      </c>
      <c r="D299" t="s">
        <v>126</v>
      </c>
      <c r="E299" t="s">
        <v>934</v>
      </c>
      <c r="F299" s="16"/>
      <c r="G299" t="s">
        <v>1053</v>
      </c>
      <c r="H299" t="s">
        <v>1039</v>
      </c>
      <c r="I299" t="s">
        <v>307</v>
      </c>
      <c r="J299"/>
      <c r="K299" s="77">
        <v>4.8</v>
      </c>
      <c r="L299" t="s">
        <v>109</v>
      </c>
      <c r="M299" s="77">
        <v>4.95</v>
      </c>
      <c r="N299" s="77">
        <v>5.98</v>
      </c>
      <c r="O299" s="77">
        <v>65799.070000000007</v>
      </c>
      <c r="P299" s="77">
        <v>96.682410967814675</v>
      </c>
      <c r="Q299" s="77">
        <v>0</v>
      </c>
      <c r="R299" s="77">
        <v>230.73569360974099</v>
      </c>
      <c r="S299" s="77">
        <v>0.01</v>
      </c>
      <c r="T299" s="77">
        <v>0.93</v>
      </c>
      <c r="U299" s="77">
        <v>0.05</v>
      </c>
    </row>
    <row r="300" spans="2:21">
      <c r="B300" t="s">
        <v>1054</v>
      </c>
      <c r="C300" t="s">
        <v>1055</v>
      </c>
      <c r="D300" t="s">
        <v>126</v>
      </c>
      <c r="E300" t="s">
        <v>934</v>
      </c>
      <c r="F300" s="16"/>
      <c r="G300" t="s">
        <v>1005</v>
      </c>
      <c r="H300" t="s">
        <v>1039</v>
      </c>
      <c r="I300" t="s">
        <v>307</v>
      </c>
      <c r="J300"/>
      <c r="K300" s="77">
        <v>3.97</v>
      </c>
      <c r="L300" t="s">
        <v>109</v>
      </c>
      <c r="M300" s="77">
        <v>5.25</v>
      </c>
      <c r="N300" s="77">
        <v>4.92</v>
      </c>
      <c r="O300" s="77">
        <v>76311.13</v>
      </c>
      <c r="P300" s="77">
        <v>104.34565758926644</v>
      </c>
      <c r="Q300" s="77">
        <v>0</v>
      </c>
      <c r="R300" s="77">
        <v>288.80839994541202</v>
      </c>
      <c r="S300" s="77">
        <v>0.01</v>
      </c>
      <c r="T300" s="77">
        <v>1.1599999999999999</v>
      </c>
      <c r="U300" s="77">
        <v>0.06</v>
      </c>
    </row>
    <row r="301" spans="2:21">
      <c r="B301" t="s">
        <v>1056</v>
      </c>
      <c r="C301" t="s">
        <v>1057</v>
      </c>
      <c r="D301" t="s">
        <v>126</v>
      </c>
      <c r="E301" t="s">
        <v>934</v>
      </c>
      <c r="F301" s="16"/>
      <c r="G301" t="s">
        <v>1005</v>
      </c>
      <c r="H301" t="s">
        <v>1044</v>
      </c>
      <c r="I301" t="s">
        <v>317</v>
      </c>
      <c r="J301"/>
      <c r="K301" s="77">
        <v>4.96</v>
      </c>
      <c r="L301" t="s">
        <v>109</v>
      </c>
      <c r="M301" s="77">
        <v>5.38</v>
      </c>
      <c r="N301" s="77">
        <v>5.1100000000000003</v>
      </c>
      <c r="O301" s="77">
        <v>1315.98</v>
      </c>
      <c r="P301" s="77">
        <v>102.75412298059241</v>
      </c>
      <c r="Q301" s="77">
        <v>0</v>
      </c>
      <c r="R301" s="77">
        <v>4.9045153874652003</v>
      </c>
      <c r="S301" s="77">
        <v>0</v>
      </c>
      <c r="T301" s="77">
        <v>0.02</v>
      </c>
      <c r="U301" s="77">
        <v>0</v>
      </c>
    </row>
    <row r="302" spans="2:21">
      <c r="B302" t="s">
        <v>1058</v>
      </c>
      <c r="C302" t="s">
        <v>1059</v>
      </c>
      <c r="D302" t="s">
        <v>126</v>
      </c>
      <c r="E302" t="s">
        <v>934</v>
      </c>
      <c r="F302" s="16"/>
      <c r="G302" t="s">
        <v>948</v>
      </c>
      <c r="H302" t="s">
        <v>1060</v>
      </c>
      <c r="I302" t="s">
        <v>307</v>
      </c>
      <c r="J302"/>
      <c r="K302" s="77">
        <v>1.68</v>
      </c>
      <c r="L302" t="s">
        <v>109</v>
      </c>
      <c r="M302" s="77">
        <v>5.5</v>
      </c>
      <c r="N302" s="77">
        <v>4.18</v>
      </c>
      <c r="O302" s="77">
        <v>81019.72</v>
      </c>
      <c r="P302" s="77">
        <v>103.41855549932775</v>
      </c>
      <c r="Q302" s="77">
        <v>0</v>
      </c>
      <c r="R302" s="77">
        <v>303.904241187487</v>
      </c>
      <c r="S302" s="77">
        <v>0.01</v>
      </c>
      <c r="T302" s="77">
        <v>1.22</v>
      </c>
      <c r="U302" s="77">
        <v>0.06</v>
      </c>
    </row>
    <row r="303" spans="2:21">
      <c r="B303" t="s">
        <v>1061</v>
      </c>
      <c r="C303" t="s">
        <v>1062</v>
      </c>
      <c r="D303" t="s">
        <v>126</v>
      </c>
      <c r="E303" t="s">
        <v>934</v>
      </c>
      <c r="F303" s="16"/>
      <c r="G303" t="s">
        <v>948</v>
      </c>
      <c r="H303" t="s">
        <v>1060</v>
      </c>
      <c r="I303" t="s">
        <v>307</v>
      </c>
      <c r="J303"/>
      <c r="K303" s="77">
        <v>3.93</v>
      </c>
      <c r="L303" t="s">
        <v>109</v>
      </c>
      <c r="M303" s="77">
        <v>7.5</v>
      </c>
      <c r="N303" s="77">
        <v>7.35</v>
      </c>
      <c r="O303" s="77">
        <v>55271.22</v>
      </c>
      <c r="P303" s="77">
        <v>104.52454794520568</v>
      </c>
      <c r="Q303" s="77">
        <v>0</v>
      </c>
      <c r="R303" s="77">
        <v>209.53901806259799</v>
      </c>
      <c r="S303" s="77">
        <v>0</v>
      </c>
      <c r="T303" s="77">
        <v>0.84</v>
      </c>
      <c r="U303" s="77">
        <v>0.04</v>
      </c>
    </row>
    <row r="304" spans="2:21">
      <c r="B304" t="s">
        <v>1063</v>
      </c>
      <c r="C304" t="s">
        <v>1064</v>
      </c>
      <c r="D304" t="s">
        <v>947</v>
      </c>
      <c r="E304" t="s">
        <v>934</v>
      </c>
      <c r="F304" s="16"/>
      <c r="G304" t="s">
        <v>948</v>
      </c>
      <c r="H304" t="s">
        <v>1060</v>
      </c>
      <c r="I304" t="s">
        <v>307</v>
      </c>
      <c r="J304"/>
      <c r="K304" s="77">
        <v>3.28</v>
      </c>
      <c r="L304" t="s">
        <v>109</v>
      </c>
      <c r="M304" s="77">
        <v>7.13</v>
      </c>
      <c r="N304" s="77">
        <v>7.64</v>
      </c>
      <c r="O304" s="77">
        <v>47375.33</v>
      </c>
      <c r="P304" s="77">
        <v>103.85529164314012</v>
      </c>
      <c r="Q304" s="77">
        <v>0</v>
      </c>
      <c r="R304" s="77">
        <v>178.45488195097701</v>
      </c>
      <c r="S304" s="77">
        <v>0</v>
      </c>
      <c r="T304" s="77">
        <v>0.72</v>
      </c>
      <c r="U304" s="77">
        <v>0.04</v>
      </c>
    </row>
    <row r="305" spans="2:21">
      <c r="B305" t="s">
        <v>1065</v>
      </c>
      <c r="C305" t="s">
        <v>1066</v>
      </c>
      <c r="D305" t="s">
        <v>126</v>
      </c>
      <c r="E305" t="s">
        <v>934</v>
      </c>
      <c r="F305" s="16"/>
      <c r="G305" t="s">
        <v>948</v>
      </c>
      <c r="H305" t="s">
        <v>1060</v>
      </c>
      <c r="I305" t="s">
        <v>307</v>
      </c>
      <c r="J305"/>
      <c r="K305" s="77">
        <v>2.5499999999999998</v>
      </c>
      <c r="L305" t="s">
        <v>109</v>
      </c>
      <c r="M305" s="77">
        <v>3.95</v>
      </c>
      <c r="N305" s="77">
        <v>5.25</v>
      </c>
      <c r="O305" s="77">
        <v>69483.820000000007</v>
      </c>
      <c r="P305" s="77">
        <v>97.720863070280089</v>
      </c>
      <c r="Q305" s="77">
        <v>0</v>
      </c>
      <c r="R305" s="77">
        <v>246.273984045671</v>
      </c>
      <c r="S305" s="77">
        <v>0.01</v>
      </c>
      <c r="T305" s="77">
        <v>0.99</v>
      </c>
      <c r="U305" s="77">
        <v>0.05</v>
      </c>
    </row>
    <row r="306" spans="2:21">
      <c r="B306" t="s">
        <v>1067</v>
      </c>
      <c r="C306" t="s">
        <v>1068</v>
      </c>
      <c r="D306" t="s">
        <v>126</v>
      </c>
      <c r="E306" t="s">
        <v>934</v>
      </c>
      <c r="F306" s="16"/>
      <c r="G306" t="s">
        <v>126</v>
      </c>
      <c r="H306" t="s">
        <v>1060</v>
      </c>
      <c r="I306" t="s">
        <v>307</v>
      </c>
      <c r="J306"/>
      <c r="K306" s="77">
        <v>0.51</v>
      </c>
      <c r="L306" t="s">
        <v>109</v>
      </c>
      <c r="M306" s="77">
        <v>5.75</v>
      </c>
      <c r="N306" s="77">
        <v>5.73</v>
      </c>
      <c r="O306" s="77">
        <v>43922.2</v>
      </c>
      <c r="P306" s="77">
        <v>107.88431515270182</v>
      </c>
      <c r="Q306" s="77">
        <v>0</v>
      </c>
      <c r="R306" s="77">
        <v>171.86599225808999</v>
      </c>
      <c r="S306" s="77">
        <v>0</v>
      </c>
      <c r="T306" s="77">
        <v>0.69</v>
      </c>
      <c r="U306" s="77">
        <v>0.04</v>
      </c>
    </row>
    <row r="307" spans="2:21">
      <c r="B307" t="s">
        <v>1069</v>
      </c>
      <c r="C307" t="s">
        <v>1070</v>
      </c>
      <c r="D307" t="s">
        <v>126</v>
      </c>
      <c r="E307" t="s">
        <v>934</v>
      </c>
      <c r="F307" s="16"/>
      <c r="G307" t="s">
        <v>1038</v>
      </c>
      <c r="H307" t="s">
        <v>1071</v>
      </c>
      <c r="I307" t="s">
        <v>317</v>
      </c>
      <c r="J307"/>
      <c r="K307" s="77">
        <v>2.39</v>
      </c>
      <c r="L307" t="s">
        <v>109</v>
      </c>
      <c r="M307" s="77">
        <v>4.88</v>
      </c>
      <c r="N307" s="77">
        <v>4.76</v>
      </c>
      <c r="O307" s="77">
        <v>90055.25</v>
      </c>
      <c r="P307" s="77">
        <v>102.40508221897113</v>
      </c>
      <c r="Q307" s="77">
        <v>0</v>
      </c>
      <c r="R307" s="77">
        <v>334.48612122373498</v>
      </c>
      <c r="S307" s="77">
        <v>0.01</v>
      </c>
      <c r="T307" s="77">
        <v>1.34</v>
      </c>
      <c r="U307" s="77">
        <v>7.0000000000000007E-2</v>
      </c>
    </row>
    <row r="308" spans="2:21">
      <c r="B308" t="s">
        <v>1072</v>
      </c>
      <c r="C308" t="s">
        <v>1073</v>
      </c>
      <c r="D308" t="s">
        <v>126</v>
      </c>
      <c r="E308" t="s">
        <v>934</v>
      </c>
      <c r="F308" s="16"/>
      <c r="G308" t="s">
        <v>126</v>
      </c>
      <c r="H308" t="s">
        <v>322</v>
      </c>
      <c r="I308" t="s">
        <v>2785</v>
      </c>
      <c r="J308"/>
      <c r="K308" s="77">
        <v>5.19</v>
      </c>
      <c r="L308" t="s">
        <v>109</v>
      </c>
      <c r="M308" s="77">
        <v>5.3</v>
      </c>
      <c r="N308" s="77">
        <v>6.55</v>
      </c>
      <c r="O308" s="77">
        <v>7895.89</v>
      </c>
      <c r="P308" s="77">
        <v>94.544621404300216</v>
      </c>
      <c r="Q308" s="77">
        <v>0</v>
      </c>
      <c r="R308" s="77">
        <v>27.076060266489002</v>
      </c>
      <c r="S308" s="77">
        <v>0</v>
      </c>
      <c r="T308" s="77">
        <v>0.11</v>
      </c>
      <c r="U308" s="77">
        <v>0.01</v>
      </c>
    </row>
    <row r="309" spans="2:21">
      <c r="B309" t="s">
        <v>1074</v>
      </c>
      <c r="C309" t="s">
        <v>1075</v>
      </c>
      <c r="D309" t="s">
        <v>126</v>
      </c>
      <c r="E309" t="s">
        <v>934</v>
      </c>
      <c r="F309" s="16"/>
      <c r="G309" t="s">
        <v>126</v>
      </c>
      <c r="H309" t="s">
        <v>322</v>
      </c>
      <c r="I309" t="s">
        <v>2785</v>
      </c>
      <c r="J309"/>
      <c r="K309" s="77">
        <v>6.06</v>
      </c>
      <c r="L309" t="s">
        <v>109</v>
      </c>
      <c r="M309" s="77">
        <v>7.38</v>
      </c>
      <c r="N309" s="77">
        <v>7.08</v>
      </c>
      <c r="O309" s="77">
        <v>105278.52</v>
      </c>
      <c r="P309" s="77">
        <v>103.19648606876302</v>
      </c>
      <c r="Q309" s="77">
        <v>0</v>
      </c>
      <c r="R309" s="77">
        <v>394.05082040780002</v>
      </c>
      <c r="S309" s="77">
        <v>0</v>
      </c>
      <c r="T309" s="77">
        <v>1.58</v>
      </c>
      <c r="U309" s="77">
        <v>0.08</v>
      </c>
    </row>
    <row r="310" spans="2:21">
      <c r="B310" t="s">
        <v>1076</v>
      </c>
      <c r="C310" t="s">
        <v>1077</v>
      </c>
      <c r="D310" t="s">
        <v>947</v>
      </c>
      <c r="E310" t="s">
        <v>934</v>
      </c>
      <c r="F310" s="16"/>
      <c r="G310" t="s">
        <v>971</v>
      </c>
      <c r="H310" t="s">
        <v>1071</v>
      </c>
      <c r="I310" t="s">
        <v>317</v>
      </c>
      <c r="J310"/>
      <c r="K310" s="77">
        <v>4.9800000000000004</v>
      </c>
      <c r="L310" t="s">
        <v>109</v>
      </c>
      <c r="M310" s="77">
        <v>5.88</v>
      </c>
      <c r="N310" s="77">
        <v>5.49</v>
      </c>
      <c r="O310" s="77">
        <v>89486.74</v>
      </c>
      <c r="P310" s="77">
        <v>102.83179168645557</v>
      </c>
      <c r="Q310" s="77">
        <v>0</v>
      </c>
      <c r="R310" s="77">
        <v>333.75950711740302</v>
      </c>
      <c r="S310" s="77">
        <v>0.01</v>
      </c>
      <c r="T310" s="77">
        <v>1.34</v>
      </c>
      <c r="U310" s="77">
        <v>7.0000000000000007E-2</v>
      </c>
    </row>
    <row r="311" spans="2:21">
      <c r="B311" t="s">
        <v>1078</v>
      </c>
      <c r="C311" t="s">
        <v>1079</v>
      </c>
      <c r="D311" t="s">
        <v>126</v>
      </c>
      <c r="E311" t="s">
        <v>934</v>
      </c>
      <c r="F311" s="16"/>
      <c r="G311" t="s">
        <v>126</v>
      </c>
      <c r="H311" t="s">
        <v>1080</v>
      </c>
      <c r="I311" t="s">
        <v>317</v>
      </c>
      <c r="J311"/>
      <c r="K311" s="77">
        <v>3.58</v>
      </c>
      <c r="L311" t="s">
        <v>109</v>
      </c>
      <c r="M311" s="77">
        <v>6.88</v>
      </c>
      <c r="N311" s="77">
        <v>7.44</v>
      </c>
      <c r="O311" s="77">
        <v>48822.91</v>
      </c>
      <c r="P311" s="77">
        <v>97.585301436149663</v>
      </c>
      <c r="Q311" s="77">
        <v>0</v>
      </c>
      <c r="R311" s="77">
        <v>172.80472958136201</v>
      </c>
      <c r="S311" s="77">
        <v>0.01</v>
      </c>
      <c r="T311" s="77">
        <v>0.69</v>
      </c>
      <c r="U311" s="77">
        <v>0.04</v>
      </c>
    </row>
    <row r="312" spans="2:21">
      <c r="B312" t="s">
        <v>1081</v>
      </c>
      <c r="C312" t="s">
        <v>1082</v>
      </c>
      <c r="D312" t="s">
        <v>126</v>
      </c>
      <c r="E312" t="s">
        <v>934</v>
      </c>
      <c r="F312" s="16"/>
      <c r="G312" t="s">
        <v>957</v>
      </c>
      <c r="H312" t="s">
        <v>1083</v>
      </c>
      <c r="I312" t="s">
        <v>307</v>
      </c>
      <c r="J312"/>
      <c r="K312" s="77">
        <v>4.05</v>
      </c>
      <c r="L312" t="s">
        <v>109</v>
      </c>
      <c r="M312" s="77">
        <v>7.75</v>
      </c>
      <c r="N312" s="77">
        <v>7.79</v>
      </c>
      <c r="O312" s="77">
        <v>29477.99</v>
      </c>
      <c r="P312" s="77">
        <v>101.60971245563225</v>
      </c>
      <c r="Q312" s="77">
        <v>0</v>
      </c>
      <c r="R312" s="77">
        <v>108.637720679791</v>
      </c>
      <c r="S312" s="77">
        <v>0</v>
      </c>
      <c r="T312" s="77">
        <v>0.44</v>
      </c>
      <c r="U312" s="77">
        <v>0.02</v>
      </c>
    </row>
    <row r="313" spans="2:21">
      <c r="B313" t="s">
        <v>1084</v>
      </c>
      <c r="C313" t="s">
        <v>1085</v>
      </c>
      <c r="D313" t="s">
        <v>126</v>
      </c>
      <c r="E313" t="s">
        <v>934</v>
      </c>
      <c r="F313" s="16"/>
      <c r="G313" t="s">
        <v>957</v>
      </c>
      <c r="H313" t="s">
        <v>1083</v>
      </c>
      <c r="I313" t="s">
        <v>307</v>
      </c>
      <c r="J313"/>
      <c r="K313" s="77">
        <v>3.39</v>
      </c>
      <c r="L313" t="s">
        <v>116</v>
      </c>
      <c r="M313" s="77">
        <v>7.88</v>
      </c>
      <c r="N313" s="77">
        <v>7.13</v>
      </c>
      <c r="O313" s="77">
        <v>42111.41</v>
      </c>
      <c r="P313" s="77">
        <v>106.34963010405014</v>
      </c>
      <c r="Q313" s="77">
        <v>0</v>
      </c>
      <c r="R313" s="77">
        <v>212.215280360534</v>
      </c>
      <c r="S313" s="77">
        <v>0</v>
      </c>
      <c r="T313" s="77">
        <v>0.85</v>
      </c>
      <c r="U313" s="77">
        <v>0.04</v>
      </c>
    </row>
    <row r="314" spans="2:21">
      <c r="B314" t="s">
        <v>1084</v>
      </c>
      <c r="C314" t="s">
        <v>1086</v>
      </c>
      <c r="D314" t="s">
        <v>126</v>
      </c>
      <c r="E314" t="s">
        <v>934</v>
      </c>
      <c r="F314" s="16"/>
      <c r="G314" t="s">
        <v>957</v>
      </c>
      <c r="H314" t="s">
        <v>1083</v>
      </c>
      <c r="I314" t="s">
        <v>307</v>
      </c>
      <c r="J314"/>
      <c r="K314" s="77">
        <v>3.01</v>
      </c>
      <c r="L314" t="s">
        <v>109</v>
      </c>
      <c r="M314" s="77">
        <v>7.88</v>
      </c>
      <c r="N314" s="77">
        <v>8.92</v>
      </c>
      <c r="O314" s="77">
        <v>22119.02</v>
      </c>
      <c r="P314" s="77">
        <v>104.00763007040999</v>
      </c>
      <c r="Q314" s="77">
        <v>0</v>
      </c>
      <c r="R314" s="77">
        <v>83.440834237893597</v>
      </c>
      <c r="S314" s="77">
        <v>0</v>
      </c>
      <c r="T314" s="77">
        <v>0.33</v>
      </c>
      <c r="U314" s="77">
        <v>0.02</v>
      </c>
    </row>
    <row r="315" spans="2:21">
      <c r="B315" t="s">
        <v>1087</v>
      </c>
      <c r="C315" t="s">
        <v>1088</v>
      </c>
      <c r="D315" t="s">
        <v>956</v>
      </c>
      <c r="E315" t="s">
        <v>934</v>
      </c>
      <c r="F315" s="16"/>
      <c r="G315" t="s">
        <v>126</v>
      </c>
      <c r="H315" t="s">
        <v>1083</v>
      </c>
      <c r="I315" t="s">
        <v>307</v>
      </c>
      <c r="J315"/>
      <c r="K315" s="77">
        <v>3.25</v>
      </c>
      <c r="L315" t="s">
        <v>109</v>
      </c>
      <c r="M315" s="77">
        <v>6.25</v>
      </c>
      <c r="N315" s="77">
        <v>5.83</v>
      </c>
      <c r="O315" s="77">
        <v>151050.98000000001</v>
      </c>
      <c r="P315" s="77">
        <v>88.834822230037886</v>
      </c>
      <c r="Q315" s="77">
        <v>0</v>
      </c>
      <c r="R315" s="77">
        <v>486.692148893141</v>
      </c>
      <c r="S315" s="77">
        <v>0.03</v>
      </c>
      <c r="T315" s="77">
        <v>1.95</v>
      </c>
      <c r="U315" s="77">
        <v>0.1</v>
      </c>
    </row>
    <row r="316" spans="2:21">
      <c r="B316" t="s">
        <v>1089</v>
      </c>
      <c r="C316" t="s">
        <v>1090</v>
      </c>
      <c r="D316" t="s">
        <v>947</v>
      </c>
      <c r="E316" t="s">
        <v>934</v>
      </c>
      <c r="F316" s="16"/>
      <c r="G316" t="s">
        <v>957</v>
      </c>
      <c r="H316" t="s">
        <v>1091</v>
      </c>
      <c r="I316" t="s">
        <v>2785</v>
      </c>
      <c r="J316"/>
      <c r="K316" s="77">
        <v>5.33</v>
      </c>
      <c r="L316" t="s">
        <v>113</v>
      </c>
      <c r="M316" s="77">
        <v>5.38</v>
      </c>
      <c r="N316" s="77">
        <v>5.91</v>
      </c>
      <c r="O316" s="77">
        <v>26319.63</v>
      </c>
      <c r="P316" s="77">
        <v>92.022874861082528</v>
      </c>
      <c r="Q316" s="77">
        <v>0</v>
      </c>
      <c r="R316" s="77">
        <v>102.102170001749</v>
      </c>
      <c r="S316" s="77">
        <v>0</v>
      </c>
      <c r="T316" s="77">
        <v>0.41</v>
      </c>
      <c r="U316" s="77">
        <v>0.02</v>
      </c>
    </row>
    <row r="317" spans="2:21">
      <c r="B317" t="s">
        <v>1092</v>
      </c>
      <c r="C317" t="s">
        <v>1093</v>
      </c>
      <c r="D317" t="s">
        <v>126</v>
      </c>
      <c r="E317" t="s">
        <v>934</v>
      </c>
      <c r="F317" s="16"/>
      <c r="G317" t="s">
        <v>957</v>
      </c>
      <c r="H317" t="s">
        <v>1091</v>
      </c>
      <c r="I317" t="s">
        <v>2785</v>
      </c>
      <c r="J317"/>
      <c r="K317" s="77">
        <v>3.87</v>
      </c>
      <c r="L317" t="s">
        <v>113</v>
      </c>
      <c r="M317" s="77">
        <v>6.63</v>
      </c>
      <c r="N317" s="77">
        <v>6.67</v>
      </c>
      <c r="O317" s="77">
        <v>42111.41</v>
      </c>
      <c r="P317" s="77">
        <v>101.18063015154341</v>
      </c>
      <c r="Q317" s="77">
        <v>0</v>
      </c>
      <c r="R317" s="77">
        <v>179.62077201959801</v>
      </c>
      <c r="S317" s="77">
        <v>0</v>
      </c>
      <c r="T317" s="77">
        <v>0.72</v>
      </c>
      <c r="U317" s="77">
        <v>0.04</v>
      </c>
    </row>
    <row r="318" spans="2:21">
      <c r="B318" t="s">
        <v>1094</v>
      </c>
      <c r="C318" t="s">
        <v>1095</v>
      </c>
      <c r="D318" t="s">
        <v>126</v>
      </c>
      <c r="E318" t="s">
        <v>934</v>
      </c>
      <c r="F318" s="16"/>
      <c r="G318" t="s">
        <v>1096</v>
      </c>
      <c r="H318" t="s">
        <v>1080</v>
      </c>
      <c r="I318" t="s">
        <v>317</v>
      </c>
      <c r="J318"/>
      <c r="K318" s="77">
        <v>2.64</v>
      </c>
      <c r="L318" t="s">
        <v>109</v>
      </c>
      <c r="M318" s="77">
        <v>6.13</v>
      </c>
      <c r="N318" s="77">
        <v>5.27</v>
      </c>
      <c r="O318" s="77">
        <v>31688.83</v>
      </c>
      <c r="P318" s="77">
        <v>104.19664371641363</v>
      </c>
      <c r="Q318" s="77">
        <v>0</v>
      </c>
      <c r="R318" s="77">
        <v>119.75881508171101</v>
      </c>
      <c r="S318" s="77">
        <v>0.01</v>
      </c>
      <c r="T318" s="77">
        <v>0.48</v>
      </c>
      <c r="U318" s="77">
        <v>0.02</v>
      </c>
    </row>
    <row r="319" spans="2:21">
      <c r="B319" t="s">
        <v>1097</v>
      </c>
      <c r="C319" t="s">
        <v>1098</v>
      </c>
      <c r="D319" t="s">
        <v>1099</v>
      </c>
      <c r="E319" t="s">
        <v>934</v>
      </c>
      <c r="F319" s="16"/>
      <c r="G319" t="s">
        <v>1100</v>
      </c>
      <c r="H319" t="s">
        <v>211</v>
      </c>
      <c r="I319" t="s">
        <v>212</v>
      </c>
      <c r="J319"/>
      <c r="K319" s="77">
        <v>0.57999999999999996</v>
      </c>
      <c r="L319" t="s">
        <v>109</v>
      </c>
      <c r="M319" s="77">
        <v>4.7</v>
      </c>
      <c r="N319" s="77">
        <v>4.54</v>
      </c>
      <c r="O319" s="77">
        <v>70865.600000000006</v>
      </c>
      <c r="P319" s="77">
        <v>101.94788891083968</v>
      </c>
      <c r="Q319" s="77">
        <v>0</v>
      </c>
      <c r="R319" s="77">
        <v>262.03618093582799</v>
      </c>
      <c r="S319" s="77">
        <v>0.01</v>
      </c>
      <c r="T319" s="77">
        <v>1.05</v>
      </c>
      <c r="U319" s="77">
        <v>0.05</v>
      </c>
    </row>
    <row r="320" spans="2:21">
      <c r="B320" t="s">
        <v>1101</v>
      </c>
      <c r="C320" t="s">
        <v>1102</v>
      </c>
      <c r="D320" t="s">
        <v>126</v>
      </c>
      <c r="E320" t="s">
        <v>934</v>
      </c>
      <c r="F320" s="16"/>
      <c r="G320" t="s">
        <v>1053</v>
      </c>
      <c r="H320" t="s">
        <v>211</v>
      </c>
      <c r="I320" t="s">
        <v>212</v>
      </c>
      <c r="J320"/>
      <c r="L320" t="s">
        <v>109</v>
      </c>
      <c r="M320" s="77">
        <v>6.25</v>
      </c>
      <c r="N320" s="77">
        <v>0</v>
      </c>
      <c r="O320" s="77">
        <v>56402.97</v>
      </c>
      <c r="P320" s="77">
        <v>99.876999999999853</v>
      </c>
      <c r="Q320" s="77">
        <v>0</v>
      </c>
      <c r="R320" s="77">
        <v>204.321946696206</v>
      </c>
      <c r="S320" s="77">
        <v>0</v>
      </c>
      <c r="T320" s="77">
        <v>0.82</v>
      </c>
      <c r="U320" s="77">
        <v>0.04</v>
      </c>
    </row>
    <row r="321" spans="2:6">
      <c r="B321" t="s">
        <v>242</v>
      </c>
      <c r="C321" s="16"/>
      <c r="D321" s="16"/>
      <c r="E321" s="16"/>
      <c r="F321" s="16"/>
    </row>
    <row r="322" spans="2:6">
      <c r="B322" t="s">
        <v>325</v>
      </c>
      <c r="C322" s="16"/>
      <c r="D322" s="16"/>
      <c r="E322" s="16"/>
      <c r="F322" s="16"/>
    </row>
    <row r="323" spans="2:6">
      <c r="B323" t="s">
        <v>326</v>
      </c>
      <c r="C323" s="16"/>
      <c r="D323" s="16"/>
      <c r="E323" s="16"/>
      <c r="F323" s="16"/>
    </row>
    <row r="324" spans="2:6">
      <c r="B324" t="s">
        <v>327</v>
      </c>
      <c r="C324" s="16"/>
      <c r="D324" s="16"/>
      <c r="E324" s="16"/>
      <c r="F324" s="16"/>
    </row>
    <row r="325" spans="2:6">
      <c r="B325" t="s">
        <v>1103</v>
      </c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5 I257:I258 I260:I261 I263 I318:I805 I267:I270 I276:I282 I284:I285 I287 I289:I291 I293:I307 I274 I310:I315">
      <formula1>$BM$7:$BM$10</formula1>
    </dataValidation>
    <dataValidation allowBlank="1" showInputMessage="1" showErrorMessage="1" sqref="H2 Q9 I256 I259 I262 I264:I266 I271:I273 I275 I283 I286 I288 I292 I308:I309 I316:I317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9" sqref="F259:F2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13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2778</v>
      </c>
    </row>
    <row r="3" spans="2:62">
      <c r="B3" s="2" t="s">
        <v>2</v>
      </c>
      <c r="C3" s="80" t="s">
        <v>198</v>
      </c>
    </row>
    <row r="4" spans="2:62">
      <c r="B4" s="2" t="s">
        <v>3</v>
      </c>
      <c r="C4" s="16">
        <v>18011</v>
      </c>
    </row>
    <row r="5" spans="2:62">
      <c r="B5" s="75" t="s">
        <v>199</v>
      </c>
      <c r="C5" t="s">
        <v>200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5141856.13</v>
      </c>
      <c r="J11" s="7"/>
      <c r="K11" s="76">
        <v>100.112358626</v>
      </c>
      <c r="L11" s="76">
        <v>115679.02748110663</v>
      </c>
      <c r="M11" s="7"/>
      <c r="N11" s="76">
        <v>100</v>
      </c>
      <c r="O11" s="76">
        <v>23.85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4283591.99</v>
      </c>
      <c r="K12" s="79">
        <v>74.14228</v>
      </c>
      <c r="L12" s="79">
        <v>62141.614133089352</v>
      </c>
      <c r="N12" s="79">
        <v>53.72</v>
      </c>
      <c r="O12" s="79">
        <v>12.81</v>
      </c>
    </row>
    <row r="13" spans="2:62">
      <c r="B13" s="78" t="s">
        <v>1104</v>
      </c>
      <c r="E13" s="16"/>
      <c r="F13" s="16"/>
      <c r="G13" s="16"/>
      <c r="I13" s="79">
        <v>2873794.32</v>
      </c>
      <c r="K13" s="79">
        <v>47.509680000000003</v>
      </c>
      <c r="L13" s="79">
        <v>43781.658333170002</v>
      </c>
      <c r="N13" s="79">
        <v>37.85</v>
      </c>
      <c r="O13" s="79">
        <v>9.0299999999999994</v>
      </c>
    </row>
    <row r="14" spans="2:62">
      <c r="B14" t="s">
        <v>1105</v>
      </c>
      <c r="C14" t="s">
        <v>1106</v>
      </c>
      <c r="D14" t="s">
        <v>103</v>
      </c>
      <c r="E14" s="16"/>
      <c r="F14" t="s">
        <v>1107</v>
      </c>
      <c r="G14" t="s">
        <v>126</v>
      </c>
      <c r="H14" t="s">
        <v>105</v>
      </c>
      <c r="I14" s="77">
        <v>5065.88</v>
      </c>
      <c r="J14" s="77">
        <v>26080</v>
      </c>
      <c r="K14" s="77">
        <v>0</v>
      </c>
      <c r="L14" s="77">
        <v>1321.1815039999999</v>
      </c>
      <c r="M14" s="77">
        <v>0</v>
      </c>
      <c r="N14" s="77">
        <v>1.1399999999999999</v>
      </c>
      <c r="O14" s="77">
        <v>0.27</v>
      </c>
    </row>
    <row r="15" spans="2:62">
      <c r="B15" t="s">
        <v>1108</v>
      </c>
      <c r="C15" t="s">
        <v>1109</v>
      </c>
      <c r="D15" t="s">
        <v>103</v>
      </c>
      <c r="E15" s="16"/>
      <c r="F15" t="s">
        <v>529</v>
      </c>
      <c r="G15" t="s">
        <v>420</v>
      </c>
      <c r="H15" t="s">
        <v>105</v>
      </c>
      <c r="I15" s="77">
        <v>35313.769999999997</v>
      </c>
      <c r="J15" s="77">
        <v>2198</v>
      </c>
      <c r="K15" s="77">
        <v>0</v>
      </c>
      <c r="L15" s="77">
        <v>776.19666459999996</v>
      </c>
      <c r="M15" s="77">
        <v>0.01</v>
      </c>
      <c r="N15" s="77">
        <v>0.67</v>
      </c>
      <c r="O15" s="77">
        <v>0.16</v>
      </c>
    </row>
    <row r="16" spans="2:62">
      <c r="B16" t="s">
        <v>1110</v>
      </c>
      <c r="C16" t="s">
        <v>1111</v>
      </c>
      <c r="D16" t="s">
        <v>103</v>
      </c>
      <c r="E16" s="16"/>
      <c r="F16" t="s">
        <v>1112</v>
      </c>
      <c r="G16" t="s">
        <v>420</v>
      </c>
      <c r="H16" t="s">
        <v>105</v>
      </c>
      <c r="I16" s="77">
        <v>29970.91</v>
      </c>
      <c r="J16" s="77">
        <v>2796</v>
      </c>
      <c r="K16" s="77">
        <v>0</v>
      </c>
      <c r="L16" s="77">
        <v>837.98664359999998</v>
      </c>
      <c r="M16" s="77">
        <v>0.01</v>
      </c>
      <c r="N16" s="77">
        <v>0.72</v>
      </c>
      <c r="O16" s="77">
        <v>0.17</v>
      </c>
    </row>
    <row r="17" spans="2:15">
      <c r="B17" t="s">
        <v>1113</v>
      </c>
      <c r="C17" t="s">
        <v>1114</v>
      </c>
      <c r="D17" t="s">
        <v>103</v>
      </c>
      <c r="E17" s="16"/>
      <c r="F17" t="s">
        <v>705</v>
      </c>
      <c r="G17" t="s">
        <v>706</v>
      </c>
      <c r="H17" t="s">
        <v>105</v>
      </c>
      <c r="I17" s="77">
        <v>5134.09</v>
      </c>
      <c r="J17" s="77">
        <v>46120</v>
      </c>
      <c r="K17" s="77">
        <v>0</v>
      </c>
      <c r="L17" s="77">
        <v>2367.8423079999998</v>
      </c>
      <c r="M17" s="77">
        <v>0.01</v>
      </c>
      <c r="N17" s="77">
        <v>2.0499999999999998</v>
      </c>
      <c r="O17" s="77">
        <v>0.49</v>
      </c>
    </row>
    <row r="18" spans="2:15">
      <c r="B18" t="s">
        <v>1115</v>
      </c>
      <c r="C18" t="s">
        <v>1116</v>
      </c>
      <c r="D18" t="s">
        <v>103</v>
      </c>
      <c r="E18" s="16"/>
      <c r="F18" t="s">
        <v>548</v>
      </c>
      <c r="G18" t="s">
        <v>335</v>
      </c>
      <c r="H18" t="s">
        <v>105</v>
      </c>
      <c r="I18" s="77">
        <v>5731.59</v>
      </c>
      <c r="J18" s="77">
        <v>8209</v>
      </c>
      <c r="K18" s="77">
        <v>0</v>
      </c>
      <c r="L18" s="77">
        <v>470.5062231</v>
      </c>
      <c r="M18" s="77">
        <v>0.01</v>
      </c>
      <c r="N18" s="77">
        <v>0.41</v>
      </c>
      <c r="O18" s="77">
        <v>0.1</v>
      </c>
    </row>
    <row r="19" spans="2:15">
      <c r="B19" t="s">
        <v>1117</v>
      </c>
      <c r="C19" t="s">
        <v>1118</v>
      </c>
      <c r="D19" t="s">
        <v>103</v>
      </c>
      <c r="E19" s="16"/>
      <c r="F19" t="s">
        <v>606</v>
      </c>
      <c r="G19" t="s">
        <v>335</v>
      </c>
      <c r="H19" t="s">
        <v>105</v>
      </c>
      <c r="I19" s="77">
        <v>150392.56</v>
      </c>
      <c r="J19" s="77">
        <v>1213</v>
      </c>
      <c r="K19" s="77">
        <v>0</v>
      </c>
      <c r="L19" s="77">
        <v>1824.2617528000001</v>
      </c>
      <c r="M19" s="77">
        <v>0.01</v>
      </c>
      <c r="N19" s="77">
        <v>1.58</v>
      </c>
      <c r="O19" s="77">
        <v>0.38</v>
      </c>
    </row>
    <row r="20" spans="2:15">
      <c r="B20" t="s">
        <v>1119</v>
      </c>
      <c r="C20" t="s">
        <v>1120</v>
      </c>
      <c r="D20" t="s">
        <v>103</v>
      </c>
      <c r="E20" s="16"/>
      <c r="F20" t="s">
        <v>334</v>
      </c>
      <c r="G20" t="s">
        <v>335</v>
      </c>
      <c r="H20" t="s">
        <v>105</v>
      </c>
      <c r="I20" s="77">
        <v>218587.78</v>
      </c>
      <c r="J20" s="77">
        <v>2399</v>
      </c>
      <c r="K20" s="77">
        <v>0</v>
      </c>
      <c r="L20" s="77">
        <v>5243.9208422000002</v>
      </c>
      <c r="M20" s="77">
        <v>0.01</v>
      </c>
      <c r="N20" s="77">
        <v>4.53</v>
      </c>
      <c r="O20" s="77">
        <v>1.08</v>
      </c>
    </row>
    <row r="21" spans="2:15">
      <c r="B21" t="s">
        <v>1121</v>
      </c>
      <c r="C21" t="s">
        <v>1122</v>
      </c>
      <c r="D21" t="s">
        <v>103</v>
      </c>
      <c r="E21" s="16"/>
      <c r="F21" t="s">
        <v>350</v>
      </c>
      <c r="G21" t="s">
        <v>335</v>
      </c>
      <c r="H21" t="s">
        <v>105</v>
      </c>
      <c r="I21" s="77">
        <v>16421.650000000001</v>
      </c>
      <c r="J21" s="77">
        <v>6372</v>
      </c>
      <c r="K21" s="77">
        <v>0</v>
      </c>
      <c r="L21" s="77">
        <v>1046.3875379999999</v>
      </c>
      <c r="M21" s="77">
        <v>0.01</v>
      </c>
      <c r="N21" s="77">
        <v>0.9</v>
      </c>
      <c r="O21" s="77">
        <v>0.22</v>
      </c>
    </row>
    <row r="22" spans="2:15">
      <c r="B22" t="s">
        <v>1123</v>
      </c>
      <c r="C22" t="s">
        <v>1124</v>
      </c>
      <c r="D22" t="s">
        <v>103</v>
      </c>
      <c r="E22" s="16"/>
      <c r="F22" t="s">
        <v>1125</v>
      </c>
      <c r="G22" t="s">
        <v>335</v>
      </c>
      <c r="H22" t="s">
        <v>105</v>
      </c>
      <c r="I22" s="77">
        <v>190729.68</v>
      </c>
      <c r="J22" s="77">
        <v>2664</v>
      </c>
      <c r="K22" s="77">
        <v>0</v>
      </c>
      <c r="L22" s="77">
        <v>5081.0386752000004</v>
      </c>
      <c r="M22" s="77">
        <v>0.01</v>
      </c>
      <c r="N22" s="77">
        <v>4.3899999999999997</v>
      </c>
      <c r="O22" s="77">
        <v>1.05</v>
      </c>
    </row>
    <row r="23" spans="2:15">
      <c r="B23" t="s">
        <v>1126</v>
      </c>
      <c r="C23" t="s">
        <v>1127</v>
      </c>
      <c r="D23" t="s">
        <v>103</v>
      </c>
      <c r="E23" s="16"/>
      <c r="F23" t="s">
        <v>609</v>
      </c>
      <c r="G23" t="s">
        <v>541</v>
      </c>
      <c r="H23" t="s">
        <v>105</v>
      </c>
      <c r="I23" s="77">
        <v>1765.36</v>
      </c>
      <c r="J23" s="77">
        <v>61400</v>
      </c>
      <c r="K23" s="77">
        <v>0</v>
      </c>
      <c r="L23" s="77">
        <v>1083.9310399999999</v>
      </c>
      <c r="M23" s="77">
        <v>0.01</v>
      </c>
      <c r="N23" s="77">
        <v>0.94</v>
      </c>
      <c r="O23" s="77">
        <v>0.22</v>
      </c>
    </row>
    <row r="24" spans="2:15">
      <c r="B24" t="s">
        <v>1128</v>
      </c>
      <c r="C24" t="s">
        <v>1129</v>
      </c>
      <c r="D24" t="s">
        <v>103</v>
      </c>
      <c r="E24" s="16"/>
      <c r="F24" t="s">
        <v>616</v>
      </c>
      <c r="G24" t="s">
        <v>541</v>
      </c>
      <c r="H24" t="s">
        <v>105</v>
      </c>
      <c r="I24" s="77">
        <v>1387.21</v>
      </c>
      <c r="J24" s="77">
        <v>116900</v>
      </c>
      <c r="K24" s="77">
        <v>0</v>
      </c>
      <c r="L24" s="77">
        <v>1621.64849</v>
      </c>
      <c r="M24" s="77">
        <v>0.02</v>
      </c>
      <c r="N24" s="77">
        <v>1.4</v>
      </c>
      <c r="O24" s="77">
        <v>0.33</v>
      </c>
    </row>
    <row r="25" spans="2:15">
      <c r="B25" t="s">
        <v>1130</v>
      </c>
      <c r="C25" t="s">
        <v>1131</v>
      </c>
      <c r="D25" t="s">
        <v>103</v>
      </c>
      <c r="E25" s="16"/>
      <c r="F25" t="s">
        <v>525</v>
      </c>
      <c r="G25" t="s">
        <v>541</v>
      </c>
      <c r="H25" t="s">
        <v>105</v>
      </c>
      <c r="I25" s="77">
        <v>1990.2</v>
      </c>
      <c r="J25" s="77">
        <v>57050</v>
      </c>
      <c r="K25" s="77">
        <v>0</v>
      </c>
      <c r="L25" s="77">
        <v>1135.4091000000001</v>
      </c>
      <c r="M25" s="77">
        <v>0.02</v>
      </c>
      <c r="N25" s="77">
        <v>0.98</v>
      </c>
      <c r="O25" s="77">
        <v>0.23</v>
      </c>
    </row>
    <row r="26" spans="2:15">
      <c r="B26" t="s">
        <v>1132</v>
      </c>
      <c r="C26" t="s">
        <v>1133</v>
      </c>
      <c r="D26" t="s">
        <v>103</v>
      </c>
      <c r="E26" s="16"/>
      <c r="F26" t="s">
        <v>902</v>
      </c>
      <c r="G26" t="s">
        <v>526</v>
      </c>
      <c r="H26" t="s">
        <v>105</v>
      </c>
      <c r="I26" s="77">
        <v>146781.73000000001</v>
      </c>
      <c r="J26" s="77">
        <v>1079</v>
      </c>
      <c r="K26" s="77">
        <v>0</v>
      </c>
      <c r="L26" s="77">
        <v>1583.7748667000001</v>
      </c>
      <c r="M26" s="77">
        <v>0.01</v>
      </c>
      <c r="N26" s="77">
        <v>1.37</v>
      </c>
      <c r="O26" s="77">
        <v>0.33</v>
      </c>
    </row>
    <row r="27" spans="2:15">
      <c r="B27" t="s">
        <v>1134</v>
      </c>
      <c r="C27" t="s">
        <v>1135</v>
      </c>
      <c r="D27" t="s">
        <v>103</v>
      </c>
      <c r="E27" s="16"/>
      <c r="F27" t="s">
        <v>894</v>
      </c>
      <c r="G27" t="s">
        <v>526</v>
      </c>
      <c r="H27" t="s">
        <v>105</v>
      </c>
      <c r="I27" s="77">
        <v>1010595.3</v>
      </c>
      <c r="J27" s="77">
        <v>42.5</v>
      </c>
      <c r="K27" s="77">
        <v>0</v>
      </c>
      <c r="L27" s="77">
        <v>429.50300249999998</v>
      </c>
      <c r="M27" s="77">
        <v>0.01</v>
      </c>
      <c r="N27" s="77">
        <v>0.37</v>
      </c>
      <c r="O27" s="77">
        <v>0.09</v>
      </c>
    </row>
    <row r="28" spans="2:15">
      <c r="B28" t="s">
        <v>1136</v>
      </c>
      <c r="C28" t="s">
        <v>1137</v>
      </c>
      <c r="D28" t="s">
        <v>103</v>
      </c>
      <c r="E28" s="16"/>
      <c r="F28" t="s">
        <v>648</v>
      </c>
      <c r="G28" t="s">
        <v>477</v>
      </c>
      <c r="H28" t="s">
        <v>105</v>
      </c>
      <c r="I28" s="77">
        <v>413547.4</v>
      </c>
      <c r="J28" s="77">
        <v>181.2</v>
      </c>
      <c r="K28" s="77">
        <v>0</v>
      </c>
      <c r="L28" s="77">
        <v>749.34788879999996</v>
      </c>
      <c r="M28" s="77">
        <v>0.01</v>
      </c>
      <c r="N28" s="77">
        <v>0.65</v>
      </c>
      <c r="O28" s="77">
        <v>0.15</v>
      </c>
    </row>
    <row r="29" spans="2:15">
      <c r="B29" t="s">
        <v>1138</v>
      </c>
      <c r="C29" t="s">
        <v>1139</v>
      </c>
      <c r="D29" t="s">
        <v>103</v>
      </c>
      <c r="E29" s="16"/>
      <c r="F29" t="s">
        <v>728</v>
      </c>
      <c r="G29" t="s">
        <v>477</v>
      </c>
      <c r="H29" t="s">
        <v>105</v>
      </c>
      <c r="I29" s="77">
        <v>145726.35</v>
      </c>
      <c r="J29" s="77">
        <v>2220</v>
      </c>
      <c r="K29" s="77">
        <v>0</v>
      </c>
      <c r="L29" s="77">
        <v>3235.1249699999998</v>
      </c>
      <c r="M29" s="77">
        <v>0.01</v>
      </c>
      <c r="N29" s="77">
        <v>2.8</v>
      </c>
      <c r="O29" s="77">
        <v>0.67</v>
      </c>
    </row>
    <row r="30" spans="2:15">
      <c r="B30" t="s">
        <v>1140</v>
      </c>
      <c r="C30" t="s">
        <v>1141</v>
      </c>
      <c r="D30" t="s">
        <v>103</v>
      </c>
      <c r="E30" s="16"/>
      <c r="F30" t="s">
        <v>1142</v>
      </c>
      <c r="G30" t="s">
        <v>1143</v>
      </c>
      <c r="H30" t="s">
        <v>105</v>
      </c>
      <c r="I30" s="77">
        <v>10486.28</v>
      </c>
      <c r="J30" s="77">
        <v>7920</v>
      </c>
      <c r="K30" s="77">
        <v>0</v>
      </c>
      <c r="L30" s="77">
        <v>830.51337599999999</v>
      </c>
      <c r="M30" s="77">
        <v>0.01</v>
      </c>
      <c r="N30" s="77">
        <v>0.72</v>
      </c>
      <c r="O30" s="77">
        <v>0.17</v>
      </c>
    </row>
    <row r="31" spans="2:15">
      <c r="B31" t="s">
        <v>1144</v>
      </c>
      <c r="C31" t="s">
        <v>1145</v>
      </c>
      <c r="D31" t="s">
        <v>103</v>
      </c>
      <c r="E31" s="16"/>
      <c r="F31" t="s">
        <v>1146</v>
      </c>
      <c r="G31" t="s">
        <v>740</v>
      </c>
      <c r="H31" t="s">
        <v>105</v>
      </c>
      <c r="I31" s="77">
        <v>2628.2</v>
      </c>
      <c r="J31" s="77">
        <v>37650</v>
      </c>
      <c r="K31" s="77">
        <v>0</v>
      </c>
      <c r="L31" s="77">
        <v>989.51729999999998</v>
      </c>
      <c r="M31" s="77">
        <v>0</v>
      </c>
      <c r="N31" s="77">
        <v>0.86</v>
      </c>
      <c r="O31" s="77">
        <v>0.2</v>
      </c>
    </row>
    <row r="32" spans="2:15">
      <c r="B32" t="s">
        <v>1147</v>
      </c>
      <c r="C32" t="s">
        <v>1148</v>
      </c>
      <c r="D32" t="s">
        <v>103</v>
      </c>
      <c r="E32" s="16"/>
      <c r="F32" t="s">
        <v>739</v>
      </c>
      <c r="G32" t="s">
        <v>740</v>
      </c>
      <c r="H32" t="s">
        <v>105</v>
      </c>
      <c r="I32" s="77">
        <v>9132.31</v>
      </c>
      <c r="J32" s="77">
        <v>7999</v>
      </c>
      <c r="K32" s="77">
        <v>0</v>
      </c>
      <c r="L32" s="77">
        <v>730.49347690000002</v>
      </c>
      <c r="M32" s="77">
        <v>0.01</v>
      </c>
      <c r="N32" s="77">
        <v>0.63</v>
      </c>
      <c r="O32" s="77">
        <v>0.15</v>
      </c>
    </row>
    <row r="33" spans="2:15">
      <c r="B33" t="s">
        <v>1149</v>
      </c>
      <c r="C33" t="s">
        <v>1150</v>
      </c>
      <c r="D33" t="s">
        <v>103</v>
      </c>
      <c r="E33" s="16"/>
      <c r="F33" t="s">
        <v>1151</v>
      </c>
      <c r="G33" t="s">
        <v>1152</v>
      </c>
      <c r="H33" t="s">
        <v>105</v>
      </c>
      <c r="I33" s="77">
        <v>2939.23</v>
      </c>
      <c r="J33" s="77">
        <v>10450</v>
      </c>
      <c r="K33" s="77">
        <v>0</v>
      </c>
      <c r="L33" s="77">
        <v>307.14953500000001</v>
      </c>
      <c r="M33" s="77">
        <v>0.01</v>
      </c>
      <c r="N33" s="77">
        <v>0.27</v>
      </c>
      <c r="O33" s="77">
        <v>0.06</v>
      </c>
    </row>
    <row r="34" spans="2:15">
      <c r="B34" t="s">
        <v>1153</v>
      </c>
      <c r="C34" t="s">
        <v>1154</v>
      </c>
      <c r="D34" t="s">
        <v>103</v>
      </c>
      <c r="E34" s="16"/>
      <c r="F34" t="s">
        <v>464</v>
      </c>
      <c r="G34" t="s">
        <v>465</v>
      </c>
      <c r="H34" t="s">
        <v>105</v>
      </c>
      <c r="I34" s="77">
        <v>29885.03</v>
      </c>
      <c r="J34" s="77">
        <v>2330</v>
      </c>
      <c r="K34" s="77">
        <v>0</v>
      </c>
      <c r="L34" s="77">
        <v>696.32119899999998</v>
      </c>
      <c r="M34" s="77">
        <v>0.01</v>
      </c>
      <c r="N34" s="77">
        <v>0.6</v>
      </c>
      <c r="O34" s="77">
        <v>0.14000000000000001</v>
      </c>
    </row>
    <row r="35" spans="2:15">
      <c r="B35" t="s">
        <v>1155</v>
      </c>
      <c r="C35" t="s">
        <v>1156</v>
      </c>
      <c r="D35" t="s">
        <v>103</v>
      </c>
      <c r="E35" s="16"/>
      <c r="F35" t="s">
        <v>383</v>
      </c>
      <c r="G35" t="s">
        <v>368</v>
      </c>
      <c r="H35" t="s">
        <v>105</v>
      </c>
      <c r="I35" s="77">
        <v>32843.199999999997</v>
      </c>
      <c r="J35" s="77">
        <v>4440</v>
      </c>
      <c r="K35" s="77">
        <v>0</v>
      </c>
      <c r="L35" s="77">
        <v>1458.2380800000001</v>
      </c>
      <c r="M35" s="77">
        <v>0.02</v>
      </c>
      <c r="N35" s="77">
        <v>1.26</v>
      </c>
      <c r="O35" s="77">
        <v>0.3</v>
      </c>
    </row>
    <row r="36" spans="2:15">
      <c r="B36" t="s">
        <v>1157</v>
      </c>
      <c r="C36" t="s">
        <v>1158</v>
      </c>
      <c r="D36" t="s">
        <v>103</v>
      </c>
      <c r="E36" s="16"/>
      <c r="F36" t="s">
        <v>481</v>
      </c>
      <c r="G36" t="s">
        <v>368</v>
      </c>
      <c r="H36" t="s">
        <v>105</v>
      </c>
      <c r="I36" s="77">
        <v>13054.75</v>
      </c>
      <c r="J36" s="77">
        <v>3824</v>
      </c>
      <c r="K36" s="77">
        <v>0</v>
      </c>
      <c r="L36" s="77">
        <v>499.21364</v>
      </c>
      <c r="M36" s="77">
        <v>0.01</v>
      </c>
      <c r="N36" s="77">
        <v>0.43</v>
      </c>
      <c r="O36" s="77">
        <v>0.1</v>
      </c>
    </row>
    <row r="37" spans="2:15">
      <c r="B37" t="s">
        <v>1159</v>
      </c>
      <c r="C37" t="s">
        <v>1160</v>
      </c>
      <c r="D37" t="s">
        <v>103</v>
      </c>
      <c r="E37" s="16"/>
      <c r="F37" t="s">
        <v>389</v>
      </c>
      <c r="G37" t="s">
        <v>368</v>
      </c>
      <c r="H37" t="s">
        <v>105</v>
      </c>
      <c r="I37" s="77">
        <v>3702.45</v>
      </c>
      <c r="J37" s="77">
        <v>1920</v>
      </c>
      <c r="K37" s="77">
        <v>0</v>
      </c>
      <c r="L37" s="77">
        <v>71.087040000000002</v>
      </c>
      <c r="M37" s="77">
        <v>0</v>
      </c>
      <c r="N37" s="77">
        <v>0.06</v>
      </c>
      <c r="O37" s="77">
        <v>0.01</v>
      </c>
    </row>
    <row r="38" spans="2:15">
      <c r="B38" t="s">
        <v>1161</v>
      </c>
      <c r="C38" t="s">
        <v>1162</v>
      </c>
      <c r="D38" t="s">
        <v>103</v>
      </c>
      <c r="E38" s="16"/>
      <c r="F38" t="s">
        <v>491</v>
      </c>
      <c r="G38" t="s">
        <v>368</v>
      </c>
      <c r="H38" t="s">
        <v>105</v>
      </c>
      <c r="I38" s="77">
        <v>43735.35</v>
      </c>
      <c r="J38" s="77">
        <v>3315</v>
      </c>
      <c r="K38" s="77">
        <v>16.619430000000001</v>
      </c>
      <c r="L38" s="77">
        <v>1466.4462825000001</v>
      </c>
      <c r="M38" s="77">
        <v>0.02</v>
      </c>
      <c r="N38" s="77">
        <v>1.27</v>
      </c>
      <c r="O38" s="77">
        <v>0.3</v>
      </c>
    </row>
    <row r="39" spans="2:15">
      <c r="B39" t="s">
        <v>1163</v>
      </c>
      <c r="C39" t="s">
        <v>1164</v>
      </c>
      <c r="D39" t="s">
        <v>103</v>
      </c>
      <c r="E39" s="16"/>
      <c r="F39" t="s">
        <v>439</v>
      </c>
      <c r="G39" t="s">
        <v>368</v>
      </c>
      <c r="H39" t="s">
        <v>105</v>
      </c>
      <c r="I39" s="77">
        <v>558.92999999999995</v>
      </c>
      <c r="J39" s="77">
        <v>15810</v>
      </c>
      <c r="K39" s="77">
        <v>0</v>
      </c>
      <c r="L39" s="77">
        <v>88.366833</v>
      </c>
      <c r="M39" s="77">
        <v>0</v>
      </c>
      <c r="N39" s="77">
        <v>0.08</v>
      </c>
      <c r="O39" s="77">
        <v>0.02</v>
      </c>
    </row>
    <row r="40" spans="2:15">
      <c r="B40" t="s">
        <v>1165</v>
      </c>
      <c r="C40" t="s">
        <v>1166</v>
      </c>
      <c r="D40" t="s">
        <v>103</v>
      </c>
      <c r="E40" s="16"/>
      <c r="F40" t="s">
        <v>367</v>
      </c>
      <c r="G40" t="s">
        <v>368</v>
      </c>
      <c r="H40" t="s">
        <v>105</v>
      </c>
      <c r="I40" s="77">
        <v>8051.55</v>
      </c>
      <c r="J40" s="77">
        <v>18680</v>
      </c>
      <c r="K40" s="77">
        <v>0</v>
      </c>
      <c r="L40" s="77">
        <v>1504.02954</v>
      </c>
      <c r="M40" s="77">
        <v>0.01</v>
      </c>
      <c r="N40" s="77">
        <v>1.3</v>
      </c>
      <c r="O40" s="77">
        <v>0.31</v>
      </c>
    </row>
    <row r="41" spans="2:15">
      <c r="B41" t="s">
        <v>1167</v>
      </c>
      <c r="C41" t="s">
        <v>1168</v>
      </c>
      <c r="D41" t="s">
        <v>103</v>
      </c>
      <c r="E41" s="16"/>
      <c r="F41" t="s">
        <v>1169</v>
      </c>
      <c r="G41" t="s">
        <v>128</v>
      </c>
      <c r="H41" t="s">
        <v>105</v>
      </c>
      <c r="I41" s="77">
        <v>8707.25</v>
      </c>
      <c r="J41" s="77">
        <v>19130</v>
      </c>
      <c r="K41" s="77">
        <v>0</v>
      </c>
      <c r="L41" s="77">
        <v>1665.696925</v>
      </c>
      <c r="M41" s="77">
        <v>0.02</v>
      </c>
      <c r="N41" s="77">
        <v>1.44</v>
      </c>
      <c r="O41" s="77">
        <v>0.34</v>
      </c>
    </row>
    <row r="42" spans="2:15">
      <c r="B42" t="s">
        <v>1170</v>
      </c>
      <c r="C42" t="s">
        <v>1171</v>
      </c>
      <c r="D42" t="s">
        <v>103</v>
      </c>
      <c r="E42" s="16"/>
      <c r="F42" t="s">
        <v>1172</v>
      </c>
      <c r="G42" t="s">
        <v>132</v>
      </c>
      <c r="H42" t="s">
        <v>105</v>
      </c>
      <c r="I42" s="77">
        <v>5718.58</v>
      </c>
      <c r="J42" s="77">
        <v>41150</v>
      </c>
      <c r="K42" s="77">
        <v>0</v>
      </c>
      <c r="L42" s="77">
        <v>2353.1956700000001</v>
      </c>
      <c r="M42" s="77">
        <v>0.01</v>
      </c>
      <c r="N42" s="77">
        <v>2.0299999999999998</v>
      </c>
      <c r="O42" s="77">
        <v>0.49</v>
      </c>
    </row>
    <row r="43" spans="2:15">
      <c r="B43" t="s">
        <v>1173</v>
      </c>
      <c r="C43" t="s">
        <v>1174</v>
      </c>
      <c r="D43" t="s">
        <v>103</v>
      </c>
      <c r="E43" s="16"/>
      <c r="F43" t="s">
        <v>398</v>
      </c>
      <c r="G43" t="s">
        <v>135</v>
      </c>
      <c r="H43" t="s">
        <v>105</v>
      </c>
      <c r="I43" s="77">
        <v>269715.28999999998</v>
      </c>
      <c r="J43" s="77">
        <v>418.3</v>
      </c>
      <c r="K43" s="77">
        <v>30.890250000000002</v>
      </c>
      <c r="L43" s="77">
        <v>1159.10930807</v>
      </c>
      <c r="M43" s="77">
        <v>0.01</v>
      </c>
      <c r="N43" s="77">
        <v>1</v>
      </c>
      <c r="O43" s="77">
        <v>0.24</v>
      </c>
    </row>
    <row r="44" spans="2:15">
      <c r="B44" t="s">
        <v>1175</v>
      </c>
      <c r="C44" t="s">
        <v>1176</v>
      </c>
      <c r="D44" t="s">
        <v>103</v>
      </c>
      <c r="E44" s="16"/>
      <c r="F44" t="s">
        <v>572</v>
      </c>
      <c r="G44" t="s">
        <v>135</v>
      </c>
      <c r="H44" t="s">
        <v>105</v>
      </c>
      <c r="I44" s="77">
        <v>22734.35</v>
      </c>
      <c r="J44" s="77">
        <v>2490</v>
      </c>
      <c r="K44" s="77">
        <v>0</v>
      </c>
      <c r="L44" s="77">
        <v>566.08531500000004</v>
      </c>
      <c r="M44" s="77">
        <v>0.02</v>
      </c>
      <c r="N44" s="77">
        <v>0.49</v>
      </c>
      <c r="O44" s="77">
        <v>0.12</v>
      </c>
    </row>
    <row r="45" spans="2:15">
      <c r="B45" t="s">
        <v>1177</v>
      </c>
      <c r="C45" t="s">
        <v>1178</v>
      </c>
      <c r="D45" t="s">
        <v>103</v>
      </c>
      <c r="E45" s="16"/>
      <c r="F45" t="s">
        <v>577</v>
      </c>
      <c r="G45" t="s">
        <v>135</v>
      </c>
      <c r="H45" t="s">
        <v>105</v>
      </c>
      <c r="I45" s="77">
        <v>30760.11</v>
      </c>
      <c r="J45" s="77">
        <v>1912</v>
      </c>
      <c r="K45" s="77">
        <v>0</v>
      </c>
      <c r="L45" s="77">
        <v>588.1333032</v>
      </c>
      <c r="M45" s="77">
        <v>0.02</v>
      </c>
      <c r="N45" s="77">
        <v>0.51</v>
      </c>
      <c r="O45" s="77">
        <v>0.12</v>
      </c>
    </row>
    <row r="46" spans="2:15">
      <c r="B46" s="78" t="s">
        <v>1179</v>
      </c>
      <c r="E46" s="16"/>
      <c r="F46" s="16"/>
      <c r="G46" s="16"/>
      <c r="I46" s="79">
        <v>1059497.6000000001</v>
      </c>
      <c r="K46" s="79">
        <v>25.42061</v>
      </c>
      <c r="L46" s="79">
        <v>15934.05206979952</v>
      </c>
      <c r="N46" s="79">
        <v>13.77</v>
      </c>
      <c r="O46" s="79">
        <v>3.29</v>
      </c>
    </row>
    <row r="47" spans="2:15">
      <c r="B47" t="s">
        <v>1180</v>
      </c>
      <c r="C47" t="s">
        <v>1181</v>
      </c>
      <c r="D47" t="s">
        <v>103</v>
      </c>
      <c r="E47" s="16"/>
      <c r="F47" t="s">
        <v>1182</v>
      </c>
      <c r="G47" t="s">
        <v>104</v>
      </c>
      <c r="H47" t="s">
        <v>105</v>
      </c>
      <c r="I47" s="77">
        <v>286.86</v>
      </c>
      <c r="J47" s="77">
        <v>9104</v>
      </c>
      <c r="K47" s="77">
        <v>0</v>
      </c>
      <c r="L47" s="77">
        <v>26.115734400000001</v>
      </c>
      <c r="M47" s="77">
        <v>0</v>
      </c>
      <c r="N47" s="77">
        <v>0.02</v>
      </c>
      <c r="O47" s="77">
        <v>0.01</v>
      </c>
    </row>
    <row r="48" spans="2:15">
      <c r="B48" t="s">
        <v>1183</v>
      </c>
      <c r="C48" t="s">
        <v>1184</v>
      </c>
      <c r="D48" t="s">
        <v>103</v>
      </c>
      <c r="E48" s="16"/>
      <c r="F48" t="s">
        <v>867</v>
      </c>
      <c r="G48" t="s">
        <v>126</v>
      </c>
      <c r="H48" t="s">
        <v>105</v>
      </c>
      <c r="I48" s="77">
        <v>17015.72</v>
      </c>
      <c r="J48" s="77">
        <v>2000</v>
      </c>
      <c r="K48" s="77">
        <v>0</v>
      </c>
      <c r="L48" s="77">
        <v>340.31439999999998</v>
      </c>
      <c r="M48" s="77">
        <v>0.01</v>
      </c>
      <c r="N48" s="77">
        <v>0.28999999999999998</v>
      </c>
      <c r="O48" s="77">
        <v>7.0000000000000007E-2</v>
      </c>
    </row>
    <row r="49" spans="2:15">
      <c r="B49" t="s">
        <v>1185</v>
      </c>
      <c r="C49" t="s">
        <v>1186</v>
      </c>
      <c r="D49" t="s">
        <v>103</v>
      </c>
      <c r="E49" s="16"/>
      <c r="F49" t="s">
        <v>1187</v>
      </c>
      <c r="G49" t="s">
        <v>420</v>
      </c>
      <c r="H49" t="s">
        <v>105</v>
      </c>
      <c r="I49" s="77">
        <v>1650.68</v>
      </c>
      <c r="J49" s="77">
        <v>22400</v>
      </c>
      <c r="K49" s="77">
        <v>0</v>
      </c>
      <c r="L49" s="77">
        <v>369.75232</v>
      </c>
      <c r="M49" s="77">
        <v>0.01</v>
      </c>
      <c r="N49" s="77">
        <v>0.32</v>
      </c>
      <c r="O49" s="77">
        <v>0.08</v>
      </c>
    </row>
    <row r="50" spans="2:15">
      <c r="B50" t="s">
        <v>1188</v>
      </c>
      <c r="C50" t="s">
        <v>1189</v>
      </c>
      <c r="D50" t="s">
        <v>103</v>
      </c>
      <c r="E50" s="16"/>
      <c r="F50" t="s">
        <v>1190</v>
      </c>
      <c r="G50" t="s">
        <v>420</v>
      </c>
      <c r="H50" t="s">
        <v>105</v>
      </c>
      <c r="I50" s="77">
        <v>6068.89</v>
      </c>
      <c r="J50" s="77">
        <v>6850</v>
      </c>
      <c r="K50" s="77">
        <v>0</v>
      </c>
      <c r="L50" s="77">
        <v>415.71896500000003</v>
      </c>
      <c r="M50" s="77">
        <v>0.01</v>
      </c>
      <c r="N50" s="77">
        <v>0.36</v>
      </c>
      <c r="O50" s="77">
        <v>0.09</v>
      </c>
    </row>
    <row r="51" spans="2:15">
      <c r="B51" t="s">
        <v>1191</v>
      </c>
      <c r="C51" t="s">
        <v>1192</v>
      </c>
      <c r="D51" t="s">
        <v>103</v>
      </c>
      <c r="E51" s="16"/>
      <c r="F51" t="s">
        <v>759</v>
      </c>
      <c r="G51" t="s">
        <v>420</v>
      </c>
      <c r="H51" t="s">
        <v>105</v>
      </c>
      <c r="I51" s="77">
        <v>74991.16</v>
      </c>
      <c r="J51" s="77">
        <v>403.6</v>
      </c>
      <c r="K51" s="77">
        <v>0</v>
      </c>
      <c r="L51" s="77">
        <v>302.66432176000001</v>
      </c>
      <c r="M51" s="77">
        <v>0.01</v>
      </c>
      <c r="N51" s="77">
        <v>0.26</v>
      </c>
      <c r="O51" s="77">
        <v>0.06</v>
      </c>
    </row>
    <row r="52" spans="2:15">
      <c r="B52" t="s">
        <v>1193</v>
      </c>
      <c r="C52" t="s">
        <v>1194</v>
      </c>
      <c r="D52" t="s">
        <v>103</v>
      </c>
      <c r="E52" s="16"/>
      <c r="F52" t="s">
        <v>1195</v>
      </c>
      <c r="G52" t="s">
        <v>335</v>
      </c>
      <c r="H52" t="s">
        <v>105</v>
      </c>
      <c r="I52" s="77">
        <v>87.15</v>
      </c>
      <c r="J52" s="77">
        <v>71380</v>
      </c>
      <c r="K52" s="77">
        <v>0</v>
      </c>
      <c r="L52" s="77">
        <v>62.20767</v>
      </c>
      <c r="M52" s="77">
        <v>0.01</v>
      </c>
      <c r="N52" s="77">
        <v>0.05</v>
      </c>
      <c r="O52" s="77">
        <v>0.01</v>
      </c>
    </row>
    <row r="53" spans="2:15">
      <c r="B53" t="s">
        <v>1196</v>
      </c>
      <c r="C53" t="s">
        <v>1197</v>
      </c>
      <c r="D53" t="s">
        <v>103</v>
      </c>
      <c r="E53" s="16"/>
      <c r="F53" t="s">
        <v>1198</v>
      </c>
      <c r="G53" t="s">
        <v>335</v>
      </c>
      <c r="H53" t="s">
        <v>105</v>
      </c>
      <c r="I53" s="77">
        <v>2557.4899999999998</v>
      </c>
      <c r="J53" s="77">
        <v>10340</v>
      </c>
      <c r="K53" s="77">
        <v>0</v>
      </c>
      <c r="L53" s="77">
        <v>264.44446599999998</v>
      </c>
      <c r="M53" s="77">
        <v>0.01</v>
      </c>
      <c r="N53" s="77">
        <v>0.23</v>
      </c>
      <c r="O53" s="77">
        <v>0.05</v>
      </c>
    </row>
    <row r="54" spans="2:15">
      <c r="B54" t="s">
        <v>1199</v>
      </c>
      <c r="C54" t="s">
        <v>1200</v>
      </c>
      <c r="D54" t="s">
        <v>103</v>
      </c>
      <c r="E54" s="16"/>
      <c r="F54" t="s">
        <v>1201</v>
      </c>
      <c r="G54" t="s">
        <v>541</v>
      </c>
      <c r="H54" t="s">
        <v>105</v>
      </c>
      <c r="I54" s="77">
        <v>417.26</v>
      </c>
      <c r="J54" s="77">
        <v>6941</v>
      </c>
      <c r="K54" s="77">
        <v>0</v>
      </c>
      <c r="L54" s="77">
        <v>28.962016599999998</v>
      </c>
      <c r="M54" s="77">
        <v>0</v>
      </c>
      <c r="N54" s="77">
        <v>0.03</v>
      </c>
      <c r="O54" s="77">
        <v>0.01</v>
      </c>
    </row>
    <row r="55" spans="2:15">
      <c r="B55" t="s">
        <v>1202</v>
      </c>
      <c r="C55" t="s">
        <v>1203</v>
      </c>
      <c r="D55" t="s">
        <v>103</v>
      </c>
      <c r="E55" s="16"/>
      <c r="F55" t="s">
        <v>540</v>
      </c>
      <c r="G55" t="s">
        <v>541</v>
      </c>
      <c r="H55" t="s">
        <v>105</v>
      </c>
      <c r="I55" s="77">
        <v>273.64</v>
      </c>
      <c r="J55" s="77">
        <v>89680</v>
      </c>
      <c r="K55" s="77">
        <v>2.4946100000000002</v>
      </c>
      <c r="L55" s="77">
        <v>247.89496199999999</v>
      </c>
      <c r="M55" s="77">
        <v>0.01</v>
      </c>
      <c r="N55" s="77">
        <v>0.21</v>
      </c>
      <c r="O55" s="77">
        <v>0.05</v>
      </c>
    </row>
    <row r="56" spans="2:15">
      <c r="B56" t="s">
        <v>1204</v>
      </c>
      <c r="C56" t="s">
        <v>1205</v>
      </c>
      <c r="D56" t="s">
        <v>103</v>
      </c>
      <c r="E56" s="16"/>
      <c r="F56" t="s">
        <v>1206</v>
      </c>
      <c r="G56" t="s">
        <v>541</v>
      </c>
      <c r="H56" t="s">
        <v>105</v>
      </c>
      <c r="I56" s="77">
        <v>4254.59</v>
      </c>
      <c r="J56" s="77">
        <v>22370</v>
      </c>
      <c r="K56" s="77">
        <v>0</v>
      </c>
      <c r="L56" s="77">
        <v>951.75178300000005</v>
      </c>
      <c r="M56" s="77">
        <v>0.02</v>
      </c>
      <c r="N56" s="77">
        <v>0.82</v>
      </c>
      <c r="O56" s="77">
        <v>0.2</v>
      </c>
    </row>
    <row r="57" spans="2:15">
      <c r="B57" t="s">
        <v>1207</v>
      </c>
      <c r="C57" t="s">
        <v>1208</v>
      </c>
      <c r="D57" t="s">
        <v>103</v>
      </c>
      <c r="E57" s="16"/>
      <c r="F57" t="s">
        <v>1209</v>
      </c>
      <c r="G57" t="s">
        <v>541</v>
      </c>
      <c r="H57" t="s">
        <v>105</v>
      </c>
      <c r="I57" s="77">
        <v>2345.48</v>
      </c>
      <c r="J57" s="77">
        <v>7143</v>
      </c>
      <c r="K57" s="77">
        <v>0</v>
      </c>
      <c r="L57" s="77">
        <v>167.5376364</v>
      </c>
      <c r="M57" s="77">
        <v>0.02</v>
      </c>
      <c r="N57" s="77">
        <v>0.14000000000000001</v>
      </c>
      <c r="O57" s="77">
        <v>0.03</v>
      </c>
    </row>
    <row r="58" spans="2:15">
      <c r="B58" t="s">
        <v>1210</v>
      </c>
      <c r="C58" t="s">
        <v>1211</v>
      </c>
      <c r="D58" t="s">
        <v>103</v>
      </c>
      <c r="E58" s="16"/>
      <c r="F58" t="s">
        <v>691</v>
      </c>
      <c r="G58" t="s">
        <v>541</v>
      </c>
      <c r="H58" t="s">
        <v>105</v>
      </c>
      <c r="I58" s="77">
        <v>7124.61</v>
      </c>
      <c r="J58" s="77">
        <v>1474</v>
      </c>
      <c r="K58" s="77">
        <v>0</v>
      </c>
      <c r="L58" s="77">
        <v>105.0167514</v>
      </c>
      <c r="M58" s="77">
        <v>0.01</v>
      </c>
      <c r="N58" s="77">
        <v>0.09</v>
      </c>
      <c r="O58" s="77">
        <v>0.02</v>
      </c>
    </row>
    <row r="59" spans="2:15">
      <c r="B59" t="s">
        <v>1212</v>
      </c>
      <c r="C59" t="s">
        <v>1213</v>
      </c>
      <c r="D59" t="s">
        <v>103</v>
      </c>
      <c r="E59" s="16"/>
      <c r="F59" t="s">
        <v>1214</v>
      </c>
      <c r="G59" t="s">
        <v>541</v>
      </c>
      <c r="H59" t="s">
        <v>105</v>
      </c>
      <c r="I59" s="77">
        <v>7179.29</v>
      </c>
      <c r="J59" s="77">
        <v>6178</v>
      </c>
      <c r="K59" s="77">
        <v>0</v>
      </c>
      <c r="L59" s="77">
        <v>443.5365362</v>
      </c>
      <c r="M59" s="77">
        <v>0.01</v>
      </c>
      <c r="N59" s="77">
        <v>0.38</v>
      </c>
      <c r="O59" s="77">
        <v>0.09</v>
      </c>
    </row>
    <row r="60" spans="2:15">
      <c r="B60" t="s">
        <v>1215</v>
      </c>
      <c r="C60" t="s">
        <v>1216</v>
      </c>
      <c r="D60" t="s">
        <v>103</v>
      </c>
      <c r="E60" s="16"/>
      <c r="F60" t="s">
        <v>1217</v>
      </c>
      <c r="G60" t="s">
        <v>526</v>
      </c>
      <c r="H60" t="s">
        <v>105</v>
      </c>
      <c r="I60" s="77">
        <v>24403.24</v>
      </c>
      <c r="J60" s="77">
        <v>2494</v>
      </c>
      <c r="K60" s="77">
        <v>0</v>
      </c>
      <c r="L60" s="77">
        <v>608.61680560000002</v>
      </c>
      <c r="M60" s="77">
        <v>0.02</v>
      </c>
      <c r="N60" s="77">
        <v>0.53</v>
      </c>
      <c r="O60" s="77">
        <v>0.13</v>
      </c>
    </row>
    <row r="61" spans="2:15">
      <c r="B61" t="s">
        <v>1218</v>
      </c>
      <c r="C61" t="s">
        <v>1219</v>
      </c>
      <c r="D61" t="s">
        <v>103</v>
      </c>
      <c r="E61" s="16"/>
      <c r="F61" t="s">
        <v>1220</v>
      </c>
      <c r="G61" t="s">
        <v>526</v>
      </c>
      <c r="H61" t="s">
        <v>105</v>
      </c>
      <c r="I61" s="77">
        <v>276434.98</v>
      </c>
      <c r="J61" s="77">
        <v>271.3</v>
      </c>
      <c r="K61" s="77">
        <v>0</v>
      </c>
      <c r="L61" s="77">
        <v>749.96810073999995</v>
      </c>
      <c r="M61" s="77">
        <v>0.03</v>
      </c>
      <c r="N61" s="77">
        <v>0.65</v>
      </c>
      <c r="O61" s="77">
        <v>0.15</v>
      </c>
    </row>
    <row r="62" spans="2:15">
      <c r="B62" t="s">
        <v>1221</v>
      </c>
      <c r="C62" t="s">
        <v>1222</v>
      </c>
      <c r="D62" t="s">
        <v>103</v>
      </c>
      <c r="E62" s="16"/>
      <c r="F62" t="s">
        <v>910</v>
      </c>
      <c r="G62" t="s">
        <v>526</v>
      </c>
      <c r="H62" t="s">
        <v>105</v>
      </c>
      <c r="I62" s="77">
        <v>13829.72</v>
      </c>
      <c r="J62" s="77">
        <v>1638</v>
      </c>
      <c r="K62" s="77">
        <v>6.1177200000000003</v>
      </c>
      <c r="L62" s="77">
        <v>232.64853360000001</v>
      </c>
      <c r="M62" s="77">
        <v>0.02</v>
      </c>
      <c r="N62" s="77">
        <v>0.2</v>
      </c>
      <c r="O62" s="77">
        <v>0.05</v>
      </c>
    </row>
    <row r="63" spans="2:15">
      <c r="B63" t="s">
        <v>1223</v>
      </c>
      <c r="C63" t="s">
        <v>1224</v>
      </c>
      <c r="D63" t="s">
        <v>103</v>
      </c>
      <c r="E63" s="16"/>
      <c r="F63" t="s">
        <v>1225</v>
      </c>
      <c r="G63" t="s">
        <v>1226</v>
      </c>
      <c r="H63" t="s">
        <v>105</v>
      </c>
      <c r="I63" s="77">
        <v>874.58</v>
      </c>
      <c r="J63" s="77">
        <v>15190</v>
      </c>
      <c r="K63" s="77">
        <v>0</v>
      </c>
      <c r="L63" s="77">
        <v>132.848702</v>
      </c>
      <c r="M63" s="77">
        <v>0.02</v>
      </c>
      <c r="N63" s="77">
        <v>0.11</v>
      </c>
      <c r="O63" s="77">
        <v>0.03</v>
      </c>
    </row>
    <row r="64" spans="2:15">
      <c r="B64" t="s">
        <v>1227</v>
      </c>
      <c r="C64" t="s">
        <v>1228</v>
      </c>
      <c r="D64" t="s">
        <v>103</v>
      </c>
      <c r="E64" s="16"/>
      <c r="F64" t="s">
        <v>1229</v>
      </c>
      <c r="G64" t="s">
        <v>1143</v>
      </c>
      <c r="H64" t="s">
        <v>105</v>
      </c>
      <c r="I64" s="77">
        <v>2917.43</v>
      </c>
      <c r="J64" s="77">
        <v>9411</v>
      </c>
      <c r="K64" s="77">
        <v>0</v>
      </c>
      <c r="L64" s="77">
        <v>274.55933729999998</v>
      </c>
      <c r="M64" s="77">
        <v>0.01</v>
      </c>
      <c r="N64" s="77">
        <v>0.24</v>
      </c>
      <c r="O64" s="77">
        <v>0.06</v>
      </c>
    </row>
    <row r="65" spans="2:15">
      <c r="B65" t="s">
        <v>1230</v>
      </c>
      <c r="C65" t="s">
        <v>1231</v>
      </c>
      <c r="D65" t="s">
        <v>103</v>
      </c>
      <c r="E65" s="16"/>
      <c r="F65" t="s">
        <v>1232</v>
      </c>
      <c r="G65" t="s">
        <v>740</v>
      </c>
      <c r="H65" t="s">
        <v>105</v>
      </c>
      <c r="I65" s="77">
        <v>414.26</v>
      </c>
      <c r="J65" s="77">
        <v>30580</v>
      </c>
      <c r="K65" s="77">
        <v>0</v>
      </c>
      <c r="L65" s="77">
        <v>126.680708</v>
      </c>
      <c r="M65" s="77">
        <v>0.01</v>
      </c>
      <c r="N65" s="77">
        <v>0.11</v>
      </c>
      <c r="O65" s="77">
        <v>0.03</v>
      </c>
    </row>
    <row r="66" spans="2:15">
      <c r="B66" t="s">
        <v>1233</v>
      </c>
      <c r="C66" t="s">
        <v>1234</v>
      </c>
      <c r="D66" t="s">
        <v>103</v>
      </c>
      <c r="E66" s="16"/>
      <c r="F66" t="s">
        <v>1235</v>
      </c>
      <c r="G66" t="s">
        <v>785</v>
      </c>
      <c r="H66" t="s">
        <v>105</v>
      </c>
      <c r="I66" s="77">
        <v>2796.8</v>
      </c>
      <c r="J66" s="77">
        <v>6412</v>
      </c>
      <c r="K66" s="77">
        <v>0</v>
      </c>
      <c r="L66" s="77">
        <v>179.330816</v>
      </c>
      <c r="M66" s="77">
        <v>0.02</v>
      </c>
      <c r="N66" s="77">
        <v>0.16</v>
      </c>
      <c r="O66" s="77">
        <v>0.04</v>
      </c>
    </row>
    <row r="67" spans="2:15">
      <c r="B67" t="s">
        <v>1236</v>
      </c>
      <c r="C67" t="s">
        <v>1237</v>
      </c>
      <c r="D67" t="s">
        <v>103</v>
      </c>
      <c r="E67" s="16"/>
      <c r="F67" t="s">
        <v>1235</v>
      </c>
      <c r="G67" t="s">
        <v>785</v>
      </c>
      <c r="H67" t="s">
        <v>105</v>
      </c>
      <c r="I67" s="77">
        <v>783.01</v>
      </c>
      <c r="J67" s="77">
        <v>6099.1370740000002</v>
      </c>
      <c r="K67" s="77">
        <v>0</v>
      </c>
      <c r="L67" s="77">
        <v>47.756853203127399</v>
      </c>
      <c r="M67" s="77">
        <v>0.01</v>
      </c>
      <c r="N67" s="77">
        <v>0.04</v>
      </c>
      <c r="O67" s="77">
        <v>0.01</v>
      </c>
    </row>
    <row r="68" spans="2:15">
      <c r="B68" t="s">
        <v>1238</v>
      </c>
      <c r="C68" t="s">
        <v>1239</v>
      </c>
      <c r="D68" t="s">
        <v>103</v>
      </c>
      <c r="E68" s="16"/>
      <c r="F68" t="s">
        <v>1240</v>
      </c>
      <c r="G68" t="s">
        <v>465</v>
      </c>
      <c r="H68" t="s">
        <v>105</v>
      </c>
      <c r="I68" s="77">
        <v>3380.62</v>
      </c>
      <c r="J68" s="77">
        <v>3981</v>
      </c>
      <c r="K68" s="77">
        <v>0</v>
      </c>
      <c r="L68" s="77">
        <v>134.58248219999999</v>
      </c>
      <c r="M68" s="77">
        <v>0.02</v>
      </c>
      <c r="N68" s="77">
        <v>0.12</v>
      </c>
      <c r="O68" s="77">
        <v>0.03</v>
      </c>
    </row>
    <row r="69" spans="2:15">
      <c r="B69" t="s">
        <v>1241</v>
      </c>
      <c r="C69" t="s">
        <v>1242</v>
      </c>
      <c r="D69" t="s">
        <v>103</v>
      </c>
      <c r="E69" s="16"/>
      <c r="F69" t="s">
        <v>1243</v>
      </c>
      <c r="G69" t="s">
        <v>465</v>
      </c>
      <c r="H69" t="s">
        <v>105</v>
      </c>
      <c r="I69" s="77">
        <v>16882.66</v>
      </c>
      <c r="J69" s="77">
        <v>1974</v>
      </c>
      <c r="K69" s="77">
        <v>16.80828</v>
      </c>
      <c r="L69" s="77">
        <v>350.07198840000001</v>
      </c>
      <c r="M69" s="77">
        <v>0.02</v>
      </c>
      <c r="N69" s="77">
        <v>0.3</v>
      </c>
      <c r="O69" s="77">
        <v>7.0000000000000007E-2</v>
      </c>
    </row>
    <row r="70" spans="2:15">
      <c r="B70" t="s">
        <v>1244</v>
      </c>
      <c r="C70" t="s">
        <v>1245</v>
      </c>
      <c r="D70" t="s">
        <v>103</v>
      </c>
      <c r="E70" s="16"/>
      <c r="F70" t="s">
        <v>1246</v>
      </c>
      <c r="G70" t="s">
        <v>465</v>
      </c>
      <c r="H70" t="s">
        <v>105</v>
      </c>
      <c r="I70" s="77">
        <v>576.66999999999996</v>
      </c>
      <c r="J70" s="77">
        <v>10700</v>
      </c>
      <c r="K70" s="77">
        <v>0</v>
      </c>
      <c r="L70" s="77">
        <v>61.703690000000002</v>
      </c>
      <c r="M70" s="77">
        <v>0.01</v>
      </c>
      <c r="N70" s="77">
        <v>0.05</v>
      </c>
      <c r="O70" s="77">
        <v>0.01</v>
      </c>
    </row>
    <row r="71" spans="2:15">
      <c r="B71" t="s">
        <v>1247</v>
      </c>
      <c r="C71" t="s">
        <v>1248</v>
      </c>
      <c r="D71" t="s">
        <v>103</v>
      </c>
      <c r="E71" s="16"/>
      <c r="F71" t="s">
        <v>771</v>
      </c>
      <c r="G71" t="s">
        <v>465</v>
      </c>
      <c r="H71" t="s">
        <v>105</v>
      </c>
      <c r="I71" s="77">
        <v>11807.18</v>
      </c>
      <c r="J71" s="77">
        <v>1907</v>
      </c>
      <c r="K71" s="77">
        <v>0</v>
      </c>
      <c r="L71" s="77">
        <v>225.1629226</v>
      </c>
      <c r="M71" s="77">
        <v>0.01</v>
      </c>
      <c r="N71" s="77">
        <v>0.19</v>
      </c>
      <c r="O71" s="77">
        <v>0.05</v>
      </c>
    </row>
    <row r="72" spans="2:15">
      <c r="B72" t="s">
        <v>1249</v>
      </c>
      <c r="C72" t="s">
        <v>1250</v>
      </c>
      <c r="D72" t="s">
        <v>103</v>
      </c>
      <c r="E72" s="16"/>
      <c r="F72" t="s">
        <v>1251</v>
      </c>
      <c r="G72" t="s">
        <v>465</v>
      </c>
      <c r="H72" t="s">
        <v>105</v>
      </c>
      <c r="I72" s="77">
        <v>1939.93</v>
      </c>
      <c r="J72" s="77">
        <v>17200</v>
      </c>
      <c r="K72" s="77">
        <v>0</v>
      </c>
      <c r="L72" s="77">
        <v>333.66795999999999</v>
      </c>
      <c r="M72" s="77">
        <v>0.01</v>
      </c>
      <c r="N72" s="77">
        <v>0.28999999999999998</v>
      </c>
      <c r="O72" s="77">
        <v>7.0000000000000007E-2</v>
      </c>
    </row>
    <row r="73" spans="2:15">
      <c r="B73" t="s">
        <v>1252</v>
      </c>
      <c r="C73" t="s">
        <v>1253</v>
      </c>
      <c r="D73" t="s">
        <v>103</v>
      </c>
      <c r="E73" s="16"/>
      <c r="F73" t="s">
        <v>464</v>
      </c>
      <c r="G73" t="s">
        <v>465</v>
      </c>
      <c r="H73" t="s">
        <v>105</v>
      </c>
      <c r="I73" s="77">
        <v>4395.3900000000003</v>
      </c>
      <c r="J73" s="77">
        <v>2286.6676930000067</v>
      </c>
      <c r="K73" s="77">
        <v>0</v>
      </c>
      <c r="L73" s="77">
        <v>100.50796311135301</v>
      </c>
      <c r="M73" s="77">
        <v>0</v>
      </c>
      <c r="N73" s="77">
        <v>0.09</v>
      </c>
      <c r="O73" s="77">
        <v>0.02</v>
      </c>
    </row>
    <row r="74" spans="2:15">
      <c r="B74" t="s">
        <v>1254</v>
      </c>
      <c r="C74" t="s">
        <v>1255</v>
      </c>
      <c r="D74" t="s">
        <v>103</v>
      </c>
      <c r="E74" s="16"/>
      <c r="F74" t="s">
        <v>1256</v>
      </c>
      <c r="G74" t="s">
        <v>1257</v>
      </c>
      <c r="H74" t="s">
        <v>105</v>
      </c>
      <c r="I74" s="77">
        <v>6541.34</v>
      </c>
      <c r="J74" s="77">
        <v>1375</v>
      </c>
      <c r="K74" s="77">
        <v>0</v>
      </c>
      <c r="L74" s="77">
        <v>89.943425000000005</v>
      </c>
      <c r="M74" s="77">
        <v>0.01</v>
      </c>
      <c r="N74" s="77">
        <v>0.08</v>
      </c>
      <c r="O74" s="77">
        <v>0.02</v>
      </c>
    </row>
    <row r="75" spans="2:15">
      <c r="B75" t="s">
        <v>1258</v>
      </c>
      <c r="C75" t="s">
        <v>1259</v>
      </c>
      <c r="D75" t="s">
        <v>103</v>
      </c>
      <c r="E75" s="16"/>
      <c r="F75" t="s">
        <v>634</v>
      </c>
      <c r="G75" t="s">
        <v>368</v>
      </c>
      <c r="H75" t="s">
        <v>105</v>
      </c>
      <c r="I75" s="77">
        <v>15223.26</v>
      </c>
      <c r="J75" s="77">
        <v>619.6</v>
      </c>
      <c r="K75" s="77">
        <v>0</v>
      </c>
      <c r="L75" s="77">
        <v>94.323318959999995</v>
      </c>
      <c r="M75" s="77">
        <v>0.01</v>
      </c>
      <c r="N75" s="77">
        <v>0.08</v>
      </c>
      <c r="O75" s="77">
        <v>0.02</v>
      </c>
    </row>
    <row r="76" spans="2:15">
      <c r="B76" t="s">
        <v>1260</v>
      </c>
      <c r="C76" t="s">
        <v>1261</v>
      </c>
      <c r="D76" t="s">
        <v>103</v>
      </c>
      <c r="E76" s="16"/>
      <c r="F76" t="s">
        <v>1262</v>
      </c>
      <c r="G76" t="s">
        <v>368</v>
      </c>
      <c r="H76" t="s">
        <v>105</v>
      </c>
      <c r="I76" s="77">
        <v>26655.87</v>
      </c>
      <c r="J76" s="77">
        <v>359.2</v>
      </c>
      <c r="K76" s="77">
        <v>0</v>
      </c>
      <c r="L76" s="77">
        <v>95.74788504</v>
      </c>
      <c r="M76" s="77">
        <v>0.01</v>
      </c>
      <c r="N76" s="77">
        <v>0.08</v>
      </c>
      <c r="O76" s="77">
        <v>0.02</v>
      </c>
    </row>
    <row r="77" spans="2:15">
      <c r="B77" t="s">
        <v>1263</v>
      </c>
      <c r="C77" t="s">
        <v>1264</v>
      </c>
      <c r="D77" t="s">
        <v>103</v>
      </c>
      <c r="E77" s="16"/>
      <c r="F77" t="s">
        <v>591</v>
      </c>
      <c r="G77" t="s">
        <v>368</v>
      </c>
      <c r="H77" t="s">
        <v>105</v>
      </c>
      <c r="I77" s="77">
        <v>441.33</v>
      </c>
      <c r="J77" s="77">
        <v>11450</v>
      </c>
      <c r="K77" s="77">
        <v>0</v>
      </c>
      <c r="L77" s="77">
        <v>50.532285000000002</v>
      </c>
      <c r="M77" s="77">
        <v>0</v>
      </c>
      <c r="N77" s="77">
        <v>0.04</v>
      </c>
      <c r="O77" s="77">
        <v>0.01</v>
      </c>
    </row>
    <row r="78" spans="2:15">
      <c r="B78" t="s">
        <v>1265</v>
      </c>
      <c r="C78" t="s">
        <v>1266</v>
      </c>
      <c r="D78" t="s">
        <v>103</v>
      </c>
      <c r="E78" s="16"/>
      <c r="F78" t="s">
        <v>643</v>
      </c>
      <c r="G78" t="s">
        <v>368</v>
      </c>
      <c r="H78" t="s">
        <v>105</v>
      </c>
      <c r="I78" s="77">
        <v>1890.44</v>
      </c>
      <c r="J78" s="77">
        <v>9001</v>
      </c>
      <c r="K78" s="77">
        <v>0</v>
      </c>
      <c r="L78" s="77">
        <v>170.1585044</v>
      </c>
      <c r="M78" s="77">
        <v>0.01</v>
      </c>
      <c r="N78" s="77">
        <v>0.15</v>
      </c>
      <c r="O78" s="77">
        <v>0.04</v>
      </c>
    </row>
    <row r="79" spans="2:15">
      <c r="B79" t="s">
        <v>1267</v>
      </c>
      <c r="C79" t="s">
        <v>1268</v>
      </c>
      <c r="D79" t="s">
        <v>103</v>
      </c>
      <c r="E79" s="16"/>
      <c r="F79" t="s">
        <v>1269</v>
      </c>
      <c r="G79" t="s">
        <v>368</v>
      </c>
      <c r="H79" t="s">
        <v>105</v>
      </c>
      <c r="I79" s="77">
        <v>11980.93</v>
      </c>
      <c r="J79" s="77">
        <v>1651</v>
      </c>
      <c r="K79" s="77">
        <v>0</v>
      </c>
      <c r="L79" s="77">
        <v>197.8051543</v>
      </c>
      <c r="M79" s="77">
        <v>0.01</v>
      </c>
      <c r="N79" s="77">
        <v>0.17</v>
      </c>
      <c r="O79" s="77">
        <v>0.04</v>
      </c>
    </row>
    <row r="80" spans="2:15">
      <c r="B80" t="s">
        <v>1270</v>
      </c>
      <c r="C80" t="s">
        <v>1271</v>
      </c>
      <c r="D80" t="s">
        <v>103</v>
      </c>
      <c r="E80" s="16"/>
      <c r="F80" t="s">
        <v>603</v>
      </c>
      <c r="G80" t="s">
        <v>368</v>
      </c>
      <c r="H80" t="s">
        <v>105</v>
      </c>
      <c r="I80" s="77">
        <v>9766.73</v>
      </c>
      <c r="J80" s="77">
        <v>1674</v>
      </c>
      <c r="K80" s="77">
        <v>0</v>
      </c>
      <c r="L80" s="77">
        <v>163.49506020000001</v>
      </c>
      <c r="M80" s="77">
        <v>0.01</v>
      </c>
      <c r="N80" s="77">
        <v>0.14000000000000001</v>
      </c>
      <c r="O80" s="77">
        <v>0.03</v>
      </c>
    </row>
    <row r="81" spans="2:15">
      <c r="B81" t="s">
        <v>1272</v>
      </c>
      <c r="C81" t="s">
        <v>1273</v>
      </c>
      <c r="D81" t="s">
        <v>103</v>
      </c>
      <c r="E81" s="16"/>
      <c r="F81" t="s">
        <v>401</v>
      </c>
      <c r="G81" t="s">
        <v>368</v>
      </c>
      <c r="H81" t="s">
        <v>105</v>
      </c>
      <c r="I81" s="77">
        <v>1523.62</v>
      </c>
      <c r="J81" s="77">
        <v>25460</v>
      </c>
      <c r="K81" s="77">
        <v>0</v>
      </c>
      <c r="L81" s="77">
        <v>387.91365200000001</v>
      </c>
      <c r="M81" s="77">
        <v>0.01</v>
      </c>
      <c r="N81" s="77">
        <v>0.34</v>
      </c>
      <c r="O81" s="77">
        <v>0.08</v>
      </c>
    </row>
    <row r="82" spans="2:15">
      <c r="B82" t="s">
        <v>1274</v>
      </c>
      <c r="C82" t="s">
        <v>1275</v>
      </c>
      <c r="D82" t="s">
        <v>103</v>
      </c>
      <c r="E82" s="16"/>
      <c r="F82" t="s">
        <v>1276</v>
      </c>
      <c r="G82" t="s">
        <v>368</v>
      </c>
      <c r="H82" t="s">
        <v>105</v>
      </c>
      <c r="I82" s="77">
        <v>900.38</v>
      </c>
      <c r="J82" s="77">
        <v>41320</v>
      </c>
      <c r="K82" s="77">
        <v>0</v>
      </c>
      <c r="L82" s="77">
        <v>372.03701599999999</v>
      </c>
      <c r="M82" s="77">
        <v>0.01</v>
      </c>
      <c r="N82" s="77">
        <v>0.32</v>
      </c>
      <c r="O82" s="77">
        <v>0.08</v>
      </c>
    </row>
    <row r="83" spans="2:15">
      <c r="B83" t="s">
        <v>1277</v>
      </c>
      <c r="C83" t="s">
        <v>1278</v>
      </c>
      <c r="D83" t="s">
        <v>103</v>
      </c>
      <c r="E83" s="16"/>
      <c r="F83" t="s">
        <v>488</v>
      </c>
      <c r="G83" t="s">
        <v>368</v>
      </c>
      <c r="H83" t="s">
        <v>105</v>
      </c>
      <c r="I83" s="77">
        <v>92.73</v>
      </c>
      <c r="J83" s="77">
        <v>169200</v>
      </c>
      <c r="K83" s="77">
        <v>0</v>
      </c>
      <c r="L83" s="77">
        <v>156.89915999999999</v>
      </c>
      <c r="M83" s="77">
        <v>0</v>
      </c>
      <c r="N83" s="77">
        <v>0.14000000000000001</v>
      </c>
      <c r="O83" s="77">
        <v>0.03</v>
      </c>
    </row>
    <row r="84" spans="2:15">
      <c r="B84" t="s">
        <v>1279</v>
      </c>
      <c r="C84" t="s">
        <v>1280</v>
      </c>
      <c r="D84" t="s">
        <v>103</v>
      </c>
      <c r="E84" s="16"/>
      <c r="F84" t="s">
        <v>652</v>
      </c>
      <c r="G84" t="s">
        <v>368</v>
      </c>
      <c r="H84" t="s">
        <v>105</v>
      </c>
      <c r="I84" s="77">
        <v>5562.73</v>
      </c>
      <c r="J84" s="77">
        <v>3400</v>
      </c>
      <c r="K84" s="77">
        <v>0</v>
      </c>
      <c r="L84" s="77">
        <v>189.13282000000001</v>
      </c>
      <c r="M84" s="77">
        <v>0.02</v>
      </c>
      <c r="N84" s="77">
        <v>0.16</v>
      </c>
      <c r="O84" s="77">
        <v>0.04</v>
      </c>
    </row>
    <row r="85" spans="2:15">
      <c r="B85" t="s">
        <v>1281</v>
      </c>
      <c r="C85" t="s">
        <v>1282</v>
      </c>
      <c r="D85" t="s">
        <v>103</v>
      </c>
      <c r="E85" s="16"/>
      <c r="F85" t="s">
        <v>1283</v>
      </c>
      <c r="G85" t="s">
        <v>368</v>
      </c>
      <c r="H85" t="s">
        <v>105</v>
      </c>
      <c r="I85" s="77">
        <v>2387.02</v>
      </c>
      <c r="J85" s="77">
        <v>5843</v>
      </c>
      <c r="K85" s="77">
        <v>0</v>
      </c>
      <c r="L85" s="77">
        <v>139.4735786</v>
      </c>
      <c r="M85" s="77">
        <v>0.01</v>
      </c>
      <c r="N85" s="77">
        <v>0.12</v>
      </c>
      <c r="O85" s="77">
        <v>0.03</v>
      </c>
    </row>
    <row r="86" spans="2:15">
      <c r="B86" t="s">
        <v>1284</v>
      </c>
      <c r="C86" t="s">
        <v>1285</v>
      </c>
      <c r="D86" t="s">
        <v>103</v>
      </c>
      <c r="E86" s="16"/>
      <c r="F86" t="s">
        <v>1286</v>
      </c>
      <c r="G86" t="s">
        <v>368</v>
      </c>
      <c r="H86" t="s">
        <v>105</v>
      </c>
      <c r="I86" s="77">
        <v>86498.54</v>
      </c>
      <c r="J86" s="77">
        <v>320.7</v>
      </c>
      <c r="K86" s="77">
        <v>0</v>
      </c>
      <c r="L86" s="77">
        <v>277.40081778000001</v>
      </c>
      <c r="M86" s="77">
        <v>0.04</v>
      </c>
      <c r="N86" s="77">
        <v>0.24</v>
      </c>
      <c r="O86" s="77">
        <v>0.06</v>
      </c>
    </row>
    <row r="87" spans="2:15">
      <c r="B87" t="s">
        <v>1287</v>
      </c>
      <c r="C87" t="s">
        <v>1288</v>
      </c>
      <c r="D87" t="s">
        <v>103</v>
      </c>
      <c r="E87" s="16"/>
      <c r="F87" t="s">
        <v>512</v>
      </c>
      <c r="G87" t="s">
        <v>368</v>
      </c>
      <c r="H87" t="s">
        <v>105</v>
      </c>
      <c r="I87" s="77">
        <v>769.9</v>
      </c>
      <c r="J87" s="77">
        <v>42890</v>
      </c>
      <c r="K87" s="77">
        <v>0</v>
      </c>
      <c r="L87" s="77">
        <v>330.21010999999999</v>
      </c>
      <c r="M87" s="77">
        <v>0.01</v>
      </c>
      <c r="N87" s="77">
        <v>0.28999999999999998</v>
      </c>
      <c r="O87" s="77">
        <v>7.0000000000000007E-2</v>
      </c>
    </row>
    <row r="88" spans="2:15">
      <c r="B88" t="s">
        <v>1289</v>
      </c>
      <c r="C88" t="s">
        <v>1290</v>
      </c>
      <c r="D88" t="s">
        <v>103</v>
      </c>
      <c r="E88" s="16"/>
      <c r="F88" t="s">
        <v>622</v>
      </c>
      <c r="G88" t="s">
        <v>368</v>
      </c>
      <c r="H88" t="s">
        <v>105</v>
      </c>
      <c r="I88" s="77">
        <v>71283.91</v>
      </c>
      <c r="J88" s="77">
        <v>1020</v>
      </c>
      <c r="K88" s="77">
        <v>0</v>
      </c>
      <c r="L88" s="77">
        <v>727.09588199999996</v>
      </c>
      <c r="M88" s="77">
        <v>0.02</v>
      </c>
      <c r="N88" s="77">
        <v>0.63</v>
      </c>
      <c r="O88" s="77">
        <v>0.15</v>
      </c>
    </row>
    <row r="89" spans="2:15">
      <c r="B89" t="s">
        <v>1291</v>
      </c>
      <c r="C89" t="s">
        <v>1292</v>
      </c>
      <c r="D89" t="s">
        <v>103</v>
      </c>
      <c r="E89" s="16"/>
      <c r="F89" t="s">
        <v>788</v>
      </c>
      <c r="G89" t="s">
        <v>368</v>
      </c>
      <c r="H89" t="s">
        <v>105</v>
      </c>
      <c r="I89" s="77">
        <v>1381.63</v>
      </c>
      <c r="J89" s="77">
        <v>6844.0431189999999</v>
      </c>
      <c r="K89" s="77">
        <v>0</v>
      </c>
      <c r="L89" s="77">
        <v>94.559352945039706</v>
      </c>
      <c r="M89" s="77">
        <v>0.01</v>
      </c>
      <c r="N89" s="77">
        <v>0.08</v>
      </c>
      <c r="O89" s="77">
        <v>0.02</v>
      </c>
    </row>
    <row r="90" spans="2:15">
      <c r="B90" t="s">
        <v>1293</v>
      </c>
      <c r="C90" t="s">
        <v>1294</v>
      </c>
      <c r="D90" t="s">
        <v>103</v>
      </c>
      <c r="E90" s="16"/>
      <c r="F90" t="s">
        <v>788</v>
      </c>
      <c r="G90" t="s">
        <v>368</v>
      </c>
      <c r="H90" t="s">
        <v>105</v>
      </c>
      <c r="I90" s="77">
        <v>2900.35</v>
      </c>
      <c r="J90" s="77">
        <v>7011</v>
      </c>
      <c r="K90" s="77">
        <v>0</v>
      </c>
      <c r="L90" s="77">
        <v>203.34353849999999</v>
      </c>
      <c r="M90" s="77">
        <v>0.02</v>
      </c>
      <c r="N90" s="77">
        <v>0.18</v>
      </c>
      <c r="O90" s="77">
        <v>0.04</v>
      </c>
    </row>
    <row r="91" spans="2:15">
      <c r="B91" t="s">
        <v>1295</v>
      </c>
      <c r="C91" t="s">
        <v>1296</v>
      </c>
      <c r="D91" t="s">
        <v>103</v>
      </c>
      <c r="E91" s="16"/>
      <c r="F91" t="s">
        <v>559</v>
      </c>
      <c r="G91" t="s">
        <v>368</v>
      </c>
      <c r="H91" t="s">
        <v>105</v>
      </c>
      <c r="I91" s="77">
        <v>51503.25</v>
      </c>
      <c r="J91" s="77">
        <v>507.8</v>
      </c>
      <c r="K91" s="77">
        <v>0</v>
      </c>
      <c r="L91" s="77">
        <v>261.53350349999999</v>
      </c>
      <c r="M91" s="77">
        <v>0.01</v>
      </c>
      <c r="N91" s="77">
        <v>0.23</v>
      </c>
      <c r="O91" s="77">
        <v>0.05</v>
      </c>
    </row>
    <row r="92" spans="2:15">
      <c r="B92" t="s">
        <v>1297</v>
      </c>
      <c r="C92" t="s">
        <v>1298</v>
      </c>
      <c r="D92" t="s">
        <v>103</v>
      </c>
      <c r="E92" s="16"/>
      <c r="F92" t="s">
        <v>859</v>
      </c>
      <c r="G92" t="s">
        <v>368</v>
      </c>
      <c r="H92" t="s">
        <v>105</v>
      </c>
      <c r="I92" s="77">
        <v>44637.56</v>
      </c>
      <c r="J92" s="77">
        <v>658.6</v>
      </c>
      <c r="K92" s="77">
        <v>0</v>
      </c>
      <c r="L92" s="77">
        <v>293.98297015999998</v>
      </c>
      <c r="M92" s="77">
        <v>0.03</v>
      </c>
      <c r="N92" s="77">
        <v>0.25</v>
      </c>
      <c r="O92" s="77">
        <v>0.06</v>
      </c>
    </row>
    <row r="93" spans="2:15">
      <c r="B93" t="s">
        <v>1299</v>
      </c>
      <c r="C93" t="s">
        <v>1300</v>
      </c>
      <c r="D93" t="s">
        <v>103</v>
      </c>
      <c r="E93" s="16"/>
      <c r="F93" t="s">
        <v>1301</v>
      </c>
      <c r="G93" t="s">
        <v>368</v>
      </c>
      <c r="H93" t="s">
        <v>105</v>
      </c>
      <c r="I93" s="77">
        <v>2346.6799999999998</v>
      </c>
      <c r="J93" s="77">
        <v>6222</v>
      </c>
      <c r="K93" s="77">
        <v>0</v>
      </c>
      <c r="L93" s="77">
        <v>146.01042960000001</v>
      </c>
      <c r="M93" s="77">
        <v>0.01</v>
      </c>
      <c r="N93" s="77">
        <v>0.13</v>
      </c>
      <c r="O93" s="77">
        <v>0.03</v>
      </c>
    </row>
    <row r="94" spans="2:15">
      <c r="B94" t="s">
        <v>1302</v>
      </c>
      <c r="C94" t="s">
        <v>1303</v>
      </c>
      <c r="D94" t="s">
        <v>103</v>
      </c>
      <c r="E94" s="16"/>
      <c r="F94" t="s">
        <v>569</v>
      </c>
      <c r="G94" t="s">
        <v>368</v>
      </c>
      <c r="H94" t="s">
        <v>105</v>
      </c>
      <c r="I94" s="77">
        <v>756.46</v>
      </c>
      <c r="J94" s="77">
        <v>29390</v>
      </c>
      <c r="K94" s="77">
        <v>0</v>
      </c>
      <c r="L94" s="77">
        <v>222.32359400000001</v>
      </c>
      <c r="M94" s="77">
        <v>0.01</v>
      </c>
      <c r="N94" s="77">
        <v>0.19</v>
      </c>
      <c r="O94" s="77">
        <v>0.05</v>
      </c>
    </row>
    <row r="95" spans="2:15">
      <c r="B95" t="s">
        <v>1304</v>
      </c>
      <c r="C95" t="s">
        <v>1305</v>
      </c>
      <c r="D95" t="s">
        <v>103</v>
      </c>
      <c r="E95" s="16"/>
      <c r="F95" t="s">
        <v>1306</v>
      </c>
      <c r="G95" t="s">
        <v>368</v>
      </c>
      <c r="H95" t="s">
        <v>105</v>
      </c>
      <c r="I95" s="77">
        <v>22305.54</v>
      </c>
      <c r="J95" s="77">
        <v>3438</v>
      </c>
      <c r="K95" s="77">
        <v>0</v>
      </c>
      <c r="L95" s="77">
        <v>766.86446520000004</v>
      </c>
      <c r="M95" s="77">
        <v>0.03</v>
      </c>
      <c r="N95" s="77">
        <v>0.66</v>
      </c>
      <c r="O95" s="77">
        <v>0.16</v>
      </c>
    </row>
    <row r="96" spans="2:15">
      <c r="B96" t="s">
        <v>1307</v>
      </c>
      <c r="C96" t="s">
        <v>1308</v>
      </c>
      <c r="D96" t="s">
        <v>103</v>
      </c>
      <c r="E96" s="16"/>
      <c r="F96" t="s">
        <v>1309</v>
      </c>
      <c r="G96" t="s">
        <v>368</v>
      </c>
      <c r="H96" t="s">
        <v>105</v>
      </c>
      <c r="I96" s="77">
        <v>15625.35</v>
      </c>
      <c r="J96" s="77">
        <v>649.4</v>
      </c>
      <c r="K96" s="77">
        <v>0</v>
      </c>
      <c r="L96" s="77">
        <v>101.47102289999999</v>
      </c>
      <c r="M96" s="77">
        <v>0.01</v>
      </c>
      <c r="N96" s="77">
        <v>0.09</v>
      </c>
      <c r="O96" s="77">
        <v>0.02</v>
      </c>
    </row>
    <row r="97" spans="2:15">
      <c r="B97" t="s">
        <v>1310</v>
      </c>
      <c r="C97" t="s">
        <v>1311</v>
      </c>
      <c r="D97" t="s">
        <v>103</v>
      </c>
      <c r="E97" s="16"/>
      <c r="F97" t="s">
        <v>580</v>
      </c>
      <c r="G97" t="s">
        <v>368</v>
      </c>
      <c r="H97" t="s">
        <v>105</v>
      </c>
      <c r="I97" s="77">
        <v>4645.24</v>
      </c>
      <c r="J97" s="77">
        <v>13650</v>
      </c>
      <c r="K97" s="77">
        <v>0</v>
      </c>
      <c r="L97" s="77">
        <v>634.07525999999996</v>
      </c>
      <c r="M97" s="77">
        <v>0.04</v>
      </c>
      <c r="N97" s="77">
        <v>0.55000000000000004</v>
      </c>
      <c r="O97" s="77">
        <v>0.13</v>
      </c>
    </row>
    <row r="98" spans="2:15">
      <c r="B98" t="s">
        <v>1312</v>
      </c>
      <c r="C98" t="s">
        <v>1313</v>
      </c>
      <c r="D98" t="s">
        <v>103</v>
      </c>
      <c r="E98" s="16"/>
      <c r="F98" t="s">
        <v>455</v>
      </c>
      <c r="G98" t="s">
        <v>368</v>
      </c>
      <c r="H98" t="s">
        <v>105</v>
      </c>
      <c r="I98" s="77">
        <v>38783.129999999997</v>
      </c>
      <c r="J98" s="77">
        <v>1478</v>
      </c>
      <c r="K98" s="77">
        <v>0</v>
      </c>
      <c r="L98" s="77">
        <v>573.21466139999995</v>
      </c>
      <c r="M98" s="77">
        <v>0.02</v>
      </c>
      <c r="N98" s="77">
        <v>0.5</v>
      </c>
      <c r="O98" s="77">
        <v>0.12</v>
      </c>
    </row>
    <row r="99" spans="2:15">
      <c r="B99" t="s">
        <v>1314</v>
      </c>
      <c r="C99" t="s">
        <v>1315</v>
      </c>
      <c r="D99" t="s">
        <v>103</v>
      </c>
      <c r="E99" s="16"/>
      <c r="F99" t="s">
        <v>627</v>
      </c>
      <c r="G99" t="s">
        <v>368</v>
      </c>
      <c r="H99" t="s">
        <v>105</v>
      </c>
      <c r="I99" s="77">
        <v>50597.86</v>
      </c>
      <c r="J99" s="77">
        <v>747</v>
      </c>
      <c r="K99" s="77">
        <v>0</v>
      </c>
      <c r="L99" s="77">
        <v>377.96601420000002</v>
      </c>
      <c r="M99" s="77">
        <v>0.01</v>
      </c>
      <c r="N99" s="77">
        <v>0.33</v>
      </c>
      <c r="O99" s="77">
        <v>0.08</v>
      </c>
    </row>
    <row r="100" spans="2:15">
      <c r="B100" t="s">
        <v>1316</v>
      </c>
      <c r="C100" t="s">
        <v>1317</v>
      </c>
      <c r="D100" t="s">
        <v>103</v>
      </c>
      <c r="E100" s="16"/>
      <c r="F100" t="s">
        <v>806</v>
      </c>
      <c r="G100" t="s">
        <v>807</v>
      </c>
      <c r="H100" t="s">
        <v>105</v>
      </c>
      <c r="I100" s="77">
        <v>422.47</v>
      </c>
      <c r="J100" s="77">
        <v>29000</v>
      </c>
      <c r="K100" s="77">
        <v>0</v>
      </c>
      <c r="L100" s="77">
        <v>122.5163</v>
      </c>
      <c r="M100" s="77">
        <v>0.01</v>
      </c>
      <c r="N100" s="77">
        <v>0.11</v>
      </c>
      <c r="O100" s="77">
        <v>0.03</v>
      </c>
    </row>
    <row r="101" spans="2:15">
      <c r="B101" t="s">
        <v>1318</v>
      </c>
      <c r="C101" t="s">
        <v>1319</v>
      </c>
      <c r="D101" t="s">
        <v>103</v>
      </c>
      <c r="E101" s="16"/>
      <c r="F101" t="s">
        <v>1320</v>
      </c>
      <c r="G101" t="s">
        <v>1321</v>
      </c>
      <c r="H101" t="s">
        <v>105</v>
      </c>
      <c r="I101" s="77">
        <v>148.36000000000001</v>
      </c>
      <c r="J101" s="77">
        <v>3175</v>
      </c>
      <c r="K101" s="77">
        <v>0</v>
      </c>
      <c r="L101" s="77">
        <v>4.7104299999999997</v>
      </c>
      <c r="M101" s="77">
        <v>0</v>
      </c>
      <c r="N101" s="77">
        <v>0</v>
      </c>
      <c r="O101" s="77">
        <v>0</v>
      </c>
    </row>
    <row r="102" spans="2:15">
      <c r="B102" t="s">
        <v>1322</v>
      </c>
      <c r="C102" t="s">
        <v>1323</v>
      </c>
      <c r="D102" t="s">
        <v>103</v>
      </c>
      <c r="E102" s="16"/>
      <c r="F102" t="s">
        <v>1324</v>
      </c>
      <c r="G102" t="s">
        <v>128</v>
      </c>
      <c r="H102" t="s">
        <v>105</v>
      </c>
      <c r="I102" s="77">
        <v>72700.13</v>
      </c>
      <c r="J102" s="77">
        <v>190</v>
      </c>
      <c r="K102" s="77">
        <v>0</v>
      </c>
      <c r="L102" s="77">
        <v>138.130247</v>
      </c>
      <c r="M102" s="77">
        <v>0.01</v>
      </c>
      <c r="N102" s="77">
        <v>0.12</v>
      </c>
      <c r="O102" s="77">
        <v>0.03</v>
      </c>
    </row>
    <row r="103" spans="2:15">
      <c r="B103" t="s">
        <v>1325</v>
      </c>
      <c r="C103" t="s">
        <v>1326</v>
      </c>
      <c r="D103" t="s">
        <v>103</v>
      </c>
      <c r="E103" s="16"/>
      <c r="F103" t="s">
        <v>1327</v>
      </c>
      <c r="G103" t="s">
        <v>779</v>
      </c>
      <c r="H103" t="s">
        <v>105</v>
      </c>
      <c r="I103" s="77">
        <v>3133.08</v>
      </c>
      <c r="J103" s="77">
        <v>15280</v>
      </c>
      <c r="K103" s="77">
        <v>0</v>
      </c>
      <c r="L103" s="77">
        <v>478.734624</v>
      </c>
      <c r="M103" s="77">
        <v>0.02</v>
      </c>
      <c r="N103" s="77">
        <v>0.41</v>
      </c>
      <c r="O103" s="77">
        <v>0.1</v>
      </c>
    </row>
    <row r="104" spans="2:15">
      <c r="B104" t="s">
        <v>1328</v>
      </c>
      <c r="C104" t="s">
        <v>1329</v>
      </c>
      <c r="D104" t="s">
        <v>103</v>
      </c>
      <c r="E104" s="16"/>
      <c r="F104" t="s">
        <v>1330</v>
      </c>
      <c r="G104" t="s">
        <v>130</v>
      </c>
      <c r="H104" t="s">
        <v>105</v>
      </c>
      <c r="I104" s="77">
        <v>1092.58</v>
      </c>
      <c r="J104" s="77">
        <v>19400</v>
      </c>
      <c r="K104" s="77">
        <v>0</v>
      </c>
      <c r="L104" s="77">
        <v>211.96052</v>
      </c>
      <c r="M104" s="77">
        <v>0.02</v>
      </c>
      <c r="N104" s="77">
        <v>0.18</v>
      </c>
      <c r="O104" s="77">
        <v>0.04</v>
      </c>
    </row>
    <row r="105" spans="2:15">
      <c r="B105" t="s">
        <v>1331</v>
      </c>
      <c r="C105" t="s">
        <v>1332</v>
      </c>
      <c r="D105" t="s">
        <v>103</v>
      </c>
      <c r="E105" s="16"/>
      <c r="F105" t="s">
        <v>1333</v>
      </c>
      <c r="G105" t="s">
        <v>131</v>
      </c>
      <c r="H105" t="s">
        <v>105</v>
      </c>
      <c r="I105" s="77">
        <v>1247.07</v>
      </c>
      <c r="J105" s="77">
        <v>3906</v>
      </c>
      <c r="K105" s="77">
        <v>0</v>
      </c>
      <c r="L105" s="77">
        <v>48.710554199999997</v>
      </c>
      <c r="M105" s="77">
        <v>0.01</v>
      </c>
      <c r="N105" s="77">
        <v>0.04</v>
      </c>
      <c r="O105" s="77">
        <v>0.01</v>
      </c>
    </row>
    <row r="106" spans="2:15">
      <c r="B106" t="s">
        <v>1334</v>
      </c>
      <c r="C106" t="s">
        <v>1335</v>
      </c>
      <c r="D106" t="s">
        <v>103</v>
      </c>
      <c r="E106" s="16"/>
      <c r="F106" t="s">
        <v>566</v>
      </c>
      <c r="G106" t="s">
        <v>131</v>
      </c>
      <c r="H106" t="s">
        <v>105</v>
      </c>
      <c r="I106" s="77">
        <v>5902.86</v>
      </c>
      <c r="J106" s="77">
        <v>1089</v>
      </c>
      <c r="K106" s="77">
        <v>0</v>
      </c>
      <c r="L106" s="77">
        <v>64.282145400000005</v>
      </c>
      <c r="M106" s="77">
        <v>0.01</v>
      </c>
      <c r="N106" s="77">
        <v>0.06</v>
      </c>
      <c r="O106" s="77">
        <v>0.01</v>
      </c>
    </row>
    <row r="107" spans="2:15">
      <c r="B107" t="s">
        <v>1336</v>
      </c>
      <c r="C107" t="s">
        <v>1337</v>
      </c>
      <c r="D107" t="s">
        <v>103</v>
      </c>
      <c r="E107" s="16"/>
      <c r="F107" t="s">
        <v>1338</v>
      </c>
      <c r="G107" t="s">
        <v>132</v>
      </c>
      <c r="H107" t="s">
        <v>105</v>
      </c>
      <c r="I107" s="77">
        <v>3048.68</v>
      </c>
      <c r="J107" s="77">
        <v>3215</v>
      </c>
      <c r="K107" s="77">
        <v>0</v>
      </c>
      <c r="L107" s="77">
        <v>98.015062</v>
      </c>
      <c r="M107" s="77">
        <v>0.01</v>
      </c>
      <c r="N107" s="77">
        <v>0.08</v>
      </c>
      <c r="O107" s="77">
        <v>0.02</v>
      </c>
    </row>
    <row r="108" spans="2:15">
      <c r="B108" t="s">
        <v>1339</v>
      </c>
      <c r="C108" t="s">
        <v>1340</v>
      </c>
      <c r="D108" t="s">
        <v>103</v>
      </c>
      <c r="E108" s="16"/>
      <c r="F108" t="s">
        <v>905</v>
      </c>
      <c r="G108" t="s">
        <v>132</v>
      </c>
      <c r="H108" t="s">
        <v>105</v>
      </c>
      <c r="I108" s="77">
        <v>5516.71</v>
      </c>
      <c r="J108" s="77">
        <v>4299</v>
      </c>
      <c r="K108" s="77">
        <v>0</v>
      </c>
      <c r="L108" s="77">
        <v>237.16336290000001</v>
      </c>
      <c r="M108" s="77">
        <v>0.01</v>
      </c>
      <c r="N108" s="77">
        <v>0.21</v>
      </c>
      <c r="O108" s="77">
        <v>0.05</v>
      </c>
    </row>
    <row r="109" spans="2:15">
      <c r="B109" t="s">
        <v>1341</v>
      </c>
      <c r="C109" t="s">
        <v>1342</v>
      </c>
      <c r="D109" t="s">
        <v>103</v>
      </c>
      <c r="E109" s="16"/>
      <c r="F109" t="s">
        <v>845</v>
      </c>
      <c r="G109" t="s">
        <v>135</v>
      </c>
      <c r="H109" t="s">
        <v>105</v>
      </c>
      <c r="I109" s="77">
        <v>3594.59</v>
      </c>
      <c r="J109" s="77">
        <v>3569</v>
      </c>
      <c r="K109" s="77">
        <v>0</v>
      </c>
      <c r="L109" s="77">
        <v>128.2909171</v>
      </c>
      <c r="M109" s="77">
        <v>0.01</v>
      </c>
      <c r="N109" s="77">
        <v>0.11</v>
      </c>
      <c r="O109" s="77">
        <v>0.03</v>
      </c>
    </row>
    <row r="110" spans="2:15">
      <c r="B110" s="78" t="s">
        <v>1343</v>
      </c>
      <c r="E110" s="16"/>
      <c r="F110" s="16"/>
      <c r="G110" s="16"/>
      <c r="I110" s="79">
        <v>350300.07</v>
      </c>
      <c r="K110" s="79">
        <v>1.2119899999999999</v>
      </c>
      <c r="L110" s="79">
        <v>2425.9037301198296</v>
      </c>
      <c r="N110" s="79">
        <v>2.1</v>
      </c>
      <c r="O110" s="79">
        <v>0.5</v>
      </c>
    </row>
    <row r="111" spans="2:15">
      <c r="B111" t="s">
        <v>1344</v>
      </c>
      <c r="C111" t="s">
        <v>1345</v>
      </c>
      <c r="D111" t="s">
        <v>103</v>
      </c>
      <c r="E111" s="16"/>
      <c r="F111" s="16"/>
      <c r="G111" t="s">
        <v>126</v>
      </c>
      <c r="H111" t="s">
        <v>105</v>
      </c>
      <c r="I111" s="77">
        <v>154541.81</v>
      </c>
      <c r="J111" s="77">
        <v>95.2</v>
      </c>
      <c r="K111" s="77">
        <v>0</v>
      </c>
      <c r="L111" s="77">
        <v>147.12380311999999</v>
      </c>
      <c r="M111" s="77">
        <v>0.04</v>
      </c>
      <c r="N111" s="77">
        <v>0.13</v>
      </c>
      <c r="O111" s="77">
        <v>0.03</v>
      </c>
    </row>
    <row r="112" spans="2:15">
      <c r="B112" t="s">
        <v>1346</v>
      </c>
      <c r="C112" t="s">
        <v>1347</v>
      </c>
      <c r="D112" t="s">
        <v>103</v>
      </c>
      <c r="E112" s="16"/>
      <c r="F112" t="s">
        <v>1348</v>
      </c>
      <c r="G112" t="s">
        <v>126</v>
      </c>
      <c r="H112" t="s">
        <v>105</v>
      </c>
      <c r="I112" s="77">
        <v>358</v>
      </c>
      <c r="J112" s="77">
        <v>455.5</v>
      </c>
      <c r="K112" s="77">
        <v>0</v>
      </c>
      <c r="L112" s="77">
        <v>1.63069</v>
      </c>
      <c r="M112" s="77">
        <v>0.01</v>
      </c>
      <c r="N112" s="77">
        <v>0</v>
      </c>
      <c r="O112" s="77">
        <v>0</v>
      </c>
    </row>
    <row r="113" spans="2:15">
      <c r="B113" t="s">
        <v>1349</v>
      </c>
      <c r="C113" t="s">
        <v>1350</v>
      </c>
      <c r="D113" t="s">
        <v>103</v>
      </c>
      <c r="E113" s="16"/>
      <c r="F113" t="s">
        <v>1351</v>
      </c>
      <c r="G113" t="s">
        <v>1352</v>
      </c>
      <c r="H113" t="s">
        <v>105</v>
      </c>
      <c r="I113" s="77">
        <v>5214.6400000000003</v>
      </c>
      <c r="J113" s="77">
        <v>292.8</v>
      </c>
      <c r="K113" s="77">
        <v>0</v>
      </c>
      <c r="L113" s="77">
        <v>15.268465920000001</v>
      </c>
      <c r="M113" s="77">
        <v>0</v>
      </c>
      <c r="N113" s="77">
        <v>0.01</v>
      </c>
      <c r="O113" s="77">
        <v>0</v>
      </c>
    </row>
    <row r="114" spans="2:15">
      <c r="B114" t="s">
        <v>1353</v>
      </c>
      <c r="C114" t="s">
        <v>1354</v>
      </c>
      <c r="D114" t="s">
        <v>103</v>
      </c>
      <c r="E114" s="16"/>
      <c r="F114" t="s">
        <v>1355</v>
      </c>
      <c r="G114" t="s">
        <v>706</v>
      </c>
      <c r="H114" t="s">
        <v>105</v>
      </c>
      <c r="I114" s="77">
        <v>15739.96</v>
      </c>
      <c r="J114" s="77">
        <v>843.4</v>
      </c>
      <c r="K114" s="77">
        <v>0</v>
      </c>
      <c r="L114" s="77">
        <v>132.75082264</v>
      </c>
      <c r="M114" s="77">
        <v>0.03</v>
      </c>
      <c r="N114" s="77">
        <v>0.11</v>
      </c>
      <c r="O114" s="77">
        <v>0.03</v>
      </c>
    </row>
    <row r="115" spans="2:15">
      <c r="B115" t="s">
        <v>1356</v>
      </c>
      <c r="C115" t="s">
        <v>1357</v>
      </c>
      <c r="D115" t="s">
        <v>103</v>
      </c>
      <c r="E115" s="16"/>
      <c r="F115" t="s">
        <v>1358</v>
      </c>
      <c r="G115" t="s">
        <v>335</v>
      </c>
      <c r="H115" t="s">
        <v>105</v>
      </c>
      <c r="I115" s="77">
        <v>1421.78</v>
      </c>
      <c r="J115" s="77">
        <v>1673</v>
      </c>
      <c r="K115" s="77">
        <v>0</v>
      </c>
      <c r="L115" s="77">
        <v>23.786379400000001</v>
      </c>
      <c r="M115" s="77">
        <v>0</v>
      </c>
      <c r="N115" s="77">
        <v>0.02</v>
      </c>
      <c r="O115" s="77">
        <v>0</v>
      </c>
    </row>
    <row r="116" spans="2:15">
      <c r="B116" t="s">
        <v>1359</v>
      </c>
      <c r="C116" t="s">
        <v>1360</v>
      </c>
      <c r="D116" t="s">
        <v>103</v>
      </c>
      <c r="E116" s="16"/>
      <c r="F116" t="s">
        <v>1361</v>
      </c>
      <c r="G116" t="s">
        <v>541</v>
      </c>
      <c r="H116" t="s">
        <v>105</v>
      </c>
      <c r="I116" s="77">
        <v>3771.95</v>
      </c>
      <c r="J116" s="77">
        <v>42.3</v>
      </c>
      <c r="K116" s="77">
        <v>0</v>
      </c>
      <c r="L116" s="77">
        <v>1.5955348499999999</v>
      </c>
      <c r="M116" s="77">
        <v>0.01</v>
      </c>
      <c r="N116" s="77">
        <v>0</v>
      </c>
      <c r="O116" s="77">
        <v>0</v>
      </c>
    </row>
    <row r="117" spans="2:15">
      <c r="B117" t="s">
        <v>1362</v>
      </c>
      <c r="C117" t="s">
        <v>1363</v>
      </c>
      <c r="D117" t="s">
        <v>103</v>
      </c>
      <c r="E117" s="16"/>
      <c r="F117" t="s">
        <v>1364</v>
      </c>
      <c r="G117" t="s">
        <v>541</v>
      </c>
      <c r="H117" t="s">
        <v>105</v>
      </c>
      <c r="I117" s="77">
        <v>1652.05</v>
      </c>
      <c r="J117" s="77">
        <v>4218</v>
      </c>
      <c r="K117" s="77">
        <v>0</v>
      </c>
      <c r="L117" s="77">
        <v>69.683469000000002</v>
      </c>
      <c r="M117" s="77">
        <v>0</v>
      </c>
      <c r="N117" s="77">
        <v>0.06</v>
      </c>
      <c r="O117" s="77">
        <v>0.01</v>
      </c>
    </row>
    <row r="118" spans="2:15">
      <c r="B118" t="s">
        <v>1365</v>
      </c>
      <c r="C118" t="s">
        <v>1366</v>
      </c>
      <c r="D118" t="s">
        <v>103</v>
      </c>
      <c r="E118" s="16"/>
      <c r="F118" t="s">
        <v>657</v>
      </c>
      <c r="G118" t="s">
        <v>541</v>
      </c>
      <c r="H118" t="s">
        <v>105</v>
      </c>
      <c r="I118" s="77">
        <v>5116.18</v>
      </c>
      <c r="J118" s="77">
        <v>1083</v>
      </c>
      <c r="K118" s="77">
        <v>0</v>
      </c>
      <c r="L118" s="77">
        <v>55.408229400000003</v>
      </c>
      <c r="M118" s="77">
        <v>0</v>
      </c>
      <c r="N118" s="77">
        <v>0.05</v>
      </c>
      <c r="O118" s="77">
        <v>0.01</v>
      </c>
    </row>
    <row r="119" spans="2:15">
      <c r="B119" t="s">
        <v>1367</v>
      </c>
      <c r="C119" t="s">
        <v>1368</v>
      </c>
      <c r="D119" t="s">
        <v>103</v>
      </c>
      <c r="E119" s="16"/>
      <c r="F119" t="s">
        <v>1369</v>
      </c>
      <c r="G119" t="s">
        <v>541</v>
      </c>
      <c r="H119" t="s">
        <v>105</v>
      </c>
      <c r="I119" s="77">
        <v>1147.5899999999999</v>
      </c>
      <c r="J119" s="77">
        <v>1783</v>
      </c>
      <c r="K119" s="77">
        <v>0</v>
      </c>
      <c r="L119" s="77">
        <v>20.4615297</v>
      </c>
      <c r="M119" s="77">
        <v>0.01</v>
      </c>
      <c r="N119" s="77">
        <v>0.02</v>
      </c>
      <c r="O119" s="77">
        <v>0</v>
      </c>
    </row>
    <row r="120" spans="2:15">
      <c r="B120" t="s">
        <v>1370</v>
      </c>
      <c r="C120" t="s">
        <v>1371</v>
      </c>
      <c r="D120" t="s">
        <v>103</v>
      </c>
      <c r="E120" s="16"/>
      <c r="F120" t="s">
        <v>1372</v>
      </c>
      <c r="G120" t="s">
        <v>541</v>
      </c>
      <c r="H120" t="s">
        <v>105</v>
      </c>
      <c r="I120" s="77">
        <v>726.19</v>
      </c>
      <c r="J120" s="77">
        <v>18200</v>
      </c>
      <c r="K120" s="77">
        <v>0</v>
      </c>
      <c r="L120" s="77">
        <v>132.16658000000001</v>
      </c>
      <c r="M120" s="77">
        <v>0.01</v>
      </c>
      <c r="N120" s="77">
        <v>0.11</v>
      </c>
      <c r="O120" s="77">
        <v>0.03</v>
      </c>
    </row>
    <row r="121" spans="2:15">
      <c r="B121" t="s">
        <v>1373</v>
      </c>
      <c r="C121" t="s">
        <v>1374</v>
      </c>
      <c r="D121" t="s">
        <v>103</v>
      </c>
      <c r="E121" s="16"/>
      <c r="F121" t="s">
        <v>1375</v>
      </c>
      <c r="G121" t="s">
        <v>1376</v>
      </c>
      <c r="H121" t="s">
        <v>105</v>
      </c>
      <c r="I121" s="77">
        <v>3568.37</v>
      </c>
      <c r="J121" s="77">
        <v>1296</v>
      </c>
      <c r="K121" s="77">
        <v>0</v>
      </c>
      <c r="L121" s="77">
        <v>46.2460752</v>
      </c>
      <c r="M121" s="77">
        <v>0.01</v>
      </c>
      <c r="N121" s="77">
        <v>0.04</v>
      </c>
      <c r="O121" s="77">
        <v>0.01</v>
      </c>
    </row>
    <row r="122" spans="2:15">
      <c r="B122" t="s">
        <v>1377</v>
      </c>
      <c r="C122" t="s">
        <v>1378</v>
      </c>
      <c r="D122" t="s">
        <v>103</v>
      </c>
      <c r="E122" s="16"/>
      <c r="F122" t="s">
        <v>1379</v>
      </c>
      <c r="G122" t="s">
        <v>1376</v>
      </c>
      <c r="H122" t="s">
        <v>105</v>
      </c>
      <c r="I122" s="77">
        <v>9051.11</v>
      </c>
      <c r="J122" s="77">
        <v>342.4</v>
      </c>
      <c r="K122" s="77">
        <v>0</v>
      </c>
      <c r="L122" s="77">
        <v>30.991000639999999</v>
      </c>
      <c r="M122" s="77">
        <v>0.01</v>
      </c>
      <c r="N122" s="77">
        <v>0.03</v>
      </c>
      <c r="O122" s="77">
        <v>0.01</v>
      </c>
    </row>
    <row r="123" spans="2:15">
      <c r="B123" t="s">
        <v>1380</v>
      </c>
      <c r="C123" t="s">
        <v>1381</v>
      </c>
      <c r="D123" t="s">
        <v>103</v>
      </c>
      <c r="E123" s="16"/>
      <c r="F123" t="s">
        <v>1382</v>
      </c>
      <c r="G123" t="s">
        <v>526</v>
      </c>
      <c r="H123" t="s">
        <v>105</v>
      </c>
      <c r="I123" s="77">
        <v>272.11</v>
      </c>
      <c r="J123" s="77">
        <v>4361</v>
      </c>
      <c r="K123" s="77">
        <v>0</v>
      </c>
      <c r="L123" s="77">
        <v>11.866717100000001</v>
      </c>
      <c r="M123" s="77">
        <v>0</v>
      </c>
      <c r="N123" s="77">
        <v>0.01</v>
      </c>
      <c r="O123" s="77">
        <v>0</v>
      </c>
    </row>
    <row r="124" spans="2:15">
      <c r="B124" t="s">
        <v>1383</v>
      </c>
      <c r="C124" t="s">
        <v>1384</v>
      </c>
      <c r="D124" t="s">
        <v>103</v>
      </c>
      <c r="E124" s="16"/>
      <c r="F124" t="s">
        <v>921</v>
      </c>
      <c r="G124" t="s">
        <v>526</v>
      </c>
      <c r="H124" t="s">
        <v>105</v>
      </c>
      <c r="I124" s="77">
        <v>4512.3100000000004</v>
      </c>
      <c r="J124" s="77">
        <v>1774</v>
      </c>
      <c r="K124" s="77">
        <v>0</v>
      </c>
      <c r="L124" s="77">
        <v>80.048379400000002</v>
      </c>
      <c r="M124" s="77">
        <v>0.01</v>
      </c>
      <c r="N124" s="77">
        <v>7.0000000000000007E-2</v>
      </c>
      <c r="O124" s="77">
        <v>0.02</v>
      </c>
    </row>
    <row r="125" spans="2:15">
      <c r="B125" t="s">
        <v>1385</v>
      </c>
      <c r="C125" t="s">
        <v>1386</v>
      </c>
      <c r="D125" t="s">
        <v>103</v>
      </c>
      <c r="E125" s="16"/>
      <c r="F125" t="s">
        <v>1387</v>
      </c>
      <c r="G125" t="s">
        <v>1226</v>
      </c>
      <c r="H125" t="s">
        <v>105</v>
      </c>
      <c r="I125" s="77">
        <v>510.31</v>
      </c>
      <c r="J125" s="77">
        <v>1525</v>
      </c>
      <c r="K125" s="77">
        <v>0</v>
      </c>
      <c r="L125" s="77">
        <v>7.7822275000000003</v>
      </c>
      <c r="M125" s="77">
        <v>0</v>
      </c>
      <c r="N125" s="77">
        <v>0.01</v>
      </c>
      <c r="O125" s="77">
        <v>0</v>
      </c>
    </row>
    <row r="126" spans="2:15">
      <c r="B126" t="s">
        <v>1388</v>
      </c>
      <c r="C126" t="s">
        <v>1389</v>
      </c>
      <c r="D126" t="s">
        <v>103</v>
      </c>
      <c r="E126" s="16"/>
      <c r="F126" t="s">
        <v>1390</v>
      </c>
      <c r="G126" t="s">
        <v>477</v>
      </c>
      <c r="H126" t="s">
        <v>105</v>
      </c>
      <c r="I126" s="77">
        <v>10302.790000000001</v>
      </c>
      <c r="J126" s="77">
        <v>567.5</v>
      </c>
      <c r="K126" s="77">
        <v>0</v>
      </c>
      <c r="L126" s="77">
        <v>58.468333250000001</v>
      </c>
      <c r="M126" s="77">
        <v>0.01</v>
      </c>
      <c r="N126" s="77">
        <v>0.05</v>
      </c>
      <c r="O126" s="77">
        <v>0.01</v>
      </c>
    </row>
    <row r="127" spans="2:15">
      <c r="B127" t="s">
        <v>1391</v>
      </c>
      <c r="C127" t="s">
        <v>1392</v>
      </c>
      <c r="D127" t="s">
        <v>103</v>
      </c>
      <c r="E127" s="16"/>
      <c r="F127" t="s">
        <v>1393</v>
      </c>
      <c r="G127" t="s">
        <v>465</v>
      </c>
      <c r="H127" t="s">
        <v>105</v>
      </c>
      <c r="I127" s="77">
        <v>5848.29</v>
      </c>
      <c r="J127" s="77">
        <v>1913</v>
      </c>
      <c r="K127" s="77">
        <v>0</v>
      </c>
      <c r="L127" s="77">
        <v>111.8777877</v>
      </c>
      <c r="M127" s="77">
        <v>0.04</v>
      </c>
      <c r="N127" s="77">
        <v>0.1</v>
      </c>
      <c r="O127" s="77">
        <v>0.02</v>
      </c>
    </row>
    <row r="128" spans="2:15">
      <c r="B128" t="s">
        <v>1394</v>
      </c>
      <c r="C128" t="s">
        <v>1395</v>
      </c>
      <c r="D128" t="s">
        <v>103</v>
      </c>
      <c r="E128" s="16"/>
      <c r="F128" t="s">
        <v>1396</v>
      </c>
      <c r="G128" t="s">
        <v>465</v>
      </c>
      <c r="H128" t="s">
        <v>105</v>
      </c>
      <c r="I128" s="77">
        <v>1780.82</v>
      </c>
      <c r="J128" s="77">
        <v>4282</v>
      </c>
      <c r="K128" s="77">
        <v>0</v>
      </c>
      <c r="L128" s="77">
        <v>76.254712400000003</v>
      </c>
      <c r="M128" s="77">
        <v>0.01</v>
      </c>
      <c r="N128" s="77">
        <v>7.0000000000000007E-2</v>
      </c>
      <c r="O128" s="77">
        <v>0.02</v>
      </c>
    </row>
    <row r="129" spans="2:15">
      <c r="B129" t="s">
        <v>1397</v>
      </c>
      <c r="C129" t="s">
        <v>1398</v>
      </c>
      <c r="D129" t="s">
        <v>103</v>
      </c>
      <c r="E129" s="16"/>
      <c r="F129" t="s">
        <v>771</v>
      </c>
      <c r="G129" t="s">
        <v>465</v>
      </c>
      <c r="H129" t="s">
        <v>105</v>
      </c>
      <c r="I129" s="77">
        <v>450.54</v>
      </c>
      <c r="J129" s="77">
        <v>1867.143327</v>
      </c>
      <c r="K129" s="77">
        <v>0</v>
      </c>
      <c r="L129" s="77">
        <v>8.4122275454658002</v>
      </c>
      <c r="M129" s="77">
        <v>0</v>
      </c>
      <c r="N129" s="77">
        <v>0.01</v>
      </c>
      <c r="O129" s="77">
        <v>0</v>
      </c>
    </row>
    <row r="130" spans="2:15">
      <c r="B130" t="s">
        <v>1399</v>
      </c>
      <c r="C130" t="s">
        <v>1400</v>
      </c>
      <c r="D130" t="s">
        <v>103</v>
      </c>
      <c r="E130" s="16"/>
      <c r="F130" t="s">
        <v>1401</v>
      </c>
      <c r="G130" t="s">
        <v>1257</v>
      </c>
      <c r="H130" t="s">
        <v>105</v>
      </c>
      <c r="I130" s="77">
        <v>445.42</v>
      </c>
      <c r="J130" s="77">
        <v>451</v>
      </c>
      <c r="K130" s="77">
        <v>0</v>
      </c>
      <c r="L130" s="77">
        <v>2.0088442</v>
      </c>
      <c r="M130" s="77">
        <v>0.03</v>
      </c>
      <c r="N130" s="77">
        <v>0</v>
      </c>
      <c r="O130" s="77">
        <v>0</v>
      </c>
    </row>
    <row r="131" spans="2:15">
      <c r="B131" t="s">
        <v>1402</v>
      </c>
      <c r="C131" t="s">
        <v>1403</v>
      </c>
      <c r="D131" t="s">
        <v>103</v>
      </c>
      <c r="E131" s="16"/>
      <c r="F131" t="s">
        <v>1404</v>
      </c>
      <c r="G131" t="s">
        <v>1257</v>
      </c>
      <c r="H131" t="s">
        <v>105</v>
      </c>
      <c r="I131" s="77">
        <v>2764.6</v>
      </c>
      <c r="J131" s="77">
        <v>1107</v>
      </c>
      <c r="K131" s="77">
        <v>0</v>
      </c>
      <c r="L131" s="77">
        <v>30.604122</v>
      </c>
      <c r="M131" s="77">
        <v>0.01</v>
      </c>
      <c r="N131" s="77">
        <v>0.03</v>
      </c>
      <c r="O131" s="77">
        <v>0.01</v>
      </c>
    </row>
    <row r="132" spans="2:15">
      <c r="B132" t="s">
        <v>1405</v>
      </c>
      <c r="C132" t="s">
        <v>1406</v>
      </c>
      <c r="D132" t="s">
        <v>103</v>
      </c>
      <c r="E132" s="16"/>
      <c r="F132" t="s">
        <v>1407</v>
      </c>
      <c r="G132" t="s">
        <v>1257</v>
      </c>
      <c r="H132" t="s">
        <v>105</v>
      </c>
      <c r="I132" s="77">
        <v>2536.94</v>
      </c>
      <c r="J132" s="77">
        <v>8369</v>
      </c>
      <c r="K132" s="77">
        <v>0</v>
      </c>
      <c r="L132" s="77">
        <v>212.31650859999999</v>
      </c>
      <c r="M132" s="77">
        <v>0.03</v>
      </c>
      <c r="N132" s="77">
        <v>0.18</v>
      </c>
      <c r="O132" s="77">
        <v>0.04</v>
      </c>
    </row>
    <row r="133" spans="2:15">
      <c r="B133" t="s">
        <v>1408</v>
      </c>
      <c r="C133" t="s">
        <v>1409</v>
      </c>
      <c r="D133" t="s">
        <v>103</v>
      </c>
      <c r="E133" s="16"/>
      <c r="F133" t="s">
        <v>1410</v>
      </c>
      <c r="G133" t="s">
        <v>368</v>
      </c>
      <c r="H133" t="s">
        <v>105</v>
      </c>
      <c r="I133" s="77">
        <v>570.55999999999995</v>
      </c>
      <c r="J133" s="77">
        <v>228.9</v>
      </c>
      <c r="K133" s="77">
        <v>0</v>
      </c>
      <c r="L133" s="77">
        <v>1.30601184</v>
      </c>
      <c r="M133" s="77">
        <v>0</v>
      </c>
      <c r="N133" s="77">
        <v>0</v>
      </c>
      <c r="O133" s="77">
        <v>0</v>
      </c>
    </row>
    <row r="134" spans="2:15">
      <c r="B134" t="s">
        <v>1411</v>
      </c>
      <c r="C134" t="s">
        <v>1412</v>
      </c>
      <c r="D134" t="s">
        <v>103</v>
      </c>
      <c r="E134" s="16"/>
      <c r="F134" t="s">
        <v>1410</v>
      </c>
      <c r="G134" t="s">
        <v>368</v>
      </c>
      <c r="H134" t="s">
        <v>105</v>
      </c>
      <c r="I134" s="77">
        <v>43271.71</v>
      </c>
      <c r="J134" s="77">
        <v>219.681703</v>
      </c>
      <c r="K134" s="77">
        <v>0</v>
      </c>
      <c r="L134" s="77">
        <v>95.060029445221303</v>
      </c>
      <c r="M134" s="77">
        <v>0.02</v>
      </c>
      <c r="N134" s="77">
        <v>0.08</v>
      </c>
      <c r="O134" s="77">
        <v>0.02</v>
      </c>
    </row>
    <row r="135" spans="2:15">
      <c r="B135" t="s">
        <v>1413</v>
      </c>
      <c r="C135" t="s">
        <v>1414</v>
      </c>
      <c r="D135" t="s">
        <v>103</v>
      </c>
      <c r="E135" s="16"/>
      <c r="F135" t="s">
        <v>1415</v>
      </c>
      <c r="G135" t="s">
        <v>368</v>
      </c>
      <c r="H135" t="s">
        <v>105</v>
      </c>
      <c r="I135" s="77">
        <v>1877.44</v>
      </c>
      <c r="J135" s="77">
        <v>7871</v>
      </c>
      <c r="K135" s="77">
        <v>0</v>
      </c>
      <c r="L135" s="77">
        <v>147.77330240000001</v>
      </c>
      <c r="M135" s="77">
        <v>0.01</v>
      </c>
      <c r="N135" s="77">
        <v>0.13</v>
      </c>
      <c r="O135" s="77">
        <v>0.03</v>
      </c>
    </row>
    <row r="136" spans="2:15">
      <c r="B136" t="s">
        <v>1416</v>
      </c>
      <c r="C136" t="s">
        <v>1417</v>
      </c>
      <c r="D136" t="s">
        <v>103</v>
      </c>
      <c r="E136" s="16"/>
      <c r="F136" t="s">
        <v>1418</v>
      </c>
      <c r="G136" t="s">
        <v>368</v>
      </c>
      <c r="H136" t="s">
        <v>105</v>
      </c>
      <c r="I136" s="77">
        <v>16941.89</v>
      </c>
      <c r="J136" s="77">
        <v>667.3</v>
      </c>
      <c r="K136" s="77">
        <v>0</v>
      </c>
      <c r="L136" s="77">
        <v>113.05323197</v>
      </c>
      <c r="M136" s="77">
        <v>0.03</v>
      </c>
      <c r="N136" s="77">
        <v>0.1</v>
      </c>
      <c r="O136" s="77">
        <v>0.02</v>
      </c>
    </row>
    <row r="137" spans="2:15">
      <c r="B137" t="s">
        <v>1419</v>
      </c>
      <c r="C137" t="s">
        <v>1420</v>
      </c>
      <c r="D137" t="s">
        <v>103</v>
      </c>
      <c r="E137" s="16"/>
      <c r="F137" t="s">
        <v>594</v>
      </c>
      <c r="G137" t="s">
        <v>368</v>
      </c>
      <c r="H137" t="s">
        <v>105</v>
      </c>
      <c r="I137" s="77">
        <v>1798.57</v>
      </c>
      <c r="J137" s="77">
        <v>6310</v>
      </c>
      <c r="K137" s="77">
        <v>0</v>
      </c>
      <c r="L137" s="77">
        <v>113.489767</v>
      </c>
      <c r="M137" s="77">
        <v>0.01</v>
      </c>
      <c r="N137" s="77">
        <v>0.1</v>
      </c>
      <c r="O137" s="77">
        <v>0.02</v>
      </c>
    </row>
    <row r="138" spans="2:15">
      <c r="B138" t="s">
        <v>1421</v>
      </c>
      <c r="C138" t="s">
        <v>1422</v>
      </c>
      <c r="D138" t="s">
        <v>103</v>
      </c>
      <c r="E138" s="16"/>
      <c r="F138" t="s">
        <v>423</v>
      </c>
      <c r="G138" t="s">
        <v>368</v>
      </c>
      <c r="H138" t="s">
        <v>105</v>
      </c>
      <c r="I138" s="77">
        <v>1505.44</v>
      </c>
      <c r="J138" s="77">
        <v>9280</v>
      </c>
      <c r="K138" s="77">
        <v>0</v>
      </c>
      <c r="L138" s="77">
        <v>139.70483200000001</v>
      </c>
      <c r="M138" s="77">
        <v>0.01</v>
      </c>
      <c r="N138" s="77">
        <v>0.12</v>
      </c>
      <c r="O138" s="77">
        <v>0.03</v>
      </c>
    </row>
    <row r="139" spans="2:15">
      <c r="B139" t="s">
        <v>1423</v>
      </c>
      <c r="C139" t="s">
        <v>1424</v>
      </c>
      <c r="D139" t="s">
        <v>103</v>
      </c>
      <c r="E139" s="16"/>
      <c r="F139" t="s">
        <v>1425</v>
      </c>
      <c r="G139" t="s">
        <v>368</v>
      </c>
      <c r="H139" t="s">
        <v>105</v>
      </c>
      <c r="I139" s="77">
        <v>6798.61</v>
      </c>
      <c r="J139" s="77">
        <v>900</v>
      </c>
      <c r="K139" s="77">
        <v>0</v>
      </c>
      <c r="L139" s="77">
        <v>61.187489999999997</v>
      </c>
      <c r="M139" s="77">
        <v>0.01</v>
      </c>
      <c r="N139" s="77">
        <v>0.05</v>
      </c>
      <c r="O139" s="77">
        <v>0.01</v>
      </c>
    </row>
    <row r="140" spans="2:15">
      <c r="B140" t="s">
        <v>1426</v>
      </c>
      <c r="C140" t="s">
        <v>1427</v>
      </c>
      <c r="D140" t="s">
        <v>103</v>
      </c>
      <c r="E140" s="16"/>
      <c r="F140" t="s">
        <v>1286</v>
      </c>
      <c r="G140" t="s">
        <v>368</v>
      </c>
      <c r="H140" t="s">
        <v>105</v>
      </c>
      <c r="I140" s="77">
        <v>6629.62</v>
      </c>
      <c r="J140" s="77">
        <v>310.28967299999999</v>
      </c>
      <c r="K140" s="77">
        <v>0</v>
      </c>
      <c r="L140" s="77">
        <v>20.571026219142599</v>
      </c>
      <c r="M140" s="77">
        <v>0</v>
      </c>
      <c r="N140" s="77">
        <v>0.02</v>
      </c>
      <c r="O140" s="77">
        <v>0</v>
      </c>
    </row>
    <row r="141" spans="2:15">
      <c r="B141" t="s">
        <v>1428</v>
      </c>
      <c r="C141" t="s">
        <v>1429</v>
      </c>
      <c r="D141" t="s">
        <v>103</v>
      </c>
      <c r="E141" s="16"/>
      <c r="F141" t="s">
        <v>791</v>
      </c>
      <c r="G141" t="s">
        <v>368</v>
      </c>
      <c r="H141" t="s">
        <v>105</v>
      </c>
      <c r="I141" s="77">
        <v>422.14</v>
      </c>
      <c r="J141" s="77">
        <v>13530</v>
      </c>
      <c r="K141" s="77">
        <v>0</v>
      </c>
      <c r="L141" s="77">
        <v>57.115541999999998</v>
      </c>
      <c r="M141" s="77">
        <v>0.01</v>
      </c>
      <c r="N141" s="77">
        <v>0.05</v>
      </c>
      <c r="O141" s="77">
        <v>0.01</v>
      </c>
    </row>
    <row r="142" spans="2:15">
      <c r="B142" t="s">
        <v>1430</v>
      </c>
      <c r="C142" t="s">
        <v>1431</v>
      </c>
      <c r="D142" t="s">
        <v>103</v>
      </c>
      <c r="E142" s="16"/>
      <c r="F142" t="s">
        <v>1432</v>
      </c>
      <c r="G142" t="s">
        <v>368</v>
      </c>
      <c r="H142" t="s">
        <v>105</v>
      </c>
      <c r="I142" s="77">
        <v>25736.01</v>
      </c>
      <c r="J142" s="77">
        <v>117.9</v>
      </c>
      <c r="K142" s="77">
        <v>0</v>
      </c>
      <c r="L142" s="77">
        <v>30.342755789999998</v>
      </c>
      <c r="M142" s="77">
        <v>0.03</v>
      </c>
      <c r="N142" s="77">
        <v>0.03</v>
      </c>
      <c r="O142" s="77">
        <v>0.01</v>
      </c>
    </row>
    <row r="143" spans="2:15">
      <c r="B143" t="s">
        <v>1433</v>
      </c>
      <c r="C143" t="s">
        <v>1434</v>
      </c>
      <c r="D143" t="s">
        <v>103</v>
      </c>
      <c r="E143" s="16"/>
      <c r="F143" t="s">
        <v>1435</v>
      </c>
      <c r="G143" t="s">
        <v>368</v>
      </c>
      <c r="H143" t="s">
        <v>105</v>
      </c>
      <c r="I143" s="77">
        <v>236.48</v>
      </c>
      <c r="J143" s="77">
        <v>39460</v>
      </c>
      <c r="K143" s="77">
        <v>0</v>
      </c>
      <c r="L143" s="77">
        <v>93.315008000000006</v>
      </c>
      <c r="M143" s="77">
        <v>0.02</v>
      </c>
      <c r="N143" s="77">
        <v>0.08</v>
      </c>
      <c r="O143" s="77">
        <v>0.02</v>
      </c>
    </row>
    <row r="144" spans="2:15">
      <c r="B144" t="s">
        <v>1436</v>
      </c>
      <c r="C144" t="s">
        <v>1437</v>
      </c>
      <c r="D144" t="s">
        <v>103</v>
      </c>
      <c r="E144" s="16"/>
      <c r="F144" t="s">
        <v>1438</v>
      </c>
      <c r="G144" t="s">
        <v>368</v>
      </c>
      <c r="H144" t="s">
        <v>105</v>
      </c>
      <c r="I144" s="77">
        <v>1236.26</v>
      </c>
      <c r="J144" s="77">
        <v>3127</v>
      </c>
      <c r="K144" s="77">
        <v>0</v>
      </c>
      <c r="L144" s="77">
        <v>38.657850199999999</v>
      </c>
      <c r="M144" s="77">
        <v>0.01</v>
      </c>
      <c r="N144" s="77">
        <v>0.03</v>
      </c>
      <c r="O144" s="77">
        <v>0.01</v>
      </c>
    </row>
    <row r="145" spans="2:15">
      <c r="B145" t="s">
        <v>1439</v>
      </c>
      <c r="C145" t="s">
        <v>1440</v>
      </c>
      <c r="D145" t="s">
        <v>103</v>
      </c>
      <c r="E145" s="16"/>
      <c r="F145" t="s">
        <v>662</v>
      </c>
      <c r="G145" t="s">
        <v>368</v>
      </c>
      <c r="H145" t="s">
        <v>105</v>
      </c>
      <c r="I145" s="77">
        <v>1.02</v>
      </c>
      <c r="J145" s="77">
        <v>143.1</v>
      </c>
      <c r="K145" s="77">
        <v>0</v>
      </c>
      <c r="L145" s="77">
        <v>1.45962E-3</v>
      </c>
      <c r="M145" s="77">
        <v>0</v>
      </c>
      <c r="N145" s="77">
        <v>0</v>
      </c>
      <c r="O145" s="77">
        <v>0</v>
      </c>
    </row>
    <row r="146" spans="2:15">
      <c r="B146" t="s">
        <v>1441</v>
      </c>
      <c r="C146" t="s">
        <v>1442</v>
      </c>
      <c r="D146" t="s">
        <v>103</v>
      </c>
      <c r="E146" s="16"/>
      <c r="F146" t="s">
        <v>1443</v>
      </c>
      <c r="G146" t="s">
        <v>128</v>
      </c>
      <c r="H146" t="s">
        <v>105</v>
      </c>
      <c r="I146" s="77">
        <v>1671.57</v>
      </c>
      <c r="J146" s="77">
        <v>665.1</v>
      </c>
      <c r="K146" s="77">
        <v>1.2119899999999999</v>
      </c>
      <c r="L146" s="77">
        <v>12.32960207</v>
      </c>
      <c r="M146" s="77">
        <v>0.01</v>
      </c>
      <c r="N146" s="77">
        <v>0.01</v>
      </c>
      <c r="O146" s="77">
        <v>0</v>
      </c>
    </row>
    <row r="147" spans="2:15">
      <c r="B147" t="s">
        <v>1444</v>
      </c>
      <c r="C147" t="s">
        <v>1445</v>
      </c>
      <c r="D147" t="s">
        <v>103</v>
      </c>
      <c r="E147" s="16"/>
      <c r="F147" t="s">
        <v>1446</v>
      </c>
      <c r="G147" t="s">
        <v>130</v>
      </c>
      <c r="H147" t="s">
        <v>105</v>
      </c>
      <c r="I147" s="77">
        <v>3046.75</v>
      </c>
      <c r="J147" s="77">
        <v>729.2</v>
      </c>
      <c r="K147" s="77">
        <v>0</v>
      </c>
      <c r="L147" s="77">
        <v>22.216901</v>
      </c>
      <c r="M147" s="77">
        <v>0.03</v>
      </c>
      <c r="N147" s="77">
        <v>0.02</v>
      </c>
      <c r="O147" s="77">
        <v>0</v>
      </c>
    </row>
    <row r="148" spans="2:15">
      <c r="B148" t="s">
        <v>1447</v>
      </c>
      <c r="C148" t="s">
        <v>1448</v>
      </c>
      <c r="D148" t="s">
        <v>103</v>
      </c>
      <c r="E148" s="16"/>
      <c r="F148" t="s">
        <v>1449</v>
      </c>
      <c r="G148" t="s">
        <v>131</v>
      </c>
      <c r="H148" t="s">
        <v>105</v>
      </c>
      <c r="I148" s="77">
        <v>1709.99</v>
      </c>
      <c r="J148" s="77">
        <v>3803</v>
      </c>
      <c r="K148" s="77">
        <v>0</v>
      </c>
      <c r="L148" s="77">
        <v>65.030919699999998</v>
      </c>
      <c r="M148" s="77">
        <v>0.01</v>
      </c>
      <c r="N148" s="77">
        <v>0.06</v>
      </c>
      <c r="O148" s="77">
        <v>0.01</v>
      </c>
    </row>
    <row r="149" spans="2:15">
      <c r="B149" t="s">
        <v>1450</v>
      </c>
      <c r="C149" t="s">
        <v>1451</v>
      </c>
      <c r="D149" t="s">
        <v>103</v>
      </c>
      <c r="E149" s="16"/>
      <c r="F149" t="s">
        <v>1452</v>
      </c>
      <c r="G149" t="s">
        <v>132</v>
      </c>
      <c r="H149" t="s">
        <v>105</v>
      </c>
      <c r="I149" s="77">
        <v>875.33</v>
      </c>
      <c r="J149" s="77">
        <v>3031</v>
      </c>
      <c r="K149" s="77">
        <v>0</v>
      </c>
      <c r="L149" s="77">
        <v>26.531252299999998</v>
      </c>
      <c r="M149" s="77">
        <v>0.02</v>
      </c>
      <c r="N149" s="77">
        <v>0.02</v>
      </c>
      <c r="O149" s="77">
        <v>0.01</v>
      </c>
    </row>
    <row r="150" spans="2:15">
      <c r="B150" t="s">
        <v>1453</v>
      </c>
      <c r="C150" t="s">
        <v>1454</v>
      </c>
      <c r="D150" t="s">
        <v>103</v>
      </c>
      <c r="E150" s="16"/>
      <c r="F150" t="s">
        <v>683</v>
      </c>
      <c r="G150" t="s">
        <v>135</v>
      </c>
      <c r="H150" t="s">
        <v>105</v>
      </c>
      <c r="I150" s="77">
        <v>3068.57</v>
      </c>
      <c r="J150" s="77">
        <v>1375</v>
      </c>
      <c r="K150" s="77">
        <v>0</v>
      </c>
      <c r="L150" s="77">
        <v>42.192837500000003</v>
      </c>
      <c r="M150" s="77">
        <v>0.01</v>
      </c>
      <c r="N150" s="77">
        <v>0.04</v>
      </c>
      <c r="O150" s="77">
        <v>0.01</v>
      </c>
    </row>
    <row r="151" spans="2:15">
      <c r="B151" t="s">
        <v>1455</v>
      </c>
      <c r="C151" t="s">
        <v>1456</v>
      </c>
      <c r="D151" t="s">
        <v>103</v>
      </c>
      <c r="E151" s="16"/>
      <c r="F151" t="s">
        <v>1457</v>
      </c>
      <c r="G151" t="s">
        <v>135</v>
      </c>
      <c r="H151" t="s">
        <v>105</v>
      </c>
      <c r="I151" s="77">
        <v>1168.3499999999999</v>
      </c>
      <c r="J151" s="77">
        <v>5929</v>
      </c>
      <c r="K151" s="77">
        <v>0</v>
      </c>
      <c r="L151" s="77">
        <v>69.271471500000004</v>
      </c>
      <c r="M151" s="77">
        <v>0.04</v>
      </c>
      <c r="N151" s="77">
        <v>0.06</v>
      </c>
      <c r="O151" s="77">
        <v>0.01</v>
      </c>
    </row>
    <row r="152" spans="2:15">
      <c r="B152" s="78" t="s">
        <v>1458</v>
      </c>
      <c r="E152" s="16"/>
      <c r="F152" s="16"/>
      <c r="G152" s="16"/>
      <c r="I152" s="79">
        <v>0</v>
      </c>
      <c r="K152" s="79">
        <v>0</v>
      </c>
      <c r="L152" s="79">
        <v>0</v>
      </c>
      <c r="N152" s="79">
        <v>0</v>
      </c>
      <c r="O152" s="79">
        <v>0</v>
      </c>
    </row>
    <row r="153" spans="2:15">
      <c r="B153" t="s">
        <v>211</v>
      </c>
      <c r="C153" t="s">
        <v>211</v>
      </c>
      <c r="E153" s="16"/>
      <c r="F153" s="16"/>
      <c r="G153" t="s">
        <v>211</v>
      </c>
      <c r="H153" t="s">
        <v>211</v>
      </c>
      <c r="I153" s="77">
        <v>0</v>
      </c>
      <c r="J153" s="77">
        <v>0</v>
      </c>
      <c r="L153" s="77">
        <v>0</v>
      </c>
      <c r="M153" s="77">
        <v>0</v>
      </c>
      <c r="N153" s="77">
        <v>0</v>
      </c>
      <c r="O153" s="77">
        <v>0</v>
      </c>
    </row>
    <row r="154" spans="2:15">
      <c r="B154" s="78" t="s">
        <v>240</v>
      </c>
      <c r="E154" s="16"/>
      <c r="F154" s="16"/>
      <c r="G154" s="16"/>
      <c r="I154" s="79">
        <v>858264.14</v>
      </c>
      <c r="K154" s="79">
        <v>25.970078625999999</v>
      </c>
      <c r="L154" s="79">
        <v>53537.41334801729</v>
      </c>
      <c r="N154" s="79">
        <v>46.28</v>
      </c>
      <c r="O154" s="79">
        <v>11.04</v>
      </c>
    </row>
    <row r="155" spans="2:15">
      <c r="B155" s="78" t="s">
        <v>330</v>
      </c>
      <c r="E155" s="16"/>
      <c r="F155" s="16"/>
      <c r="G155" s="16"/>
      <c r="I155" s="79">
        <v>52328.58</v>
      </c>
      <c r="K155" s="79">
        <v>0</v>
      </c>
      <c r="L155" s="79">
        <v>7673.5423631031754</v>
      </c>
      <c r="N155" s="79">
        <v>6.63</v>
      </c>
      <c r="O155" s="79">
        <v>1.58</v>
      </c>
    </row>
    <row r="156" spans="2:15">
      <c r="B156" t="s">
        <v>1459</v>
      </c>
      <c r="C156" t="s">
        <v>1460</v>
      </c>
      <c r="D156" t="s">
        <v>1461</v>
      </c>
      <c r="E156" t="s">
        <v>934</v>
      </c>
      <c r="F156" t="s">
        <v>1462</v>
      </c>
      <c r="G156" t="s">
        <v>971</v>
      </c>
      <c r="H156" t="s">
        <v>109</v>
      </c>
      <c r="I156" s="77">
        <v>90.98</v>
      </c>
      <c r="J156" s="77">
        <v>1300</v>
      </c>
      <c r="K156" s="77">
        <v>0</v>
      </c>
      <c r="L156" s="77">
        <v>4.2897979800000003</v>
      </c>
      <c r="M156" s="77">
        <v>0</v>
      </c>
      <c r="N156" s="77">
        <v>0</v>
      </c>
      <c r="O156" s="77">
        <v>0</v>
      </c>
    </row>
    <row r="157" spans="2:15">
      <c r="B157" t="s">
        <v>1463</v>
      </c>
      <c r="C157" t="s">
        <v>1464</v>
      </c>
      <c r="D157" t="s">
        <v>1461</v>
      </c>
      <c r="E157" t="s">
        <v>934</v>
      </c>
      <c r="F157" t="s">
        <v>1465</v>
      </c>
      <c r="G157" t="s">
        <v>1023</v>
      </c>
      <c r="H157" t="s">
        <v>109</v>
      </c>
      <c r="I157" s="77">
        <v>193.85</v>
      </c>
      <c r="J157" s="77">
        <v>14308</v>
      </c>
      <c r="K157" s="77">
        <v>0</v>
      </c>
      <c r="L157" s="77">
        <v>100.59868236600001</v>
      </c>
      <c r="M157" s="77">
        <v>0</v>
      </c>
      <c r="N157" s="77">
        <v>0.09</v>
      </c>
      <c r="O157" s="77">
        <v>0.02</v>
      </c>
    </row>
    <row r="158" spans="2:15">
      <c r="B158" t="s">
        <v>1466</v>
      </c>
      <c r="C158" t="s">
        <v>1467</v>
      </c>
      <c r="D158" t="s">
        <v>126</v>
      </c>
      <c r="E158" t="s">
        <v>934</v>
      </c>
      <c r="F158" s="16"/>
      <c r="G158" t="s">
        <v>1468</v>
      </c>
      <c r="H158" t="s">
        <v>109</v>
      </c>
      <c r="I158" s="77">
        <v>10032.14</v>
      </c>
      <c r="J158" s="77">
        <v>4243</v>
      </c>
      <c r="K158" s="77">
        <v>0</v>
      </c>
      <c r="L158" s="77">
        <v>1543.8822406254001</v>
      </c>
      <c r="M158" s="77">
        <v>0.01</v>
      </c>
      <c r="N158" s="77">
        <v>1.33</v>
      </c>
      <c r="O158" s="77">
        <v>0.32</v>
      </c>
    </row>
    <row r="159" spans="2:15">
      <c r="B159" t="s">
        <v>1469</v>
      </c>
      <c r="C159" t="s">
        <v>1470</v>
      </c>
      <c r="D159" t="s">
        <v>1461</v>
      </c>
      <c r="E159" t="s">
        <v>934</v>
      </c>
      <c r="F159" s="16"/>
      <c r="G159" t="s">
        <v>1012</v>
      </c>
      <c r="H159" t="s">
        <v>109</v>
      </c>
      <c r="I159" s="77">
        <v>7637.99</v>
      </c>
      <c r="J159" s="77">
        <v>4723</v>
      </c>
      <c r="K159" s="77">
        <v>0</v>
      </c>
      <c r="L159" s="77">
        <v>1308.4122049478999</v>
      </c>
      <c r="M159" s="77">
        <v>0.05</v>
      </c>
      <c r="N159" s="77">
        <v>1.1299999999999999</v>
      </c>
      <c r="O159" s="77">
        <v>0.27</v>
      </c>
    </row>
    <row r="160" spans="2:15">
      <c r="B160" t="s">
        <v>1471</v>
      </c>
      <c r="C160" t="s">
        <v>1472</v>
      </c>
      <c r="D160" t="s">
        <v>956</v>
      </c>
      <c r="E160" t="s">
        <v>934</v>
      </c>
      <c r="F160" t="s">
        <v>1473</v>
      </c>
      <c r="G160" t="s">
        <v>1012</v>
      </c>
      <c r="H160" t="s">
        <v>109</v>
      </c>
      <c r="I160" s="77">
        <v>800.03</v>
      </c>
      <c r="J160" s="77">
        <v>311</v>
      </c>
      <c r="K160" s="77">
        <v>0</v>
      </c>
      <c r="L160" s="77">
        <v>9.0243143990999997</v>
      </c>
      <c r="M160" s="77">
        <v>0</v>
      </c>
      <c r="N160" s="77">
        <v>0.01</v>
      </c>
      <c r="O160" s="77">
        <v>0</v>
      </c>
    </row>
    <row r="161" spans="2:15">
      <c r="B161" t="s">
        <v>1474</v>
      </c>
      <c r="C161" t="s">
        <v>1475</v>
      </c>
      <c r="D161" t="s">
        <v>956</v>
      </c>
      <c r="E161" t="s">
        <v>934</v>
      </c>
      <c r="F161" t="s">
        <v>1476</v>
      </c>
      <c r="G161" t="s">
        <v>1012</v>
      </c>
      <c r="H161" t="s">
        <v>109</v>
      </c>
      <c r="I161" s="77">
        <v>180.75</v>
      </c>
      <c r="J161" s="77">
        <v>2154</v>
      </c>
      <c r="K161" s="77">
        <v>0</v>
      </c>
      <c r="L161" s="77">
        <v>14.121198585</v>
      </c>
      <c r="M161" s="77">
        <v>0</v>
      </c>
      <c r="N161" s="77">
        <v>0.01</v>
      </c>
      <c r="O161" s="77">
        <v>0</v>
      </c>
    </row>
    <row r="162" spans="2:15">
      <c r="B162" t="s">
        <v>1477</v>
      </c>
      <c r="C162" t="s">
        <v>1478</v>
      </c>
      <c r="D162" t="s">
        <v>1461</v>
      </c>
      <c r="E162" t="s">
        <v>934</v>
      </c>
      <c r="F162" t="s">
        <v>1351</v>
      </c>
      <c r="G162" t="s">
        <v>1012</v>
      </c>
      <c r="H162" t="s">
        <v>109</v>
      </c>
      <c r="I162" s="77">
        <v>1301.24</v>
      </c>
      <c r="J162" s="77">
        <v>883</v>
      </c>
      <c r="K162" s="77">
        <v>0</v>
      </c>
      <c r="L162" s="77">
        <v>41.674045748399998</v>
      </c>
      <c r="M162" s="77">
        <v>0</v>
      </c>
      <c r="N162" s="77">
        <v>0.04</v>
      </c>
      <c r="O162" s="77">
        <v>0.01</v>
      </c>
    </row>
    <row r="163" spans="2:15">
      <c r="B163" t="s">
        <v>1479</v>
      </c>
      <c r="C163" t="s">
        <v>1480</v>
      </c>
      <c r="D163" t="s">
        <v>1461</v>
      </c>
      <c r="E163" t="s">
        <v>934</v>
      </c>
      <c r="F163" s="16"/>
      <c r="G163" t="s">
        <v>1481</v>
      </c>
      <c r="H163" t="s">
        <v>109</v>
      </c>
      <c r="I163" s="77">
        <v>9147.43</v>
      </c>
      <c r="J163" s="77">
        <v>3765</v>
      </c>
      <c r="K163" s="77">
        <v>0</v>
      </c>
      <c r="L163" s="77">
        <v>1249.1414821665001</v>
      </c>
      <c r="M163" s="77">
        <v>0.02</v>
      </c>
      <c r="N163" s="77">
        <v>1.08</v>
      </c>
      <c r="O163" s="77">
        <v>0.26</v>
      </c>
    </row>
    <row r="164" spans="2:15">
      <c r="B164" t="s">
        <v>1482</v>
      </c>
      <c r="C164" t="s">
        <v>1483</v>
      </c>
      <c r="D164" t="s">
        <v>1461</v>
      </c>
      <c r="E164" t="s">
        <v>934</v>
      </c>
      <c r="F164" t="s">
        <v>1142</v>
      </c>
      <c r="G164" t="s">
        <v>1481</v>
      </c>
      <c r="H164" t="s">
        <v>109</v>
      </c>
      <c r="I164" s="77">
        <v>2822.9</v>
      </c>
      <c r="J164" s="77">
        <v>2176</v>
      </c>
      <c r="K164" s="77">
        <v>0</v>
      </c>
      <c r="L164" s="77">
        <v>222.793204608</v>
      </c>
      <c r="M164" s="77">
        <v>0</v>
      </c>
      <c r="N164" s="77">
        <v>0.19</v>
      </c>
      <c r="O164" s="77">
        <v>0.05</v>
      </c>
    </row>
    <row r="165" spans="2:15">
      <c r="B165" t="s">
        <v>1484</v>
      </c>
      <c r="C165" t="s">
        <v>1485</v>
      </c>
      <c r="D165" t="s">
        <v>1461</v>
      </c>
      <c r="E165" t="s">
        <v>934</v>
      </c>
      <c r="F165" t="s">
        <v>1486</v>
      </c>
      <c r="G165" t="s">
        <v>1481</v>
      </c>
      <c r="H165" t="s">
        <v>109</v>
      </c>
      <c r="I165" s="77">
        <v>3536.24</v>
      </c>
      <c r="J165" s="77">
        <v>7345</v>
      </c>
      <c r="K165" s="77">
        <v>0</v>
      </c>
      <c r="L165" s="77">
        <v>942.06547515600005</v>
      </c>
      <c r="M165" s="77">
        <v>0.01</v>
      </c>
      <c r="N165" s="77">
        <v>0.81</v>
      </c>
      <c r="O165" s="77">
        <v>0.19</v>
      </c>
    </row>
    <row r="166" spans="2:15">
      <c r="B166" t="s">
        <v>1487</v>
      </c>
      <c r="C166" t="s">
        <v>1488</v>
      </c>
      <c r="D166" t="s">
        <v>1461</v>
      </c>
      <c r="E166" t="s">
        <v>934</v>
      </c>
      <c r="F166" t="s">
        <v>1229</v>
      </c>
      <c r="G166" t="s">
        <v>1481</v>
      </c>
      <c r="H166" t="s">
        <v>109</v>
      </c>
      <c r="I166" s="77">
        <v>5617.76</v>
      </c>
      <c r="J166" s="77">
        <v>2631</v>
      </c>
      <c r="K166" s="77">
        <v>0</v>
      </c>
      <c r="L166" s="77">
        <v>536.08244433120001</v>
      </c>
      <c r="M166" s="77">
        <v>0.02</v>
      </c>
      <c r="N166" s="77">
        <v>0.46</v>
      </c>
      <c r="O166" s="77">
        <v>0.11</v>
      </c>
    </row>
    <row r="167" spans="2:15">
      <c r="B167" t="s">
        <v>1489</v>
      </c>
      <c r="C167" t="s">
        <v>1490</v>
      </c>
      <c r="D167" t="s">
        <v>1461</v>
      </c>
      <c r="E167" t="s">
        <v>934</v>
      </c>
      <c r="F167" s="16"/>
      <c r="G167" t="s">
        <v>1038</v>
      </c>
      <c r="H167" t="s">
        <v>109</v>
      </c>
      <c r="I167" s="77">
        <v>3763.56</v>
      </c>
      <c r="J167" s="77">
        <v>11970</v>
      </c>
      <c r="K167" s="77">
        <v>0</v>
      </c>
      <c r="L167" s="77">
        <v>1633.956724764</v>
      </c>
      <c r="M167" s="77">
        <v>0.01</v>
      </c>
      <c r="N167" s="77">
        <v>1.41</v>
      </c>
      <c r="O167" s="77">
        <v>0.34</v>
      </c>
    </row>
    <row r="168" spans="2:15">
      <c r="B168" t="s">
        <v>1491</v>
      </c>
      <c r="C168" t="s">
        <v>1492</v>
      </c>
      <c r="D168" t="s">
        <v>1493</v>
      </c>
      <c r="E168" t="s">
        <v>934</v>
      </c>
      <c r="F168" t="s">
        <v>1494</v>
      </c>
      <c r="G168" t="s">
        <v>1038</v>
      </c>
      <c r="H168" t="s">
        <v>116</v>
      </c>
      <c r="I168" s="77">
        <v>5563.51</v>
      </c>
      <c r="J168" s="77">
        <v>30.5</v>
      </c>
      <c r="K168" s="77">
        <v>0</v>
      </c>
      <c r="L168" s="77">
        <v>8.0406211011750006</v>
      </c>
      <c r="M168" s="77">
        <v>0.01</v>
      </c>
      <c r="N168" s="77">
        <v>0.01</v>
      </c>
      <c r="O168" s="77">
        <v>0</v>
      </c>
    </row>
    <row r="169" spans="2:15">
      <c r="B169" t="s">
        <v>1495</v>
      </c>
      <c r="C169" t="s">
        <v>1496</v>
      </c>
      <c r="D169" t="s">
        <v>1461</v>
      </c>
      <c r="E169" t="s">
        <v>934</v>
      </c>
      <c r="F169" t="s">
        <v>905</v>
      </c>
      <c r="G169" t="s">
        <v>1038</v>
      </c>
      <c r="H169" t="s">
        <v>109</v>
      </c>
      <c r="I169" s="77">
        <v>533.15</v>
      </c>
      <c r="J169" s="77">
        <v>1321</v>
      </c>
      <c r="K169" s="77">
        <v>0</v>
      </c>
      <c r="L169" s="77">
        <v>25.5446400105</v>
      </c>
      <c r="M169" s="77">
        <v>0</v>
      </c>
      <c r="N169" s="77">
        <v>0.02</v>
      </c>
      <c r="O169" s="77">
        <v>0.01</v>
      </c>
    </row>
    <row r="170" spans="2:15">
      <c r="B170" t="s">
        <v>1497</v>
      </c>
      <c r="C170" t="s">
        <v>1498</v>
      </c>
      <c r="D170" t="s">
        <v>956</v>
      </c>
      <c r="E170" t="s">
        <v>934</v>
      </c>
      <c r="F170" t="s">
        <v>1499</v>
      </c>
      <c r="G170" t="s">
        <v>1016</v>
      </c>
      <c r="H170" t="s">
        <v>109</v>
      </c>
      <c r="I170" s="77">
        <v>448.45</v>
      </c>
      <c r="J170" s="77">
        <v>828</v>
      </c>
      <c r="K170" s="77">
        <v>0</v>
      </c>
      <c r="L170" s="77">
        <v>13.467653082</v>
      </c>
      <c r="M170" s="77">
        <v>0</v>
      </c>
      <c r="N170" s="77">
        <v>0.01</v>
      </c>
      <c r="O170" s="77">
        <v>0</v>
      </c>
    </row>
    <row r="171" spans="2:15">
      <c r="B171" t="s">
        <v>1500</v>
      </c>
      <c r="C171" t="s">
        <v>1501</v>
      </c>
      <c r="D171" t="s">
        <v>1461</v>
      </c>
      <c r="E171" t="s">
        <v>934</v>
      </c>
      <c r="F171" t="s">
        <v>1320</v>
      </c>
      <c r="G171" t="s">
        <v>126</v>
      </c>
      <c r="H171" t="s">
        <v>109</v>
      </c>
      <c r="I171" s="77">
        <v>658.6</v>
      </c>
      <c r="J171" s="77">
        <v>856</v>
      </c>
      <c r="K171" s="77">
        <v>0</v>
      </c>
      <c r="L171" s="77">
        <v>20.447633232000001</v>
      </c>
      <c r="M171" s="77">
        <v>0</v>
      </c>
      <c r="N171" s="77">
        <v>0.02</v>
      </c>
      <c r="O171" s="77">
        <v>0</v>
      </c>
    </row>
    <row r="172" spans="2:15">
      <c r="B172" s="78" t="s">
        <v>331</v>
      </c>
      <c r="E172" s="16"/>
      <c r="F172" s="16"/>
      <c r="G172" s="16"/>
      <c r="I172" s="79">
        <v>805935.56</v>
      </c>
      <c r="K172" s="79">
        <v>25.970078625999999</v>
      </c>
      <c r="L172" s="79">
        <v>45863.870984914116</v>
      </c>
      <c r="N172" s="79">
        <v>39.65</v>
      </c>
      <c r="O172" s="79">
        <v>9.4600000000000009</v>
      </c>
    </row>
    <row r="173" spans="2:15">
      <c r="B173" t="s">
        <v>1502</v>
      </c>
      <c r="C173" t="s">
        <v>1503</v>
      </c>
      <c r="D173" t="s">
        <v>956</v>
      </c>
      <c r="E173" t="s">
        <v>934</v>
      </c>
      <c r="F173" s="16"/>
      <c r="G173" t="s">
        <v>1504</v>
      </c>
      <c r="H173" t="s">
        <v>109</v>
      </c>
      <c r="I173" s="77">
        <v>554.79</v>
      </c>
      <c r="J173" s="77">
        <v>14500</v>
      </c>
      <c r="K173" s="77">
        <v>0</v>
      </c>
      <c r="L173" s="77">
        <v>291.77238284999999</v>
      </c>
      <c r="M173" s="77">
        <v>0</v>
      </c>
      <c r="N173" s="77">
        <v>0.25</v>
      </c>
      <c r="O173" s="77">
        <v>0.06</v>
      </c>
    </row>
    <row r="174" spans="2:15">
      <c r="B174" t="s">
        <v>1505</v>
      </c>
      <c r="C174" t="s">
        <v>1506</v>
      </c>
      <c r="D174" t="s">
        <v>1099</v>
      </c>
      <c r="E174" t="s">
        <v>934</v>
      </c>
      <c r="F174" s="16"/>
      <c r="G174" t="s">
        <v>957</v>
      </c>
      <c r="H174" t="s">
        <v>206</v>
      </c>
      <c r="I174" s="77">
        <v>160014.16</v>
      </c>
      <c r="J174" s="77">
        <v>384</v>
      </c>
      <c r="K174" s="77">
        <v>0</v>
      </c>
      <c r="L174" s="77">
        <v>285.78272953343998</v>
      </c>
      <c r="M174" s="77">
        <v>0</v>
      </c>
      <c r="N174" s="77">
        <v>0.25</v>
      </c>
      <c r="O174" s="77">
        <v>0.06</v>
      </c>
    </row>
    <row r="175" spans="2:15">
      <c r="B175" t="s">
        <v>1507</v>
      </c>
      <c r="C175" t="s">
        <v>1508</v>
      </c>
      <c r="D175" t="s">
        <v>956</v>
      </c>
      <c r="E175" t="s">
        <v>934</v>
      </c>
      <c r="F175"/>
      <c r="G175" t="s">
        <v>957</v>
      </c>
      <c r="H175" t="s">
        <v>109</v>
      </c>
      <c r="I175" s="77">
        <v>7151.92</v>
      </c>
      <c r="J175" s="77">
        <v>2946</v>
      </c>
      <c r="K175" s="77">
        <v>0</v>
      </c>
      <c r="L175" s="77">
        <v>764.19280772640002</v>
      </c>
      <c r="M175" s="77">
        <v>0</v>
      </c>
      <c r="N175" s="77">
        <v>0.66</v>
      </c>
      <c r="O175" s="77">
        <v>0.16</v>
      </c>
    </row>
    <row r="176" spans="2:15">
      <c r="B176" t="s">
        <v>1509</v>
      </c>
      <c r="C176" t="s">
        <v>1510</v>
      </c>
      <c r="D176" t="s">
        <v>1099</v>
      </c>
      <c r="E176" t="s">
        <v>934</v>
      </c>
      <c r="F176" s="16"/>
      <c r="G176" t="s">
        <v>957</v>
      </c>
      <c r="H176" t="s">
        <v>206</v>
      </c>
      <c r="I176" s="77">
        <v>94230.78</v>
      </c>
      <c r="J176" s="77">
        <v>348</v>
      </c>
      <c r="K176" s="77">
        <v>0</v>
      </c>
      <c r="L176" s="77">
        <v>152.51704050743999</v>
      </c>
      <c r="M176" s="77">
        <v>0</v>
      </c>
      <c r="N176" s="77">
        <v>0.13</v>
      </c>
      <c r="O176" s="77">
        <v>0.03</v>
      </c>
    </row>
    <row r="177" spans="2:15">
      <c r="B177" t="s">
        <v>1511</v>
      </c>
      <c r="C177" t="s">
        <v>1512</v>
      </c>
      <c r="D177" t="s">
        <v>1099</v>
      </c>
      <c r="E177" t="s">
        <v>934</v>
      </c>
      <c r="F177" s="16"/>
      <c r="G177" t="s">
        <v>957</v>
      </c>
      <c r="H177" t="s">
        <v>206</v>
      </c>
      <c r="I177" s="77">
        <v>87717.77</v>
      </c>
      <c r="J177" s="77">
        <v>684</v>
      </c>
      <c r="K177" s="77">
        <v>0</v>
      </c>
      <c r="L177" s="77">
        <v>279.05513821668001</v>
      </c>
      <c r="M177" s="77">
        <v>0</v>
      </c>
      <c r="N177" s="77">
        <v>0.24</v>
      </c>
      <c r="O177" s="77">
        <v>0.06</v>
      </c>
    </row>
    <row r="178" spans="2:15">
      <c r="B178" t="s">
        <v>1513</v>
      </c>
      <c r="C178" t="s">
        <v>1514</v>
      </c>
      <c r="D178" t="s">
        <v>126</v>
      </c>
      <c r="E178" t="s">
        <v>934</v>
      </c>
      <c r="F178" s="16"/>
      <c r="G178" t="s">
        <v>957</v>
      </c>
      <c r="H178" t="s">
        <v>113</v>
      </c>
      <c r="I178" s="77">
        <v>4685.8</v>
      </c>
      <c r="J178" s="77">
        <v>1238.5999999999999</v>
      </c>
      <c r="K178" s="77">
        <v>0</v>
      </c>
      <c r="L178" s="77">
        <v>244.66633673327999</v>
      </c>
      <c r="M178" s="77">
        <v>0</v>
      </c>
      <c r="N178" s="77">
        <v>0.21</v>
      </c>
      <c r="O178" s="77">
        <v>0.05</v>
      </c>
    </row>
    <row r="179" spans="2:15">
      <c r="B179" t="s">
        <v>1515</v>
      </c>
      <c r="C179" t="s">
        <v>1516</v>
      </c>
      <c r="D179" t="s">
        <v>956</v>
      </c>
      <c r="E179" t="s">
        <v>934</v>
      </c>
      <c r="F179" s="16"/>
      <c r="G179" t="s">
        <v>957</v>
      </c>
      <c r="H179" t="s">
        <v>109</v>
      </c>
      <c r="I179" s="77">
        <v>948.25</v>
      </c>
      <c r="J179" s="77">
        <v>9410</v>
      </c>
      <c r="K179" s="77">
        <v>0</v>
      </c>
      <c r="L179" s="77">
        <v>323.63838877500001</v>
      </c>
      <c r="M179" s="77">
        <v>0</v>
      </c>
      <c r="N179" s="77">
        <v>0.28000000000000003</v>
      </c>
      <c r="O179" s="77">
        <v>7.0000000000000007E-2</v>
      </c>
    </row>
    <row r="180" spans="2:15">
      <c r="B180" t="s">
        <v>1517</v>
      </c>
      <c r="C180" t="s">
        <v>1518</v>
      </c>
      <c r="D180" t="s">
        <v>1099</v>
      </c>
      <c r="E180" t="s">
        <v>934</v>
      </c>
      <c r="F180" s="16"/>
      <c r="G180" t="s">
        <v>957</v>
      </c>
      <c r="H180" t="s">
        <v>206</v>
      </c>
      <c r="I180" s="77">
        <v>97596.160000000003</v>
      </c>
      <c r="J180" s="77">
        <v>572</v>
      </c>
      <c r="K180" s="77">
        <v>0</v>
      </c>
      <c r="L180" s="77">
        <v>259.64209137152</v>
      </c>
      <c r="M180" s="77">
        <v>0</v>
      </c>
      <c r="N180" s="77">
        <v>0.22</v>
      </c>
      <c r="O180" s="77">
        <v>0.05</v>
      </c>
    </row>
    <row r="181" spans="2:15">
      <c r="B181" t="s">
        <v>1519</v>
      </c>
      <c r="C181" t="s">
        <v>1520</v>
      </c>
      <c r="D181" t="s">
        <v>126</v>
      </c>
      <c r="E181" t="s">
        <v>934</v>
      </c>
      <c r="F181" s="16"/>
      <c r="G181" t="s">
        <v>957</v>
      </c>
      <c r="H181" t="s">
        <v>113</v>
      </c>
      <c r="I181" s="77">
        <v>19796.38</v>
      </c>
      <c r="J181" s="77">
        <v>220.1</v>
      </c>
      <c r="K181" s="77">
        <v>0</v>
      </c>
      <c r="L181" s="77">
        <v>183.68141658112799</v>
      </c>
      <c r="M181" s="77">
        <v>0</v>
      </c>
      <c r="N181" s="77">
        <v>0.16</v>
      </c>
      <c r="O181" s="77">
        <v>0.04</v>
      </c>
    </row>
    <row r="182" spans="2:15">
      <c r="B182" t="s">
        <v>1521</v>
      </c>
      <c r="C182" t="s">
        <v>1522</v>
      </c>
      <c r="D182" t="s">
        <v>126</v>
      </c>
      <c r="E182" t="s">
        <v>934</v>
      </c>
      <c r="F182" s="16"/>
      <c r="G182" t="s">
        <v>957</v>
      </c>
      <c r="H182" t="s">
        <v>109</v>
      </c>
      <c r="I182" s="77">
        <v>11250.28</v>
      </c>
      <c r="J182" s="77">
        <v>1098</v>
      </c>
      <c r="K182" s="77">
        <v>0.1113489</v>
      </c>
      <c r="L182" s="77">
        <v>448.1476747488</v>
      </c>
      <c r="M182" s="77">
        <v>0</v>
      </c>
      <c r="N182" s="77">
        <v>0.39</v>
      </c>
      <c r="O182" s="77">
        <v>0.09</v>
      </c>
    </row>
    <row r="183" spans="2:15">
      <c r="B183" t="s">
        <v>1523</v>
      </c>
      <c r="C183" t="s">
        <v>1524</v>
      </c>
      <c r="D183" t="s">
        <v>956</v>
      </c>
      <c r="E183" t="s">
        <v>934</v>
      </c>
      <c r="F183"/>
      <c r="G183" t="s">
        <v>957</v>
      </c>
      <c r="H183" t="s">
        <v>109</v>
      </c>
      <c r="I183" s="77">
        <v>860.15</v>
      </c>
      <c r="J183" s="77">
        <v>11284</v>
      </c>
      <c r="K183" s="77">
        <v>0</v>
      </c>
      <c r="L183" s="77">
        <v>352.03417540200002</v>
      </c>
      <c r="M183" s="77">
        <v>0</v>
      </c>
      <c r="N183" s="77">
        <v>0.3</v>
      </c>
      <c r="O183" s="77">
        <v>7.0000000000000007E-2</v>
      </c>
    </row>
    <row r="184" spans="2:15">
      <c r="B184" t="s">
        <v>1525</v>
      </c>
      <c r="C184" t="s">
        <v>1526</v>
      </c>
      <c r="D184" t="s">
        <v>956</v>
      </c>
      <c r="E184" t="s">
        <v>934</v>
      </c>
      <c r="F184" s="16"/>
      <c r="G184" t="s">
        <v>957</v>
      </c>
      <c r="H184" t="s">
        <v>109</v>
      </c>
      <c r="I184" s="77">
        <v>5277.72</v>
      </c>
      <c r="J184" s="77">
        <v>1989</v>
      </c>
      <c r="K184" s="77">
        <v>0</v>
      </c>
      <c r="L184" s="77">
        <v>380.74015685159998</v>
      </c>
      <c r="M184" s="77">
        <v>0</v>
      </c>
      <c r="N184" s="77">
        <v>0.33</v>
      </c>
      <c r="O184" s="77">
        <v>0.08</v>
      </c>
    </row>
    <row r="185" spans="2:15">
      <c r="B185" t="s">
        <v>1527</v>
      </c>
      <c r="C185" t="s">
        <v>1528</v>
      </c>
      <c r="D185" t="s">
        <v>956</v>
      </c>
      <c r="E185" t="s">
        <v>934</v>
      </c>
      <c r="F185" s="16"/>
      <c r="G185" t="s">
        <v>957</v>
      </c>
      <c r="H185" t="s">
        <v>109</v>
      </c>
      <c r="I185" s="77">
        <v>9145.93</v>
      </c>
      <c r="J185" s="77">
        <v>1835</v>
      </c>
      <c r="K185" s="77">
        <v>0</v>
      </c>
      <c r="L185" s="77">
        <v>608.71148681850002</v>
      </c>
      <c r="M185" s="77">
        <v>0</v>
      </c>
      <c r="N185" s="77">
        <v>0.53</v>
      </c>
      <c r="O185" s="77">
        <v>0.13</v>
      </c>
    </row>
    <row r="186" spans="2:15">
      <c r="B186" t="s">
        <v>1529</v>
      </c>
      <c r="C186" t="s">
        <v>1530</v>
      </c>
      <c r="D186" t="s">
        <v>956</v>
      </c>
      <c r="E186" t="s">
        <v>934</v>
      </c>
      <c r="F186" s="16"/>
      <c r="G186" t="s">
        <v>1531</v>
      </c>
      <c r="H186" t="s">
        <v>109</v>
      </c>
      <c r="I186" s="77">
        <v>410.7</v>
      </c>
      <c r="J186" s="77">
        <v>37190</v>
      </c>
      <c r="K186" s="77">
        <v>0</v>
      </c>
      <c r="L186" s="77">
        <v>553.98554991000003</v>
      </c>
      <c r="M186" s="77">
        <v>0</v>
      </c>
      <c r="N186" s="77">
        <v>0.48</v>
      </c>
      <c r="O186" s="77">
        <v>0.11</v>
      </c>
    </row>
    <row r="187" spans="2:15">
      <c r="B187" t="s">
        <v>1532</v>
      </c>
      <c r="C187" t="s">
        <v>1533</v>
      </c>
      <c r="D187" t="s">
        <v>126</v>
      </c>
      <c r="E187" t="s">
        <v>934</v>
      </c>
      <c r="F187" s="16"/>
      <c r="G187" t="s">
        <v>1531</v>
      </c>
      <c r="H187" t="s">
        <v>109</v>
      </c>
      <c r="I187" s="77">
        <v>819.57</v>
      </c>
      <c r="J187" s="77">
        <v>15249</v>
      </c>
      <c r="K187" s="77">
        <v>0</v>
      </c>
      <c r="L187" s="77">
        <v>453.28878367110002</v>
      </c>
      <c r="M187" s="77">
        <v>0</v>
      </c>
      <c r="N187" s="77">
        <v>0.39</v>
      </c>
      <c r="O187" s="77">
        <v>0.09</v>
      </c>
    </row>
    <row r="188" spans="2:15">
      <c r="B188" t="s">
        <v>1534</v>
      </c>
      <c r="C188" t="s">
        <v>1535</v>
      </c>
      <c r="D188" t="s">
        <v>956</v>
      </c>
      <c r="E188" t="s">
        <v>934</v>
      </c>
      <c r="F188" s="16"/>
      <c r="G188" t="s">
        <v>1531</v>
      </c>
      <c r="H188" t="s">
        <v>109</v>
      </c>
      <c r="I188" s="77">
        <v>609.73</v>
      </c>
      <c r="J188" s="77">
        <v>20472</v>
      </c>
      <c r="K188" s="77">
        <v>0</v>
      </c>
      <c r="L188" s="77">
        <v>452.73637815119997</v>
      </c>
      <c r="M188" s="77">
        <v>0</v>
      </c>
      <c r="N188" s="77">
        <v>0.39</v>
      </c>
      <c r="O188" s="77">
        <v>0.09</v>
      </c>
    </row>
    <row r="189" spans="2:15">
      <c r="B189" t="s">
        <v>1536</v>
      </c>
      <c r="C189" t="s">
        <v>1537</v>
      </c>
      <c r="D189" t="s">
        <v>956</v>
      </c>
      <c r="E189" t="s">
        <v>934</v>
      </c>
      <c r="F189" s="16"/>
      <c r="G189" t="s">
        <v>1531</v>
      </c>
      <c r="H189" t="s">
        <v>109</v>
      </c>
      <c r="I189" s="77">
        <v>1724.26</v>
      </c>
      <c r="J189" s="77">
        <v>16640</v>
      </c>
      <c r="K189" s="77">
        <v>0</v>
      </c>
      <c r="L189" s="77">
        <v>1040.647465728</v>
      </c>
      <c r="M189" s="77">
        <v>0</v>
      </c>
      <c r="N189" s="77">
        <v>0.9</v>
      </c>
      <c r="O189" s="77">
        <v>0.21</v>
      </c>
    </row>
    <row r="190" spans="2:15">
      <c r="B190" t="s">
        <v>1538</v>
      </c>
      <c r="C190" t="s">
        <v>1539</v>
      </c>
      <c r="D190" t="s">
        <v>956</v>
      </c>
      <c r="E190" t="s">
        <v>934</v>
      </c>
      <c r="F190" s="16"/>
      <c r="G190" t="s">
        <v>1531</v>
      </c>
      <c r="H190" t="s">
        <v>109</v>
      </c>
      <c r="I190" s="77">
        <v>770.77</v>
      </c>
      <c r="J190" s="77">
        <v>10230</v>
      </c>
      <c r="K190" s="77">
        <v>1.48166577</v>
      </c>
      <c r="L190" s="77">
        <v>287.46978518700001</v>
      </c>
      <c r="M190" s="77">
        <v>0</v>
      </c>
      <c r="N190" s="77">
        <v>0.25</v>
      </c>
      <c r="O190" s="77">
        <v>0.06</v>
      </c>
    </row>
    <row r="191" spans="2:15">
      <c r="B191" t="s">
        <v>1540</v>
      </c>
      <c r="C191" t="s">
        <v>1541</v>
      </c>
      <c r="D191" t="s">
        <v>126</v>
      </c>
      <c r="E191" t="s">
        <v>934</v>
      </c>
      <c r="F191" s="16"/>
      <c r="G191" t="s">
        <v>1531</v>
      </c>
      <c r="H191" t="s">
        <v>109</v>
      </c>
      <c r="I191" s="77">
        <v>435.32</v>
      </c>
      <c r="J191" s="77">
        <v>31737</v>
      </c>
      <c r="K191" s="77">
        <v>0</v>
      </c>
      <c r="L191" s="77">
        <v>501.09728296679998</v>
      </c>
      <c r="M191" s="77">
        <v>0</v>
      </c>
      <c r="N191" s="77">
        <v>0.43</v>
      </c>
      <c r="O191" s="77">
        <v>0.1</v>
      </c>
    </row>
    <row r="192" spans="2:15">
      <c r="B192" t="s">
        <v>1542</v>
      </c>
      <c r="C192" t="s">
        <v>1543</v>
      </c>
      <c r="D192" t="s">
        <v>126</v>
      </c>
      <c r="E192" t="s">
        <v>934</v>
      </c>
      <c r="F192" s="16"/>
      <c r="G192" t="s">
        <v>1531</v>
      </c>
      <c r="H192" t="s">
        <v>113</v>
      </c>
      <c r="I192" s="77">
        <v>1727.91</v>
      </c>
      <c r="J192" s="77">
        <v>8202</v>
      </c>
      <c r="K192" s="77">
        <v>0</v>
      </c>
      <c r="L192" s="77">
        <v>597.44823001991995</v>
      </c>
      <c r="M192" s="77">
        <v>0</v>
      </c>
      <c r="N192" s="77">
        <v>0.52</v>
      </c>
      <c r="O192" s="77">
        <v>0.12</v>
      </c>
    </row>
    <row r="193" spans="2:15">
      <c r="B193" t="s">
        <v>1544</v>
      </c>
      <c r="C193" t="s">
        <v>1545</v>
      </c>
      <c r="D193" t="s">
        <v>956</v>
      </c>
      <c r="E193" t="s">
        <v>934</v>
      </c>
      <c r="F193"/>
      <c r="G193" t="s">
        <v>1023</v>
      </c>
      <c r="H193" t="s">
        <v>109</v>
      </c>
      <c r="I193" s="77">
        <v>2183.2600000000002</v>
      </c>
      <c r="J193" s="77">
        <v>8472</v>
      </c>
      <c r="K193" s="77">
        <v>1.9817202599999999</v>
      </c>
      <c r="L193" s="77">
        <v>672.8526304344</v>
      </c>
      <c r="M193" s="77">
        <v>0</v>
      </c>
      <c r="N193" s="77">
        <v>0.57999999999999996</v>
      </c>
      <c r="O193" s="77">
        <v>0.14000000000000001</v>
      </c>
    </row>
    <row r="194" spans="2:15">
      <c r="B194" t="s">
        <v>1546</v>
      </c>
      <c r="C194" t="s">
        <v>1547</v>
      </c>
      <c r="D194" t="s">
        <v>126</v>
      </c>
      <c r="E194" t="s">
        <v>934</v>
      </c>
      <c r="F194" s="16"/>
      <c r="G194" t="s">
        <v>948</v>
      </c>
      <c r="H194" t="s">
        <v>109</v>
      </c>
      <c r="I194" s="77">
        <v>659.22</v>
      </c>
      <c r="J194" s="77">
        <v>17021</v>
      </c>
      <c r="K194" s="77">
        <v>0</v>
      </c>
      <c r="L194" s="77">
        <v>406.97056789739997</v>
      </c>
      <c r="M194" s="77">
        <v>0</v>
      </c>
      <c r="N194" s="77">
        <v>0.35</v>
      </c>
      <c r="O194" s="77">
        <v>0.08</v>
      </c>
    </row>
    <row r="195" spans="2:15">
      <c r="B195" t="s">
        <v>1548</v>
      </c>
      <c r="C195" t="s">
        <v>1549</v>
      </c>
      <c r="D195" t="s">
        <v>1461</v>
      </c>
      <c r="E195" t="s">
        <v>934</v>
      </c>
      <c r="F195" s="16"/>
      <c r="G195" t="s">
        <v>948</v>
      </c>
      <c r="H195" t="s">
        <v>109</v>
      </c>
      <c r="I195" s="77">
        <v>1710.41</v>
      </c>
      <c r="J195" s="77">
        <v>5239</v>
      </c>
      <c r="K195" s="77">
        <v>0</v>
      </c>
      <c r="L195" s="77">
        <v>325.00959389730002</v>
      </c>
      <c r="M195" s="77">
        <v>0</v>
      </c>
      <c r="N195" s="77">
        <v>0.28000000000000003</v>
      </c>
      <c r="O195" s="77">
        <v>7.0000000000000007E-2</v>
      </c>
    </row>
    <row r="196" spans="2:15">
      <c r="B196" t="s">
        <v>1550</v>
      </c>
      <c r="C196" t="s">
        <v>1551</v>
      </c>
      <c r="D196" t="s">
        <v>956</v>
      </c>
      <c r="E196" t="s">
        <v>934</v>
      </c>
      <c r="F196"/>
      <c r="G196" t="s">
        <v>948</v>
      </c>
      <c r="H196" t="s">
        <v>109</v>
      </c>
      <c r="I196" s="77">
        <v>761.8</v>
      </c>
      <c r="J196" s="77">
        <v>22424</v>
      </c>
      <c r="K196" s="77">
        <v>0</v>
      </c>
      <c r="L196" s="77">
        <v>619.58601806399997</v>
      </c>
      <c r="M196" s="77">
        <v>0</v>
      </c>
      <c r="N196" s="77">
        <v>0.54</v>
      </c>
      <c r="O196" s="77">
        <v>0.13</v>
      </c>
    </row>
    <row r="197" spans="2:15">
      <c r="B197" t="s">
        <v>1552</v>
      </c>
      <c r="C197" t="s">
        <v>1553</v>
      </c>
      <c r="D197" t="s">
        <v>956</v>
      </c>
      <c r="E197" t="s">
        <v>934</v>
      </c>
      <c r="F197" s="16"/>
      <c r="G197" t="s">
        <v>948</v>
      </c>
      <c r="H197" t="s">
        <v>109</v>
      </c>
      <c r="I197" s="77">
        <v>2692.31</v>
      </c>
      <c r="J197" s="77">
        <v>7489</v>
      </c>
      <c r="K197" s="77">
        <v>2.3435860499999999</v>
      </c>
      <c r="L197" s="77">
        <v>733.64506287929999</v>
      </c>
      <c r="M197" s="77">
        <v>0</v>
      </c>
      <c r="N197" s="77">
        <v>0.63</v>
      </c>
      <c r="O197" s="77">
        <v>0.15</v>
      </c>
    </row>
    <row r="198" spans="2:15">
      <c r="B198" t="s">
        <v>1554</v>
      </c>
      <c r="C198" t="s">
        <v>1555</v>
      </c>
      <c r="D198" t="s">
        <v>956</v>
      </c>
      <c r="E198" t="s">
        <v>934</v>
      </c>
      <c r="F198" s="16"/>
      <c r="G198" t="s">
        <v>1468</v>
      </c>
      <c r="H198" t="s">
        <v>109</v>
      </c>
      <c r="I198" s="77">
        <v>2381.5</v>
      </c>
      <c r="J198" s="77">
        <v>4610</v>
      </c>
      <c r="K198" s="77">
        <v>0</v>
      </c>
      <c r="L198" s="77">
        <v>398.19799304999998</v>
      </c>
      <c r="M198" s="77">
        <v>0</v>
      </c>
      <c r="N198" s="77">
        <v>0.34</v>
      </c>
      <c r="O198" s="77">
        <v>0.08</v>
      </c>
    </row>
    <row r="199" spans="2:15">
      <c r="B199" t="s">
        <v>1556</v>
      </c>
      <c r="C199" t="s">
        <v>1557</v>
      </c>
      <c r="D199" t="s">
        <v>126</v>
      </c>
      <c r="E199" t="s">
        <v>934</v>
      </c>
      <c r="F199" s="16"/>
      <c r="G199" t="s">
        <v>1468</v>
      </c>
      <c r="H199" t="s">
        <v>116</v>
      </c>
      <c r="I199" s="77">
        <v>4307.38</v>
      </c>
      <c r="J199" s="77">
        <v>577</v>
      </c>
      <c r="K199" s="77">
        <v>0</v>
      </c>
      <c r="L199" s="77">
        <v>117.7687011501</v>
      </c>
      <c r="M199" s="77">
        <v>0</v>
      </c>
      <c r="N199" s="77">
        <v>0.1</v>
      </c>
      <c r="O199" s="77">
        <v>0.02</v>
      </c>
    </row>
    <row r="200" spans="2:15">
      <c r="B200" t="s">
        <v>1558</v>
      </c>
      <c r="C200" t="s">
        <v>1559</v>
      </c>
      <c r="D200" t="s">
        <v>956</v>
      </c>
      <c r="E200" t="s">
        <v>934</v>
      </c>
      <c r="F200" s="16"/>
      <c r="G200" t="s">
        <v>1468</v>
      </c>
      <c r="H200" t="s">
        <v>109</v>
      </c>
      <c r="I200" s="77">
        <v>1122.45</v>
      </c>
      <c r="J200" s="77">
        <v>12757</v>
      </c>
      <c r="K200" s="77">
        <v>0</v>
      </c>
      <c r="L200" s="77">
        <v>519.35356295550002</v>
      </c>
      <c r="M200" s="77">
        <v>0</v>
      </c>
      <c r="N200" s="77">
        <v>0.45</v>
      </c>
      <c r="O200" s="77">
        <v>0.11</v>
      </c>
    </row>
    <row r="201" spans="2:15">
      <c r="B201" t="s">
        <v>1560</v>
      </c>
      <c r="C201" t="s">
        <v>1561</v>
      </c>
      <c r="D201" t="s">
        <v>126</v>
      </c>
      <c r="E201" t="s">
        <v>934</v>
      </c>
      <c r="F201" s="16"/>
      <c r="G201" t="s">
        <v>1468</v>
      </c>
      <c r="H201" t="s">
        <v>113</v>
      </c>
      <c r="I201" s="77">
        <v>4031.02</v>
      </c>
      <c r="J201" s="77">
        <v>5584</v>
      </c>
      <c r="K201" s="77">
        <v>10.875615659999999</v>
      </c>
      <c r="L201" s="77">
        <v>959.77411186608003</v>
      </c>
      <c r="M201" s="77">
        <v>0</v>
      </c>
      <c r="N201" s="77">
        <v>0.83</v>
      </c>
      <c r="O201" s="77">
        <v>0.2</v>
      </c>
    </row>
    <row r="202" spans="2:15">
      <c r="B202" t="s">
        <v>1562</v>
      </c>
      <c r="C202" t="s">
        <v>1563</v>
      </c>
      <c r="D202" t="s">
        <v>956</v>
      </c>
      <c r="E202" t="s">
        <v>934</v>
      </c>
      <c r="F202" s="16"/>
      <c r="G202" t="s">
        <v>1468</v>
      </c>
      <c r="H202" t="s">
        <v>109</v>
      </c>
      <c r="I202" s="77">
        <v>981.9</v>
      </c>
      <c r="J202" s="77">
        <v>11375</v>
      </c>
      <c r="K202" s="77">
        <v>0</v>
      </c>
      <c r="L202" s="77">
        <v>405.10371037499999</v>
      </c>
      <c r="M202" s="77">
        <v>0</v>
      </c>
      <c r="N202" s="77">
        <v>0.35</v>
      </c>
      <c r="O202" s="77">
        <v>0.08</v>
      </c>
    </row>
    <row r="203" spans="2:15">
      <c r="B203" t="s">
        <v>1564</v>
      </c>
      <c r="C203" t="s">
        <v>1565</v>
      </c>
      <c r="D203" t="s">
        <v>956</v>
      </c>
      <c r="E203" t="s">
        <v>934</v>
      </c>
      <c r="F203" s="16"/>
      <c r="G203" t="s">
        <v>1566</v>
      </c>
      <c r="H203" t="s">
        <v>109</v>
      </c>
      <c r="I203" s="77">
        <v>558.26</v>
      </c>
      <c r="J203" s="77">
        <v>21562</v>
      </c>
      <c r="K203" s="77">
        <v>0</v>
      </c>
      <c r="L203" s="77">
        <v>436.5893208924</v>
      </c>
      <c r="M203" s="77">
        <v>0</v>
      </c>
      <c r="N203" s="77">
        <v>0.38</v>
      </c>
      <c r="O203" s="77">
        <v>0.09</v>
      </c>
    </row>
    <row r="204" spans="2:15">
      <c r="B204" t="s">
        <v>1567</v>
      </c>
      <c r="C204" t="s">
        <v>1568</v>
      </c>
      <c r="D204" t="s">
        <v>956</v>
      </c>
      <c r="E204" t="s">
        <v>934</v>
      </c>
      <c r="F204" s="16"/>
      <c r="G204" t="s">
        <v>1005</v>
      </c>
      <c r="H204" t="s">
        <v>109</v>
      </c>
      <c r="I204" s="77">
        <v>659.22</v>
      </c>
      <c r="J204" s="77">
        <v>27405</v>
      </c>
      <c r="K204" s="77">
        <v>0</v>
      </c>
      <c r="L204" s="77">
        <v>655.25106710700004</v>
      </c>
      <c r="M204" s="77">
        <v>0</v>
      </c>
      <c r="N204" s="77">
        <v>0.56999999999999995</v>
      </c>
      <c r="O204" s="77">
        <v>0.14000000000000001</v>
      </c>
    </row>
    <row r="205" spans="2:15">
      <c r="B205" t="s">
        <v>1569</v>
      </c>
      <c r="C205" t="s">
        <v>1570</v>
      </c>
      <c r="D205" t="s">
        <v>956</v>
      </c>
      <c r="E205" t="s">
        <v>934</v>
      </c>
      <c r="F205" s="16"/>
      <c r="G205" t="s">
        <v>1005</v>
      </c>
      <c r="H205" t="s">
        <v>109</v>
      </c>
      <c r="I205" s="77">
        <v>1156.1099999999999</v>
      </c>
      <c r="J205" s="77">
        <v>14478</v>
      </c>
      <c r="K205" s="77">
        <v>0</v>
      </c>
      <c r="L205" s="77">
        <v>607.09308423660002</v>
      </c>
      <c r="M205" s="77">
        <v>0</v>
      </c>
      <c r="N205" s="77">
        <v>0.52</v>
      </c>
      <c r="O205" s="77">
        <v>0.13</v>
      </c>
    </row>
    <row r="206" spans="2:15">
      <c r="B206" t="s">
        <v>1571</v>
      </c>
      <c r="C206" t="s">
        <v>1572</v>
      </c>
      <c r="D206" t="s">
        <v>126</v>
      </c>
      <c r="E206" t="s">
        <v>934</v>
      </c>
      <c r="F206" s="16"/>
      <c r="G206" t="s">
        <v>1005</v>
      </c>
      <c r="H206" t="s">
        <v>109</v>
      </c>
      <c r="I206" s="77">
        <v>229.64</v>
      </c>
      <c r="J206" s="77">
        <v>20825</v>
      </c>
      <c r="K206" s="77">
        <v>0</v>
      </c>
      <c r="L206" s="77">
        <v>173.45231630999999</v>
      </c>
      <c r="M206" s="77">
        <v>0</v>
      </c>
      <c r="N206" s="77">
        <v>0.15</v>
      </c>
      <c r="O206" s="77">
        <v>0.04</v>
      </c>
    </row>
    <row r="207" spans="2:15">
      <c r="B207" t="s">
        <v>1573</v>
      </c>
      <c r="C207" t="s">
        <v>1574</v>
      </c>
      <c r="D207" t="s">
        <v>956</v>
      </c>
      <c r="E207" t="s">
        <v>934</v>
      </c>
      <c r="F207" s="16"/>
      <c r="G207" t="s">
        <v>1005</v>
      </c>
      <c r="H207" t="s">
        <v>109</v>
      </c>
      <c r="I207" s="77">
        <v>1609.45</v>
      </c>
      <c r="J207" s="77">
        <v>9837</v>
      </c>
      <c r="K207" s="77">
        <v>0</v>
      </c>
      <c r="L207" s="77">
        <v>574.23243050550002</v>
      </c>
      <c r="M207" s="77">
        <v>0</v>
      </c>
      <c r="N207" s="77">
        <v>0.5</v>
      </c>
      <c r="O207" s="77">
        <v>0.12</v>
      </c>
    </row>
    <row r="208" spans="2:15">
      <c r="B208" t="s">
        <v>1575</v>
      </c>
      <c r="C208" t="s">
        <v>1576</v>
      </c>
      <c r="D208" t="s">
        <v>126</v>
      </c>
      <c r="E208" t="s">
        <v>934</v>
      </c>
      <c r="F208" s="16"/>
      <c r="G208" t="s">
        <v>1577</v>
      </c>
      <c r="H208" t="s">
        <v>113</v>
      </c>
      <c r="I208" s="77">
        <v>841.35</v>
      </c>
      <c r="J208" s="77">
        <v>10105</v>
      </c>
      <c r="K208" s="77">
        <v>0</v>
      </c>
      <c r="L208" s="77">
        <v>358.40364081299998</v>
      </c>
      <c r="M208" s="77">
        <v>0</v>
      </c>
      <c r="N208" s="77">
        <v>0.31</v>
      </c>
      <c r="O208" s="77">
        <v>7.0000000000000007E-2</v>
      </c>
    </row>
    <row r="209" spans="2:15">
      <c r="B209" t="s">
        <v>1578</v>
      </c>
      <c r="C209" t="s">
        <v>1579</v>
      </c>
      <c r="D209" t="s">
        <v>956</v>
      </c>
      <c r="E209" t="s">
        <v>934</v>
      </c>
      <c r="F209" s="16"/>
      <c r="G209" t="s">
        <v>952</v>
      </c>
      <c r="H209" t="s">
        <v>109</v>
      </c>
      <c r="I209" s="77">
        <v>819.57</v>
      </c>
      <c r="J209" s="77">
        <v>15378</v>
      </c>
      <c r="K209" s="77">
        <v>0</v>
      </c>
      <c r="L209" s="77">
        <v>457.12341237419997</v>
      </c>
      <c r="M209" s="77">
        <v>0</v>
      </c>
      <c r="N209" s="77">
        <v>0.4</v>
      </c>
      <c r="O209" s="77">
        <v>0.09</v>
      </c>
    </row>
    <row r="210" spans="2:15">
      <c r="B210" t="s">
        <v>1580</v>
      </c>
      <c r="C210" t="s">
        <v>1581</v>
      </c>
      <c r="D210" t="s">
        <v>126</v>
      </c>
      <c r="E210" t="s">
        <v>934</v>
      </c>
      <c r="F210"/>
      <c r="G210" t="s">
        <v>952</v>
      </c>
      <c r="H210" t="s">
        <v>113</v>
      </c>
      <c r="I210" s="77">
        <v>923.2</v>
      </c>
      <c r="J210" s="77">
        <v>19075</v>
      </c>
      <c r="K210" s="77">
        <v>0</v>
      </c>
      <c r="L210" s="77">
        <v>742.36884624000004</v>
      </c>
      <c r="M210" s="77">
        <v>0</v>
      </c>
      <c r="N210" s="77">
        <v>0.64</v>
      </c>
      <c r="O210" s="77">
        <v>0.15</v>
      </c>
    </row>
    <row r="211" spans="2:15">
      <c r="B211" t="s">
        <v>1582</v>
      </c>
      <c r="C211" t="s">
        <v>1583</v>
      </c>
      <c r="D211" t="s">
        <v>1099</v>
      </c>
      <c r="E211" t="s">
        <v>934</v>
      </c>
      <c r="F211" s="16"/>
      <c r="G211" t="s">
        <v>952</v>
      </c>
      <c r="H211" t="s">
        <v>206</v>
      </c>
      <c r="I211" s="77">
        <v>12511.31</v>
      </c>
      <c r="J211" s="77">
        <v>7950</v>
      </c>
      <c r="K211" s="77">
        <v>4.114953646</v>
      </c>
      <c r="L211" s="77">
        <v>466.72627098549998</v>
      </c>
      <c r="M211" s="77">
        <v>0</v>
      </c>
      <c r="N211" s="77">
        <v>0.4</v>
      </c>
      <c r="O211" s="77">
        <v>0.1</v>
      </c>
    </row>
    <row r="212" spans="2:15">
      <c r="B212" t="s">
        <v>1584</v>
      </c>
      <c r="C212" t="s">
        <v>1585</v>
      </c>
      <c r="D212" t="s">
        <v>947</v>
      </c>
      <c r="E212" t="s">
        <v>934</v>
      </c>
      <c r="F212"/>
      <c r="G212" t="s">
        <v>952</v>
      </c>
      <c r="H212" t="s">
        <v>205</v>
      </c>
      <c r="I212" s="77">
        <v>1210.55</v>
      </c>
      <c r="J212" s="77">
        <v>9060</v>
      </c>
      <c r="K212" s="77">
        <v>0</v>
      </c>
      <c r="L212" s="77">
        <v>407.65409252699999</v>
      </c>
      <c r="M212" s="77">
        <v>0</v>
      </c>
      <c r="N212" s="77">
        <v>0.35</v>
      </c>
      <c r="O212" s="77">
        <v>0.08</v>
      </c>
    </row>
    <row r="213" spans="2:15">
      <c r="B213" t="s">
        <v>1586</v>
      </c>
      <c r="C213" t="s">
        <v>1587</v>
      </c>
      <c r="D213" t="s">
        <v>126</v>
      </c>
      <c r="E213" t="s">
        <v>934</v>
      </c>
      <c r="F213" s="16"/>
      <c r="G213" t="s">
        <v>943</v>
      </c>
      <c r="H213" t="s">
        <v>109</v>
      </c>
      <c r="I213" s="77">
        <v>8753.25</v>
      </c>
      <c r="J213" s="77">
        <v>9</v>
      </c>
      <c r="K213" s="77">
        <v>0</v>
      </c>
      <c r="L213" s="77">
        <v>2.8573233975000001</v>
      </c>
      <c r="M213" s="77">
        <v>0</v>
      </c>
      <c r="N213" s="77">
        <v>0</v>
      </c>
      <c r="O213" s="77">
        <v>0</v>
      </c>
    </row>
    <row r="214" spans="2:15">
      <c r="B214" t="s">
        <v>1588</v>
      </c>
      <c r="C214" t="s">
        <v>1589</v>
      </c>
      <c r="D214" t="s">
        <v>126</v>
      </c>
      <c r="E214" t="s">
        <v>934</v>
      </c>
      <c r="F214"/>
      <c r="G214" t="s">
        <v>943</v>
      </c>
      <c r="H214" t="s">
        <v>109</v>
      </c>
      <c r="I214" s="77">
        <v>2456.73</v>
      </c>
      <c r="J214" s="77">
        <v>3248</v>
      </c>
      <c r="K214" s="77">
        <v>0</v>
      </c>
      <c r="L214" s="77">
        <v>289.41497938079999</v>
      </c>
      <c r="M214" s="77">
        <v>0</v>
      </c>
      <c r="N214" s="77">
        <v>0.25</v>
      </c>
      <c r="O214" s="77">
        <v>0.06</v>
      </c>
    </row>
    <row r="215" spans="2:15">
      <c r="B215" t="s">
        <v>1590</v>
      </c>
      <c r="C215" t="s">
        <v>1591</v>
      </c>
      <c r="D215" t="s">
        <v>956</v>
      </c>
      <c r="E215" t="s">
        <v>934</v>
      </c>
      <c r="F215" s="16"/>
      <c r="G215" t="s">
        <v>943</v>
      </c>
      <c r="H215" t="s">
        <v>109</v>
      </c>
      <c r="I215" s="77">
        <v>1050.3800000000001</v>
      </c>
      <c r="J215" s="77">
        <v>10969</v>
      </c>
      <c r="K215" s="77">
        <v>3.0096845999999999</v>
      </c>
      <c r="L215" s="77">
        <v>420.89877743940002</v>
      </c>
      <c r="M215" s="77">
        <v>0</v>
      </c>
      <c r="N215" s="77">
        <v>0.36</v>
      </c>
      <c r="O215" s="77">
        <v>0.09</v>
      </c>
    </row>
    <row r="216" spans="2:15">
      <c r="B216" t="s">
        <v>1592</v>
      </c>
      <c r="C216" t="s">
        <v>1593</v>
      </c>
      <c r="D216" t="s">
        <v>126</v>
      </c>
      <c r="E216" t="s">
        <v>934</v>
      </c>
      <c r="F216" s="16"/>
      <c r="G216" t="s">
        <v>943</v>
      </c>
      <c r="H216" t="s">
        <v>109</v>
      </c>
      <c r="I216" s="77">
        <v>2172.1799999999998</v>
      </c>
      <c r="J216" s="77">
        <v>5102</v>
      </c>
      <c r="K216" s="77">
        <v>0</v>
      </c>
      <c r="L216" s="77">
        <v>401.96090979719997</v>
      </c>
      <c r="M216" s="77">
        <v>0</v>
      </c>
      <c r="N216" s="77">
        <v>0.35</v>
      </c>
      <c r="O216" s="77">
        <v>0.08</v>
      </c>
    </row>
    <row r="217" spans="2:15">
      <c r="B217" t="s">
        <v>1594</v>
      </c>
      <c r="C217" t="s">
        <v>1595</v>
      </c>
      <c r="D217" t="s">
        <v>1461</v>
      </c>
      <c r="E217" t="s">
        <v>934</v>
      </c>
      <c r="F217" s="16"/>
      <c r="G217" t="s">
        <v>943</v>
      </c>
      <c r="H217" t="s">
        <v>109</v>
      </c>
      <c r="I217" s="77">
        <v>2007.35</v>
      </c>
      <c r="J217" s="77">
        <v>4519</v>
      </c>
      <c r="K217" s="77">
        <v>0</v>
      </c>
      <c r="L217" s="77">
        <v>329.01295535550003</v>
      </c>
      <c r="M217" s="77">
        <v>0</v>
      </c>
      <c r="N217" s="77">
        <v>0.28000000000000003</v>
      </c>
      <c r="O217" s="77">
        <v>7.0000000000000007E-2</v>
      </c>
    </row>
    <row r="218" spans="2:15">
      <c r="B218" t="s">
        <v>1596</v>
      </c>
      <c r="C218" t="s">
        <v>1597</v>
      </c>
      <c r="D218" t="s">
        <v>956</v>
      </c>
      <c r="E218" t="s">
        <v>934</v>
      </c>
      <c r="F218" s="16"/>
      <c r="G218" t="s">
        <v>1030</v>
      </c>
      <c r="H218" t="s">
        <v>109</v>
      </c>
      <c r="I218" s="77">
        <v>1346.15</v>
      </c>
      <c r="J218" s="77">
        <v>5745</v>
      </c>
      <c r="K218" s="77">
        <v>0</v>
      </c>
      <c r="L218" s="77">
        <v>280.49882357249999</v>
      </c>
      <c r="M218" s="77">
        <v>0</v>
      </c>
      <c r="N218" s="77">
        <v>0.24</v>
      </c>
      <c r="O218" s="77">
        <v>0.06</v>
      </c>
    </row>
    <row r="219" spans="2:15">
      <c r="B219" t="s">
        <v>1598</v>
      </c>
      <c r="C219" t="s">
        <v>1599</v>
      </c>
      <c r="D219" t="s">
        <v>126</v>
      </c>
      <c r="E219" t="s">
        <v>934</v>
      </c>
      <c r="F219" s="16"/>
      <c r="G219" t="s">
        <v>1030</v>
      </c>
      <c r="H219" t="s">
        <v>113</v>
      </c>
      <c r="I219" s="77">
        <v>3255.28</v>
      </c>
      <c r="J219" s="77">
        <v>1890</v>
      </c>
      <c r="K219" s="77">
        <v>0</v>
      </c>
      <c r="L219" s="77">
        <v>259.36391315520001</v>
      </c>
      <c r="M219" s="77">
        <v>0</v>
      </c>
      <c r="N219" s="77">
        <v>0.22</v>
      </c>
      <c r="O219" s="77">
        <v>0.05</v>
      </c>
    </row>
    <row r="220" spans="2:15">
      <c r="B220" t="s">
        <v>1600</v>
      </c>
      <c r="C220" t="s">
        <v>1601</v>
      </c>
      <c r="D220" t="s">
        <v>956</v>
      </c>
      <c r="E220" t="s">
        <v>934</v>
      </c>
      <c r="F220" s="16"/>
      <c r="G220" t="s">
        <v>1030</v>
      </c>
      <c r="H220" t="s">
        <v>109</v>
      </c>
      <c r="I220" s="77">
        <v>2282.86</v>
      </c>
      <c r="J220" s="77">
        <v>11694</v>
      </c>
      <c r="K220" s="77">
        <v>0</v>
      </c>
      <c r="L220" s="77">
        <v>968.2553907468</v>
      </c>
      <c r="M220" s="77">
        <v>0</v>
      </c>
      <c r="N220" s="77">
        <v>0.84</v>
      </c>
      <c r="O220" s="77">
        <v>0.2</v>
      </c>
    </row>
    <row r="221" spans="2:15">
      <c r="B221" t="s">
        <v>1602</v>
      </c>
      <c r="C221" t="s">
        <v>1603</v>
      </c>
      <c r="D221" t="s">
        <v>1461</v>
      </c>
      <c r="E221" t="s">
        <v>934</v>
      </c>
      <c r="F221" s="16"/>
      <c r="G221" t="s">
        <v>1012</v>
      </c>
      <c r="H221" t="s">
        <v>109</v>
      </c>
      <c r="I221" s="77">
        <v>406.82</v>
      </c>
      <c r="J221" s="77">
        <v>20729</v>
      </c>
      <c r="K221" s="77">
        <v>0</v>
      </c>
      <c r="L221" s="77">
        <v>305.86388646059999</v>
      </c>
      <c r="M221" s="77">
        <v>0</v>
      </c>
      <c r="N221" s="77">
        <v>0.26</v>
      </c>
      <c r="O221" s="77">
        <v>0.06</v>
      </c>
    </row>
    <row r="222" spans="2:15">
      <c r="B222" t="s">
        <v>1604</v>
      </c>
      <c r="C222" t="s">
        <v>1605</v>
      </c>
      <c r="D222" t="s">
        <v>1461</v>
      </c>
      <c r="E222" t="s">
        <v>934</v>
      </c>
      <c r="F222" s="16"/>
      <c r="G222" t="s">
        <v>1012</v>
      </c>
      <c r="H222" t="s">
        <v>109</v>
      </c>
      <c r="I222" s="77">
        <v>3027.59</v>
      </c>
      <c r="J222" s="77">
        <v>566</v>
      </c>
      <c r="K222" s="77">
        <v>0</v>
      </c>
      <c r="L222" s="77">
        <v>62.152850143800002</v>
      </c>
      <c r="M222" s="77">
        <v>0</v>
      </c>
      <c r="N222" s="77">
        <v>0.05</v>
      </c>
      <c r="O222" s="77">
        <v>0.01</v>
      </c>
    </row>
    <row r="223" spans="2:15">
      <c r="B223" t="s">
        <v>1606</v>
      </c>
      <c r="C223" t="s">
        <v>1607</v>
      </c>
      <c r="D223" t="s">
        <v>1461</v>
      </c>
      <c r="E223" t="s">
        <v>934</v>
      </c>
      <c r="F223" s="16"/>
      <c r="G223" t="s">
        <v>1012</v>
      </c>
      <c r="H223" t="s">
        <v>109</v>
      </c>
      <c r="I223" s="77">
        <v>542.79999999999995</v>
      </c>
      <c r="J223" s="77">
        <v>14600</v>
      </c>
      <c r="K223" s="77">
        <v>0</v>
      </c>
      <c r="L223" s="77">
        <v>287.43539759999999</v>
      </c>
      <c r="M223" s="77">
        <v>0</v>
      </c>
      <c r="N223" s="77">
        <v>0.25</v>
      </c>
      <c r="O223" s="77">
        <v>0.06</v>
      </c>
    </row>
    <row r="224" spans="2:15">
      <c r="B224" t="s">
        <v>1608</v>
      </c>
      <c r="C224" t="s">
        <v>1609</v>
      </c>
      <c r="D224" t="s">
        <v>1461</v>
      </c>
      <c r="E224" t="s">
        <v>934</v>
      </c>
      <c r="F224" s="16"/>
      <c r="G224" t="s">
        <v>1012</v>
      </c>
      <c r="H224" t="s">
        <v>109</v>
      </c>
      <c r="I224" s="77">
        <v>5744.18</v>
      </c>
      <c r="J224" s="77">
        <v>1704</v>
      </c>
      <c r="K224" s="77">
        <v>0</v>
      </c>
      <c r="L224" s="77">
        <v>355.01376025439998</v>
      </c>
      <c r="M224" s="77">
        <v>0.02</v>
      </c>
      <c r="N224" s="77">
        <v>0.31</v>
      </c>
      <c r="O224" s="77">
        <v>7.0000000000000007E-2</v>
      </c>
    </row>
    <row r="225" spans="2:15">
      <c r="B225" t="s">
        <v>1610</v>
      </c>
      <c r="C225" t="s">
        <v>1611</v>
      </c>
      <c r="D225" t="s">
        <v>126</v>
      </c>
      <c r="E225" t="s">
        <v>934</v>
      </c>
      <c r="F225" s="16"/>
      <c r="G225" t="s">
        <v>1012</v>
      </c>
      <c r="H225" t="s">
        <v>109</v>
      </c>
      <c r="I225" s="77">
        <v>1627.26</v>
      </c>
      <c r="J225" s="77">
        <v>2083</v>
      </c>
      <c r="K225" s="77">
        <v>0</v>
      </c>
      <c r="L225" s="77">
        <v>122.9401601766</v>
      </c>
      <c r="M225" s="77">
        <v>0</v>
      </c>
      <c r="N225" s="77">
        <v>0.11</v>
      </c>
      <c r="O225" s="77">
        <v>0.03</v>
      </c>
    </row>
    <row r="226" spans="2:15">
      <c r="B226" t="s">
        <v>1612</v>
      </c>
      <c r="C226" t="s">
        <v>1613</v>
      </c>
      <c r="D226" t="s">
        <v>956</v>
      </c>
      <c r="E226" t="s">
        <v>934</v>
      </c>
      <c r="F226" s="16"/>
      <c r="G226" t="s">
        <v>1012</v>
      </c>
      <c r="H226" t="s">
        <v>109</v>
      </c>
      <c r="I226" s="77">
        <v>1229.3599999999999</v>
      </c>
      <c r="J226" s="77">
        <v>13817</v>
      </c>
      <c r="K226" s="77">
        <v>0</v>
      </c>
      <c r="L226" s="77">
        <v>616.08465444240005</v>
      </c>
      <c r="M226" s="77">
        <v>0</v>
      </c>
      <c r="N226" s="77">
        <v>0.53</v>
      </c>
      <c r="O226" s="77">
        <v>0.13</v>
      </c>
    </row>
    <row r="227" spans="2:15">
      <c r="B227" t="s">
        <v>1614</v>
      </c>
      <c r="C227" t="s">
        <v>1615</v>
      </c>
      <c r="D227" t="s">
        <v>956</v>
      </c>
      <c r="E227" t="s">
        <v>934</v>
      </c>
      <c r="F227" s="16"/>
      <c r="G227" t="s">
        <v>1012</v>
      </c>
      <c r="H227" t="s">
        <v>109</v>
      </c>
      <c r="I227" s="77">
        <v>851.24</v>
      </c>
      <c r="J227" s="77">
        <v>24408</v>
      </c>
      <c r="K227" s="77">
        <v>0.52486317000000005</v>
      </c>
      <c r="L227" s="77">
        <v>754.10904408839997</v>
      </c>
      <c r="M227" s="77">
        <v>0</v>
      </c>
      <c r="N227" s="77">
        <v>0.65</v>
      </c>
      <c r="O227" s="77">
        <v>0.16</v>
      </c>
    </row>
    <row r="228" spans="2:15">
      <c r="B228" t="s">
        <v>1616</v>
      </c>
      <c r="C228" t="s">
        <v>1617</v>
      </c>
      <c r="D228" t="s">
        <v>1461</v>
      </c>
      <c r="E228" t="s">
        <v>934</v>
      </c>
      <c r="F228" s="16"/>
      <c r="G228" t="s">
        <v>1012</v>
      </c>
      <c r="H228" t="s">
        <v>109</v>
      </c>
      <c r="I228" s="77">
        <v>10389.870000000001</v>
      </c>
      <c r="J228" s="77">
        <v>242</v>
      </c>
      <c r="K228" s="77">
        <v>0</v>
      </c>
      <c r="L228" s="77">
        <v>91.195421545800002</v>
      </c>
      <c r="M228" s="77">
        <v>0.02</v>
      </c>
      <c r="N228" s="77">
        <v>0.08</v>
      </c>
      <c r="O228" s="77">
        <v>0.02</v>
      </c>
    </row>
    <row r="229" spans="2:15">
      <c r="B229" t="s">
        <v>1618</v>
      </c>
      <c r="C229" t="s">
        <v>1619</v>
      </c>
      <c r="D229" t="s">
        <v>1461</v>
      </c>
      <c r="E229" t="s">
        <v>934</v>
      </c>
      <c r="F229"/>
      <c r="G229" t="s">
        <v>1012</v>
      </c>
      <c r="H229" t="s">
        <v>109</v>
      </c>
      <c r="I229" s="77">
        <v>22149.72</v>
      </c>
      <c r="J229" s="77">
        <v>3660</v>
      </c>
      <c r="K229" s="77">
        <v>0</v>
      </c>
      <c r="L229" s="77">
        <v>2940.3354605039999</v>
      </c>
      <c r="M229" s="77">
        <v>0</v>
      </c>
      <c r="N229" s="77">
        <v>2.54</v>
      </c>
      <c r="O229" s="77">
        <v>0.61</v>
      </c>
    </row>
    <row r="230" spans="2:15">
      <c r="B230" t="s">
        <v>1620</v>
      </c>
      <c r="C230" t="s">
        <v>1621</v>
      </c>
      <c r="D230" t="s">
        <v>956</v>
      </c>
      <c r="E230" t="s">
        <v>934</v>
      </c>
      <c r="F230"/>
      <c r="G230" t="s">
        <v>1012</v>
      </c>
      <c r="H230" t="s">
        <v>109</v>
      </c>
      <c r="I230" s="77">
        <v>1777.23</v>
      </c>
      <c r="J230" s="77">
        <v>7080</v>
      </c>
      <c r="K230" s="77">
        <v>0</v>
      </c>
      <c r="L230" s="77">
        <v>456.37773526799998</v>
      </c>
      <c r="M230" s="77">
        <v>0</v>
      </c>
      <c r="N230" s="77">
        <v>0.39</v>
      </c>
      <c r="O230" s="77">
        <v>0.09</v>
      </c>
    </row>
    <row r="231" spans="2:15">
      <c r="B231" t="s">
        <v>1622</v>
      </c>
      <c r="C231" t="s">
        <v>1623</v>
      </c>
      <c r="D231" t="s">
        <v>126</v>
      </c>
      <c r="E231" t="s">
        <v>934</v>
      </c>
      <c r="F231" s="16"/>
      <c r="G231" t="s">
        <v>977</v>
      </c>
      <c r="H231" t="s">
        <v>109</v>
      </c>
      <c r="I231" s="77">
        <v>38596.6</v>
      </c>
      <c r="J231" s="77">
        <v>21</v>
      </c>
      <c r="K231" s="77">
        <v>0</v>
      </c>
      <c r="L231" s="77">
        <v>29.397872322000001</v>
      </c>
      <c r="M231" s="77">
        <v>0.01</v>
      </c>
      <c r="N231" s="77">
        <v>0.03</v>
      </c>
      <c r="O231" s="77">
        <v>0.01</v>
      </c>
    </row>
    <row r="232" spans="2:15">
      <c r="B232" t="s">
        <v>1624</v>
      </c>
      <c r="C232" t="s">
        <v>1625</v>
      </c>
      <c r="D232" t="s">
        <v>1493</v>
      </c>
      <c r="E232" t="s">
        <v>934</v>
      </c>
      <c r="F232" s="16"/>
      <c r="G232" t="s">
        <v>977</v>
      </c>
      <c r="H232" t="s">
        <v>109</v>
      </c>
      <c r="I232" s="77">
        <v>19660.78</v>
      </c>
      <c r="J232" s="77">
        <v>21.5</v>
      </c>
      <c r="K232" s="77">
        <v>0</v>
      </c>
      <c r="L232" s="77">
        <v>15.331574547900001</v>
      </c>
      <c r="M232" s="77">
        <v>0</v>
      </c>
      <c r="N232" s="77">
        <v>0.01</v>
      </c>
      <c r="O232" s="77">
        <v>0</v>
      </c>
    </row>
    <row r="233" spans="2:15">
      <c r="B233" t="s">
        <v>1626</v>
      </c>
      <c r="C233" t="s">
        <v>1627</v>
      </c>
      <c r="D233" t="s">
        <v>938</v>
      </c>
      <c r="E233" t="s">
        <v>934</v>
      </c>
      <c r="F233" s="16"/>
      <c r="G233" t="s">
        <v>977</v>
      </c>
      <c r="H233" t="s">
        <v>113</v>
      </c>
      <c r="I233" s="77">
        <v>65394.51</v>
      </c>
      <c r="J233" s="77">
        <v>766</v>
      </c>
      <c r="K233" s="77">
        <v>0</v>
      </c>
      <c r="L233" s="77">
        <v>2111.6865580869598</v>
      </c>
      <c r="M233" s="77">
        <v>0.01</v>
      </c>
      <c r="N233" s="77">
        <v>1.83</v>
      </c>
      <c r="O233" s="77">
        <v>0.44</v>
      </c>
    </row>
    <row r="234" spans="2:15">
      <c r="B234" t="s">
        <v>1628</v>
      </c>
      <c r="C234" t="s">
        <v>1629</v>
      </c>
      <c r="D234" t="s">
        <v>126</v>
      </c>
      <c r="E234" t="s">
        <v>934</v>
      </c>
      <c r="F234" s="16"/>
      <c r="G234" t="s">
        <v>977</v>
      </c>
      <c r="H234" t="s">
        <v>113</v>
      </c>
      <c r="I234" s="77">
        <v>3534.41</v>
      </c>
      <c r="J234" s="77">
        <v>2222</v>
      </c>
      <c r="K234" s="77">
        <v>0</v>
      </c>
      <c r="L234" s="77">
        <v>331.07041844712001</v>
      </c>
      <c r="M234" s="77">
        <v>0</v>
      </c>
      <c r="N234" s="77">
        <v>0.28999999999999998</v>
      </c>
      <c r="O234" s="77">
        <v>7.0000000000000007E-2</v>
      </c>
    </row>
    <row r="235" spans="2:15">
      <c r="B235" t="s">
        <v>1630</v>
      </c>
      <c r="C235" t="s">
        <v>1631</v>
      </c>
      <c r="D235" t="s">
        <v>126</v>
      </c>
      <c r="E235" t="s">
        <v>934</v>
      </c>
      <c r="F235" s="16"/>
      <c r="G235" t="s">
        <v>977</v>
      </c>
      <c r="H235" t="s">
        <v>109</v>
      </c>
      <c r="I235" s="77">
        <v>5741.49</v>
      </c>
      <c r="J235" s="77">
        <v>1674</v>
      </c>
      <c r="K235" s="77">
        <v>0</v>
      </c>
      <c r="L235" s="77">
        <v>348.60019201019998</v>
      </c>
      <c r="M235" s="77">
        <v>0</v>
      </c>
      <c r="N235" s="77">
        <v>0.3</v>
      </c>
      <c r="O235" s="77">
        <v>7.0000000000000007E-2</v>
      </c>
    </row>
    <row r="236" spans="2:15">
      <c r="B236" t="s">
        <v>1632</v>
      </c>
      <c r="C236" t="s">
        <v>1633</v>
      </c>
      <c r="D236" t="s">
        <v>956</v>
      </c>
      <c r="E236" t="s">
        <v>934</v>
      </c>
      <c r="F236" s="16"/>
      <c r="G236" t="s">
        <v>977</v>
      </c>
      <c r="H236" t="s">
        <v>109</v>
      </c>
      <c r="I236" s="77">
        <v>756.22</v>
      </c>
      <c r="J236" s="77">
        <v>17675</v>
      </c>
      <c r="K236" s="77">
        <v>0</v>
      </c>
      <c r="L236" s="77">
        <v>484.79165689500002</v>
      </c>
      <c r="M236" s="77">
        <v>0</v>
      </c>
      <c r="N236" s="77">
        <v>0.42</v>
      </c>
      <c r="O236" s="77">
        <v>0.1</v>
      </c>
    </row>
    <row r="237" spans="2:15">
      <c r="B237" t="s">
        <v>1634</v>
      </c>
      <c r="C237" t="s">
        <v>1635</v>
      </c>
      <c r="D237" t="s">
        <v>1461</v>
      </c>
      <c r="E237" t="s">
        <v>934</v>
      </c>
      <c r="F237" s="16"/>
      <c r="G237" t="s">
        <v>1636</v>
      </c>
      <c r="H237" t="s">
        <v>109</v>
      </c>
      <c r="I237" s="77">
        <v>115.71</v>
      </c>
      <c r="J237" s="77">
        <v>200300</v>
      </c>
      <c r="K237" s="77">
        <v>0</v>
      </c>
      <c r="L237" s="77">
        <v>840.61938051000004</v>
      </c>
      <c r="M237" s="77">
        <v>0</v>
      </c>
      <c r="N237" s="77">
        <v>0.73</v>
      </c>
      <c r="O237" s="77">
        <v>0.17</v>
      </c>
    </row>
    <row r="238" spans="2:15">
      <c r="B238" t="s">
        <v>1637</v>
      </c>
      <c r="C238" t="s">
        <v>1638</v>
      </c>
      <c r="D238" t="s">
        <v>956</v>
      </c>
      <c r="E238" t="s">
        <v>934</v>
      </c>
      <c r="F238" s="16"/>
      <c r="G238" t="s">
        <v>1636</v>
      </c>
      <c r="H238" t="s">
        <v>109</v>
      </c>
      <c r="I238" s="77">
        <v>1088.03</v>
      </c>
      <c r="J238" s="77">
        <v>20715</v>
      </c>
      <c r="K238" s="77">
        <v>0</v>
      </c>
      <c r="L238" s="77">
        <v>817.47289839150005</v>
      </c>
      <c r="M238" s="77">
        <v>0</v>
      </c>
      <c r="N238" s="77">
        <v>0.71</v>
      </c>
      <c r="O238" s="77">
        <v>0.17</v>
      </c>
    </row>
    <row r="239" spans="2:15">
      <c r="B239" t="s">
        <v>1639</v>
      </c>
      <c r="C239" t="s">
        <v>1640</v>
      </c>
      <c r="D239" t="s">
        <v>1461</v>
      </c>
      <c r="E239" t="s">
        <v>934</v>
      </c>
      <c r="F239" s="16"/>
      <c r="G239" t="s">
        <v>1481</v>
      </c>
      <c r="H239" t="s">
        <v>109</v>
      </c>
      <c r="I239" s="77">
        <v>3370.33</v>
      </c>
      <c r="J239" s="77">
        <v>3865</v>
      </c>
      <c r="K239" s="77">
        <v>0</v>
      </c>
      <c r="L239" s="77">
        <v>472.4648240715</v>
      </c>
      <c r="M239" s="77">
        <v>0</v>
      </c>
      <c r="N239" s="77">
        <v>0.41</v>
      </c>
      <c r="O239" s="77">
        <v>0.1</v>
      </c>
    </row>
    <row r="240" spans="2:15">
      <c r="B240" t="s">
        <v>1641</v>
      </c>
      <c r="C240" t="s">
        <v>1642</v>
      </c>
      <c r="D240" t="s">
        <v>126</v>
      </c>
      <c r="E240" t="s">
        <v>934</v>
      </c>
      <c r="F240" s="16"/>
      <c r="G240" t="s">
        <v>1481</v>
      </c>
      <c r="H240" t="s">
        <v>109</v>
      </c>
      <c r="I240" s="77">
        <v>2846.72</v>
      </c>
      <c r="J240" s="77">
        <v>4729</v>
      </c>
      <c r="K240" s="77">
        <v>0</v>
      </c>
      <c r="L240" s="77">
        <v>488.27177717759997</v>
      </c>
      <c r="M240" s="77">
        <v>0</v>
      </c>
      <c r="N240" s="77">
        <v>0.42</v>
      </c>
      <c r="O240" s="77">
        <v>0.1</v>
      </c>
    </row>
    <row r="241" spans="2:15">
      <c r="B241" t="s">
        <v>1643</v>
      </c>
      <c r="C241" t="s">
        <v>1644</v>
      </c>
      <c r="D241" t="s">
        <v>126</v>
      </c>
      <c r="E241" t="s">
        <v>934</v>
      </c>
      <c r="F241" s="16"/>
      <c r="G241" t="s">
        <v>1481</v>
      </c>
      <c r="H241" t="s">
        <v>109</v>
      </c>
      <c r="I241" s="77">
        <v>1783.65</v>
      </c>
      <c r="J241" s="77">
        <v>4523</v>
      </c>
      <c r="K241" s="77">
        <v>0</v>
      </c>
      <c r="L241" s="77">
        <v>292.60637341649999</v>
      </c>
      <c r="M241" s="77">
        <v>0</v>
      </c>
      <c r="N241" s="77">
        <v>0.25</v>
      </c>
      <c r="O241" s="77">
        <v>0.06</v>
      </c>
    </row>
    <row r="242" spans="2:15">
      <c r="B242" t="s">
        <v>1645</v>
      </c>
      <c r="C242" t="s">
        <v>1646</v>
      </c>
      <c r="D242" t="s">
        <v>1461</v>
      </c>
      <c r="E242" t="s">
        <v>934</v>
      </c>
      <c r="F242" s="16"/>
      <c r="G242" t="s">
        <v>1481</v>
      </c>
      <c r="H242" t="s">
        <v>109</v>
      </c>
      <c r="I242" s="77">
        <v>350.2</v>
      </c>
      <c r="J242" s="77">
        <v>28102</v>
      </c>
      <c r="K242" s="77">
        <v>0</v>
      </c>
      <c r="L242" s="77">
        <v>356.94469090799998</v>
      </c>
      <c r="M242" s="77">
        <v>0</v>
      </c>
      <c r="N242" s="77">
        <v>0.31</v>
      </c>
      <c r="O242" s="77">
        <v>7.0000000000000007E-2</v>
      </c>
    </row>
    <row r="243" spans="2:15">
      <c r="B243" t="s">
        <v>1647</v>
      </c>
      <c r="C243" t="s">
        <v>1648</v>
      </c>
      <c r="D243" t="s">
        <v>1461</v>
      </c>
      <c r="E243" t="s">
        <v>934</v>
      </c>
      <c r="F243" s="16"/>
      <c r="G243" t="s">
        <v>1038</v>
      </c>
      <c r="H243" t="s">
        <v>109</v>
      </c>
      <c r="I243" s="77">
        <v>1108.5999999999999</v>
      </c>
      <c r="J243" s="77">
        <v>8319</v>
      </c>
      <c r="K243" s="77">
        <v>0</v>
      </c>
      <c r="L243" s="77">
        <v>334.49802211799999</v>
      </c>
      <c r="M243" s="77">
        <v>0</v>
      </c>
      <c r="N243" s="77">
        <v>0.28999999999999998</v>
      </c>
      <c r="O243" s="77">
        <v>7.0000000000000007E-2</v>
      </c>
    </row>
    <row r="244" spans="2:15">
      <c r="B244" t="s">
        <v>1649</v>
      </c>
      <c r="C244" t="s">
        <v>1650</v>
      </c>
      <c r="D244" t="s">
        <v>956</v>
      </c>
      <c r="E244" t="s">
        <v>934</v>
      </c>
      <c r="F244" s="16"/>
      <c r="G244" t="s">
        <v>1038</v>
      </c>
      <c r="H244" t="s">
        <v>109</v>
      </c>
      <c r="I244" s="77">
        <v>739.2</v>
      </c>
      <c r="J244" s="77">
        <v>16476</v>
      </c>
      <c r="K244" s="77">
        <v>0</v>
      </c>
      <c r="L244" s="77">
        <v>441.73447718400001</v>
      </c>
      <c r="M244" s="77">
        <v>0</v>
      </c>
      <c r="N244" s="77">
        <v>0.38</v>
      </c>
      <c r="O244" s="77">
        <v>0.09</v>
      </c>
    </row>
    <row r="245" spans="2:15">
      <c r="B245" t="s">
        <v>1651</v>
      </c>
      <c r="C245" t="s">
        <v>1652</v>
      </c>
      <c r="D245" t="s">
        <v>1461</v>
      </c>
      <c r="E245" t="s">
        <v>934</v>
      </c>
      <c r="F245" s="16"/>
      <c r="G245" t="s">
        <v>1038</v>
      </c>
      <c r="H245" t="s">
        <v>109</v>
      </c>
      <c r="I245" s="77">
        <v>131.65</v>
      </c>
      <c r="J245" s="77">
        <v>120708</v>
      </c>
      <c r="K245" s="77">
        <v>0</v>
      </c>
      <c r="L245" s="77">
        <v>576.374121414</v>
      </c>
      <c r="M245" s="77">
        <v>0</v>
      </c>
      <c r="N245" s="77">
        <v>0.5</v>
      </c>
      <c r="O245" s="77">
        <v>0.12</v>
      </c>
    </row>
    <row r="246" spans="2:15">
      <c r="B246" t="s">
        <v>1653</v>
      </c>
      <c r="C246" t="s">
        <v>1654</v>
      </c>
      <c r="D246" t="s">
        <v>956</v>
      </c>
      <c r="E246" t="s">
        <v>934</v>
      </c>
      <c r="F246" s="16"/>
      <c r="G246" t="s">
        <v>1038</v>
      </c>
      <c r="H246" t="s">
        <v>109</v>
      </c>
      <c r="I246" s="77">
        <v>920.53</v>
      </c>
      <c r="J246" s="77">
        <v>9352</v>
      </c>
      <c r="K246" s="77">
        <v>0.63436230000000005</v>
      </c>
      <c r="L246" s="77">
        <v>312.87541353120002</v>
      </c>
      <c r="M246" s="77">
        <v>0</v>
      </c>
      <c r="N246" s="77">
        <v>0.27</v>
      </c>
      <c r="O246" s="77">
        <v>0.06</v>
      </c>
    </row>
    <row r="247" spans="2:15">
      <c r="B247" t="s">
        <v>1655</v>
      </c>
      <c r="C247" t="s">
        <v>1656</v>
      </c>
      <c r="D247" t="s">
        <v>1461</v>
      </c>
      <c r="E247" t="s">
        <v>934</v>
      </c>
      <c r="F247" s="16"/>
      <c r="G247" t="s">
        <v>1038</v>
      </c>
      <c r="H247" t="s">
        <v>109</v>
      </c>
      <c r="I247" s="77">
        <v>788.43</v>
      </c>
      <c r="J247" s="77">
        <v>16446</v>
      </c>
      <c r="K247" s="77">
        <v>0</v>
      </c>
      <c r="L247" s="77">
        <v>470.2956724206</v>
      </c>
      <c r="M247" s="77">
        <v>0</v>
      </c>
      <c r="N247" s="77">
        <v>0.41</v>
      </c>
      <c r="O247" s="77">
        <v>0.1</v>
      </c>
    </row>
    <row r="248" spans="2:15">
      <c r="B248" t="s">
        <v>1657</v>
      </c>
      <c r="C248" t="s">
        <v>1658</v>
      </c>
      <c r="D248" t="s">
        <v>956</v>
      </c>
      <c r="E248" t="s">
        <v>934</v>
      </c>
      <c r="F248" s="16"/>
      <c r="G248" t="s">
        <v>1038</v>
      </c>
      <c r="H248" t="s">
        <v>109</v>
      </c>
      <c r="I248" s="77">
        <v>1531.47</v>
      </c>
      <c r="J248" s="77">
        <v>12740</v>
      </c>
      <c r="K248" s="77">
        <v>5.5529370000000002E-2</v>
      </c>
      <c r="L248" s="77">
        <v>707.71688067599996</v>
      </c>
      <c r="M248" s="77">
        <v>0</v>
      </c>
      <c r="N248" s="77">
        <v>0.61</v>
      </c>
      <c r="O248" s="77">
        <v>0.15</v>
      </c>
    </row>
    <row r="249" spans="2:15">
      <c r="B249" t="s">
        <v>1659</v>
      </c>
      <c r="C249" t="s">
        <v>1660</v>
      </c>
      <c r="D249" t="s">
        <v>956</v>
      </c>
      <c r="E249" t="s">
        <v>934</v>
      </c>
      <c r="F249" s="16"/>
      <c r="G249" t="s">
        <v>1038</v>
      </c>
      <c r="H249" t="s">
        <v>109</v>
      </c>
      <c r="I249" s="77">
        <v>1282.81</v>
      </c>
      <c r="J249" s="77">
        <v>22261</v>
      </c>
      <c r="K249" s="77">
        <v>0</v>
      </c>
      <c r="L249" s="77">
        <v>1035.7490937806999</v>
      </c>
      <c r="M249" s="77">
        <v>0</v>
      </c>
      <c r="N249" s="77">
        <v>0.9</v>
      </c>
      <c r="O249" s="77">
        <v>0.21</v>
      </c>
    </row>
    <row r="250" spans="2:15">
      <c r="B250" t="s">
        <v>1661</v>
      </c>
      <c r="C250" t="s">
        <v>1662</v>
      </c>
      <c r="D250" t="s">
        <v>1461</v>
      </c>
      <c r="E250" t="s">
        <v>934</v>
      </c>
      <c r="F250" s="16"/>
      <c r="G250" t="s">
        <v>1038</v>
      </c>
      <c r="H250" t="s">
        <v>109</v>
      </c>
      <c r="I250" s="77">
        <v>108.09</v>
      </c>
      <c r="J250" s="77">
        <v>34047</v>
      </c>
      <c r="K250" s="77">
        <v>0</v>
      </c>
      <c r="L250" s="77">
        <v>133.4786861421</v>
      </c>
      <c r="M250" s="77">
        <v>0</v>
      </c>
      <c r="N250" s="77">
        <v>0.12</v>
      </c>
      <c r="O250" s="77">
        <v>0.03</v>
      </c>
    </row>
    <row r="251" spans="2:15">
      <c r="B251" t="s">
        <v>1663</v>
      </c>
      <c r="C251" t="s">
        <v>1664</v>
      </c>
      <c r="D251" t="s">
        <v>1461</v>
      </c>
      <c r="E251" t="s">
        <v>934</v>
      </c>
      <c r="F251" s="16"/>
      <c r="G251" t="s">
        <v>1038</v>
      </c>
      <c r="H251" t="s">
        <v>109</v>
      </c>
      <c r="I251" s="77">
        <v>1945.98</v>
      </c>
      <c r="J251" s="77">
        <v>11437</v>
      </c>
      <c r="K251" s="77">
        <v>0</v>
      </c>
      <c r="L251" s="77">
        <v>807.23140414019997</v>
      </c>
      <c r="M251" s="77">
        <v>0</v>
      </c>
      <c r="N251" s="77">
        <v>0.7</v>
      </c>
      <c r="O251" s="77">
        <v>0.17</v>
      </c>
    </row>
    <row r="252" spans="2:15">
      <c r="B252" t="s">
        <v>1665</v>
      </c>
      <c r="C252" t="s">
        <v>1666</v>
      </c>
      <c r="D252" t="s">
        <v>956</v>
      </c>
      <c r="E252" t="s">
        <v>934</v>
      </c>
      <c r="F252" s="16"/>
      <c r="G252" t="s">
        <v>1038</v>
      </c>
      <c r="H252" t="s">
        <v>109</v>
      </c>
      <c r="I252" s="77">
        <v>2191.46</v>
      </c>
      <c r="J252" s="77">
        <v>5156</v>
      </c>
      <c r="K252" s="77">
        <v>0</v>
      </c>
      <c r="L252" s="77">
        <v>409.82081465520002</v>
      </c>
      <c r="M252" s="77">
        <v>0</v>
      </c>
      <c r="N252" s="77">
        <v>0.35</v>
      </c>
      <c r="O252" s="77">
        <v>0.08</v>
      </c>
    </row>
    <row r="253" spans="2:15">
      <c r="B253" t="s">
        <v>1667</v>
      </c>
      <c r="C253" t="s">
        <v>1668</v>
      </c>
      <c r="D253" t="s">
        <v>956</v>
      </c>
      <c r="E253" t="s">
        <v>934</v>
      </c>
      <c r="F253" s="16"/>
      <c r="G253" t="s">
        <v>1038</v>
      </c>
      <c r="H253" t="s">
        <v>109</v>
      </c>
      <c r="I253" s="77">
        <v>1304.58</v>
      </c>
      <c r="J253" s="77">
        <v>2767</v>
      </c>
      <c r="K253" s="77">
        <v>0</v>
      </c>
      <c r="L253" s="77">
        <v>130.92646163219999</v>
      </c>
      <c r="M253" s="77">
        <v>0</v>
      </c>
      <c r="N253" s="77">
        <v>0.11</v>
      </c>
      <c r="O253" s="77">
        <v>0.03</v>
      </c>
    </row>
    <row r="254" spans="2:15">
      <c r="B254" t="s">
        <v>1669</v>
      </c>
      <c r="C254" t="s">
        <v>1670</v>
      </c>
      <c r="D254" t="s">
        <v>1461</v>
      </c>
      <c r="E254" t="s">
        <v>934</v>
      </c>
      <c r="F254" s="16"/>
      <c r="G254" t="s">
        <v>1038</v>
      </c>
      <c r="H254" t="s">
        <v>109</v>
      </c>
      <c r="I254" s="77">
        <v>1027.43</v>
      </c>
      <c r="J254" s="77">
        <v>8784</v>
      </c>
      <c r="K254" s="77">
        <v>0</v>
      </c>
      <c r="L254" s="77">
        <v>327.3347595024</v>
      </c>
      <c r="M254" s="77">
        <v>0</v>
      </c>
      <c r="N254" s="77">
        <v>0.28000000000000003</v>
      </c>
      <c r="O254" s="77">
        <v>7.0000000000000007E-2</v>
      </c>
    </row>
    <row r="255" spans="2:15">
      <c r="B255" t="s">
        <v>1671</v>
      </c>
      <c r="C255" t="s">
        <v>1672</v>
      </c>
      <c r="D255" t="s">
        <v>956</v>
      </c>
      <c r="E255" t="s">
        <v>934</v>
      </c>
      <c r="F255" s="16"/>
      <c r="G255" t="s">
        <v>1038</v>
      </c>
      <c r="H255" t="s">
        <v>109</v>
      </c>
      <c r="I255" s="77">
        <v>2390.85</v>
      </c>
      <c r="J255" s="77">
        <v>15009</v>
      </c>
      <c r="K255" s="77">
        <v>0</v>
      </c>
      <c r="L255" s="77">
        <v>1301.5223876655</v>
      </c>
      <c r="M255" s="77">
        <v>0</v>
      </c>
      <c r="N255" s="77">
        <v>1.1299999999999999</v>
      </c>
      <c r="O255" s="77">
        <v>0.27</v>
      </c>
    </row>
    <row r="256" spans="2:15">
      <c r="B256" t="s">
        <v>1673</v>
      </c>
      <c r="C256" t="s">
        <v>1674</v>
      </c>
      <c r="D256" t="s">
        <v>1461</v>
      </c>
      <c r="E256" t="s">
        <v>934</v>
      </c>
      <c r="F256" s="16"/>
      <c r="G256" t="s">
        <v>1100</v>
      </c>
      <c r="H256" t="s">
        <v>109</v>
      </c>
      <c r="I256" s="77">
        <v>5219.32</v>
      </c>
      <c r="J256" s="77">
        <v>4865</v>
      </c>
      <c r="K256" s="77">
        <v>0</v>
      </c>
      <c r="L256" s="77">
        <v>920.96754258600004</v>
      </c>
      <c r="M256" s="77">
        <v>0</v>
      </c>
      <c r="N256" s="77">
        <v>0.8</v>
      </c>
      <c r="O256" s="77">
        <v>0.19</v>
      </c>
    </row>
    <row r="257" spans="2:15">
      <c r="B257" t="s">
        <v>1675</v>
      </c>
      <c r="C257" t="s">
        <v>1676</v>
      </c>
      <c r="D257" t="s">
        <v>126</v>
      </c>
      <c r="E257" t="s">
        <v>934</v>
      </c>
      <c r="F257" s="16"/>
      <c r="G257" t="s">
        <v>1100</v>
      </c>
      <c r="H257" t="s">
        <v>109</v>
      </c>
      <c r="I257" s="77">
        <v>107.1</v>
      </c>
      <c r="J257" s="77">
        <v>104700</v>
      </c>
      <c r="K257" s="77">
        <v>0</v>
      </c>
      <c r="L257" s="77">
        <v>406.70892989999999</v>
      </c>
      <c r="M257" s="77">
        <v>0</v>
      </c>
      <c r="N257" s="77">
        <v>0.35</v>
      </c>
      <c r="O257" s="77">
        <v>0.08</v>
      </c>
    </row>
    <row r="258" spans="2:15">
      <c r="B258" t="s">
        <v>1677</v>
      </c>
      <c r="C258" t="s">
        <v>1678</v>
      </c>
      <c r="D258" t="s">
        <v>956</v>
      </c>
      <c r="E258" t="s">
        <v>934</v>
      </c>
      <c r="F258" s="16"/>
      <c r="G258" t="s">
        <v>1100</v>
      </c>
      <c r="H258" t="s">
        <v>109</v>
      </c>
      <c r="I258" s="77">
        <v>336.54</v>
      </c>
      <c r="J258" s="77">
        <v>11790</v>
      </c>
      <c r="K258" s="77">
        <v>7.3229130000000003E-2</v>
      </c>
      <c r="L258" s="77">
        <v>143.985574512</v>
      </c>
      <c r="M258" s="77">
        <v>0</v>
      </c>
      <c r="N258" s="77">
        <v>0.12</v>
      </c>
      <c r="O258" s="77">
        <v>0.03</v>
      </c>
    </row>
    <row r="259" spans="2:15">
      <c r="B259" t="s">
        <v>1679</v>
      </c>
      <c r="C259" t="s">
        <v>1680</v>
      </c>
      <c r="D259" t="s">
        <v>956</v>
      </c>
      <c r="E259" t="s">
        <v>934</v>
      </c>
      <c r="F259"/>
      <c r="G259" t="s">
        <v>1053</v>
      </c>
      <c r="H259" t="s">
        <v>109</v>
      </c>
      <c r="I259" s="77">
        <v>3171.38</v>
      </c>
      <c r="J259" s="77">
        <v>3358</v>
      </c>
      <c r="K259" s="77">
        <v>0</v>
      </c>
      <c r="L259" s="77">
        <v>386.25714883080002</v>
      </c>
      <c r="M259" s="77">
        <v>0</v>
      </c>
      <c r="N259" s="77">
        <v>0.33</v>
      </c>
      <c r="O259" s="77">
        <v>0.08</v>
      </c>
    </row>
    <row r="260" spans="2:15">
      <c r="B260" t="s">
        <v>1681</v>
      </c>
      <c r="C260" t="s">
        <v>1682</v>
      </c>
      <c r="D260" t="s">
        <v>1461</v>
      </c>
      <c r="E260" t="s">
        <v>934</v>
      </c>
      <c r="F260" s="16"/>
      <c r="G260" t="s">
        <v>1053</v>
      </c>
      <c r="H260" t="s">
        <v>109</v>
      </c>
      <c r="I260" s="77">
        <v>1718.33</v>
      </c>
      <c r="J260" s="77">
        <v>7018</v>
      </c>
      <c r="K260" s="77">
        <v>0</v>
      </c>
      <c r="L260" s="77">
        <v>437.38863262379999</v>
      </c>
      <c r="M260" s="77">
        <v>0</v>
      </c>
      <c r="N260" s="77">
        <v>0.38</v>
      </c>
      <c r="O260" s="77">
        <v>0.09</v>
      </c>
    </row>
    <row r="261" spans="2:15">
      <c r="B261" t="s">
        <v>1683</v>
      </c>
      <c r="C261" t="s">
        <v>1684</v>
      </c>
      <c r="D261" t="s">
        <v>126</v>
      </c>
      <c r="E261" t="s">
        <v>934</v>
      </c>
      <c r="F261" s="16"/>
      <c r="G261" t="s">
        <v>1096</v>
      </c>
      <c r="H261" t="s">
        <v>113</v>
      </c>
      <c r="I261" s="77">
        <v>2836.82</v>
      </c>
      <c r="J261" s="77">
        <v>3071</v>
      </c>
      <c r="K261" s="77">
        <v>0</v>
      </c>
      <c r="L261" s="77">
        <v>367.25776961832003</v>
      </c>
      <c r="M261" s="77">
        <v>0</v>
      </c>
      <c r="N261" s="77">
        <v>0.32</v>
      </c>
      <c r="O261" s="77">
        <v>0.08</v>
      </c>
    </row>
    <row r="262" spans="2:15">
      <c r="B262" t="s">
        <v>1685</v>
      </c>
      <c r="C262" t="s">
        <v>1686</v>
      </c>
      <c r="D262" t="s">
        <v>956</v>
      </c>
      <c r="E262" t="s">
        <v>934</v>
      </c>
      <c r="F262" s="16"/>
      <c r="G262" t="s">
        <v>1096</v>
      </c>
      <c r="H262" t="s">
        <v>109</v>
      </c>
      <c r="I262" s="77">
        <v>323.87</v>
      </c>
      <c r="J262" s="77">
        <v>24079</v>
      </c>
      <c r="K262" s="77">
        <v>0.76351977000000004</v>
      </c>
      <c r="L262" s="77">
        <v>283.61387179709999</v>
      </c>
      <c r="M262" s="77">
        <v>0</v>
      </c>
      <c r="N262" s="77">
        <v>0.25</v>
      </c>
      <c r="O262" s="77">
        <v>0.06</v>
      </c>
    </row>
    <row r="263" spans="2:15">
      <c r="B263" t="s">
        <v>1687</v>
      </c>
      <c r="C263" t="s">
        <v>1688</v>
      </c>
      <c r="D263" t="s">
        <v>956</v>
      </c>
      <c r="E263" t="s">
        <v>934</v>
      </c>
      <c r="F263" s="16"/>
      <c r="G263" t="s">
        <v>1016</v>
      </c>
      <c r="H263" t="s">
        <v>109</v>
      </c>
      <c r="I263" s="77">
        <v>1124.43</v>
      </c>
      <c r="J263" s="77">
        <v>16760</v>
      </c>
      <c r="K263" s="77">
        <v>0</v>
      </c>
      <c r="L263" s="77">
        <v>683.52435543599995</v>
      </c>
      <c r="M263" s="77">
        <v>0</v>
      </c>
      <c r="N263" s="77">
        <v>0.59</v>
      </c>
      <c r="O263" s="77">
        <v>0.14000000000000001</v>
      </c>
    </row>
    <row r="264" spans="2:15">
      <c r="B264" t="s">
        <v>1689</v>
      </c>
      <c r="C264" t="s">
        <v>1690</v>
      </c>
      <c r="D264" t="s">
        <v>956</v>
      </c>
      <c r="E264" t="s">
        <v>934</v>
      </c>
      <c r="F264"/>
      <c r="G264" t="s">
        <v>1016</v>
      </c>
      <c r="H264" t="s">
        <v>109</v>
      </c>
      <c r="I264" s="77">
        <v>248.49</v>
      </c>
      <c r="J264" s="77">
        <v>5411</v>
      </c>
      <c r="K264" s="77">
        <v>0</v>
      </c>
      <c r="L264" s="77">
        <v>48.767894475299997</v>
      </c>
      <c r="M264" s="77">
        <v>0</v>
      </c>
      <c r="N264" s="77">
        <v>0.04</v>
      </c>
      <c r="O264" s="77">
        <v>0.01</v>
      </c>
    </row>
    <row r="265" spans="2:15">
      <c r="B265" t="s">
        <v>1691</v>
      </c>
      <c r="C265" t="s">
        <v>1692</v>
      </c>
      <c r="D265" t="s">
        <v>1493</v>
      </c>
      <c r="E265" t="s">
        <v>934</v>
      </c>
      <c r="F265" s="16"/>
      <c r="G265" t="s">
        <v>126</v>
      </c>
      <c r="H265" t="s">
        <v>116</v>
      </c>
      <c r="I265" s="77">
        <v>7342.45</v>
      </c>
      <c r="J265" s="77">
        <v>199.3</v>
      </c>
      <c r="K265" s="77">
        <v>0</v>
      </c>
      <c r="L265" s="77">
        <v>69.340853254725005</v>
      </c>
      <c r="M265" s="77">
        <v>0</v>
      </c>
      <c r="N265" s="77">
        <v>0.06</v>
      </c>
      <c r="O265" s="77">
        <v>0.01</v>
      </c>
    </row>
    <row r="266" spans="2:15">
      <c r="B266" t="s">
        <v>1693</v>
      </c>
      <c r="C266" t="s">
        <v>1694</v>
      </c>
      <c r="D266" t="s">
        <v>956</v>
      </c>
      <c r="E266" t="s">
        <v>934</v>
      </c>
      <c r="F266" s="16"/>
      <c r="G266" t="s">
        <v>126</v>
      </c>
      <c r="H266" t="s">
        <v>109</v>
      </c>
      <c r="I266" s="77">
        <v>1448.54</v>
      </c>
      <c r="J266" s="77">
        <v>6377</v>
      </c>
      <c r="K266" s="77">
        <v>0</v>
      </c>
      <c r="L266" s="77">
        <v>335.0383065666</v>
      </c>
      <c r="M266" s="77">
        <v>0</v>
      </c>
      <c r="N266" s="77">
        <v>0.28999999999999998</v>
      </c>
      <c r="O266" s="77">
        <v>7.0000000000000007E-2</v>
      </c>
    </row>
    <row r="267" spans="2:15">
      <c r="B267" t="s">
        <v>1695</v>
      </c>
      <c r="C267" t="s">
        <v>1696</v>
      </c>
      <c r="D267" t="s">
        <v>126</v>
      </c>
      <c r="E267" t="s">
        <v>934</v>
      </c>
      <c r="F267" s="16"/>
      <c r="G267" t="s">
        <v>126</v>
      </c>
      <c r="H267" t="s">
        <v>109</v>
      </c>
      <c r="I267" s="77">
        <v>2231.0500000000002</v>
      </c>
      <c r="J267" s="77">
        <v>9391</v>
      </c>
      <c r="K267" s="77">
        <v>0</v>
      </c>
      <c r="L267" s="77">
        <v>759.92144324850005</v>
      </c>
      <c r="M267" s="77">
        <v>0</v>
      </c>
      <c r="N267" s="77">
        <v>0.66</v>
      </c>
      <c r="O267" s="77">
        <v>0.16</v>
      </c>
    </row>
    <row r="268" spans="2:15">
      <c r="B268" t="s">
        <v>1697</v>
      </c>
      <c r="C268" t="s">
        <v>1698</v>
      </c>
      <c r="D268" t="s">
        <v>126</v>
      </c>
      <c r="E268" t="s">
        <v>934</v>
      </c>
      <c r="F268"/>
      <c r="G268" t="s">
        <v>126</v>
      </c>
      <c r="H268" t="s">
        <v>109</v>
      </c>
      <c r="I268" s="77">
        <v>2969</v>
      </c>
      <c r="J268" s="77">
        <v>0.92</v>
      </c>
      <c r="K268" s="77">
        <v>0</v>
      </c>
      <c r="L268" s="77">
        <v>9.9070779600000006E-2</v>
      </c>
      <c r="M268" s="77">
        <v>0.11</v>
      </c>
      <c r="N268" s="77">
        <v>0</v>
      </c>
      <c r="O268" s="77">
        <v>0</v>
      </c>
    </row>
    <row r="269" spans="2:15">
      <c r="B269" t="s">
        <v>242</v>
      </c>
      <c r="E269" s="16"/>
      <c r="F269" s="16"/>
      <c r="G269" s="16"/>
    </row>
    <row r="270" spans="2:15">
      <c r="B270" t="s">
        <v>325</v>
      </c>
      <c r="E270" s="16"/>
      <c r="F270" s="16"/>
      <c r="G270" s="16"/>
    </row>
    <row r="271" spans="2:15">
      <c r="B271" s="16" t="s">
        <v>326</v>
      </c>
      <c r="E271" s="16"/>
      <c r="F271" s="16"/>
      <c r="G271" s="16"/>
    </row>
    <row r="272" spans="2:15">
      <c r="B272" s="16" t="s">
        <v>327</v>
      </c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2778</v>
      </c>
    </row>
    <row r="3" spans="2:63">
      <c r="B3" s="2" t="s">
        <v>2</v>
      </c>
      <c r="C3" s="80" t="s">
        <v>198</v>
      </c>
    </row>
    <row r="4" spans="2:63">
      <c r="B4" s="2" t="s">
        <v>3</v>
      </c>
      <c r="C4" s="16">
        <v>18011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613858.67000000004</v>
      </c>
      <c r="I11" s="7"/>
      <c r="J11" s="76">
        <v>14.06713815</v>
      </c>
      <c r="K11" s="76">
        <v>29568.935682415282</v>
      </c>
      <c r="L11" s="7"/>
      <c r="M11" s="76">
        <v>100</v>
      </c>
      <c r="N11" s="76">
        <v>6.1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290033.37</v>
      </c>
      <c r="J12" s="79">
        <v>0</v>
      </c>
      <c r="K12" s="79">
        <v>5798.5810263169997</v>
      </c>
      <c r="M12" s="79">
        <v>19.61</v>
      </c>
      <c r="N12" s="79">
        <v>1.2</v>
      </c>
    </row>
    <row r="13" spans="2:63">
      <c r="B13" s="78" t="s">
        <v>1700</v>
      </c>
      <c r="D13" s="16"/>
      <c r="E13" s="16"/>
      <c r="F13" s="16"/>
      <c r="G13" s="16"/>
      <c r="H13" s="79">
        <v>115833.37</v>
      </c>
      <c r="J13" s="79">
        <v>0</v>
      </c>
      <c r="K13" s="79">
        <v>3607.8601632</v>
      </c>
      <c r="M13" s="79">
        <v>12.2</v>
      </c>
      <c r="N13" s="79">
        <v>0.74</v>
      </c>
    </row>
    <row r="14" spans="2:63">
      <c r="B14" t="s">
        <v>1701</v>
      </c>
      <c r="C14" t="s">
        <v>1702</v>
      </c>
      <c r="D14" t="s">
        <v>103</v>
      </c>
      <c r="E14" t="s">
        <v>1703</v>
      </c>
      <c r="F14" t="s">
        <v>1704</v>
      </c>
      <c r="G14" t="s">
        <v>105</v>
      </c>
      <c r="H14" s="77">
        <v>2038</v>
      </c>
      <c r="I14" s="77">
        <v>1642</v>
      </c>
      <c r="J14" s="77">
        <v>0</v>
      </c>
      <c r="K14" s="77">
        <v>33.46396</v>
      </c>
      <c r="L14" s="77">
        <v>0</v>
      </c>
      <c r="M14" s="77">
        <v>0.11</v>
      </c>
      <c r="N14" s="77">
        <v>0.01</v>
      </c>
    </row>
    <row r="15" spans="2:63">
      <c r="B15" t="s">
        <v>1705</v>
      </c>
      <c r="C15" t="s">
        <v>1706</v>
      </c>
      <c r="D15" t="s">
        <v>103</v>
      </c>
      <c r="E15" t="s">
        <v>1703</v>
      </c>
      <c r="F15" t="s">
        <v>1704</v>
      </c>
      <c r="G15" t="s">
        <v>105</v>
      </c>
      <c r="H15" s="77">
        <v>18218.79</v>
      </c>
      <c r="I15" s="77">
        <v>2077</v>
      </c>
      <c r="J15" s="77">
        <v>0</v>
      </c>
      <c r="K15" s="77">
        <v>378.40426830000001</v>
      </c>
      <c r="L15" s="77">
        <v>0.02</v>
      </c>
      <c r="M15" s="77">
        <v>1.28</v>
      </c>
      <c r="N15" s="77">
        <v>0.08</v>
      </c>
    </row>
    <row r="16" spans="2:63">
      <c r="B16" t="s">
        <v>1707</v>
      </c>
      <c r="C16" t="s">
        <v>1708</v>
      </c>
      <c r="D16" t="s">
        <v>103</v>
      </c>
      <c r="E16" t="s">
        <v>1709</v>
      </c>
      <c r="F16" t="s">
        <v>1704</v>
      </c>
      <c r="G16" t="s">
        <v>105</v>
      </c>
      <c r="H16" s="77">
        <v>9581.59</v>
      </c>
      <c r="I16" s="77">
        <v>1473</v>
      </c>
      <c r="J16" s="77">
        <v>0</v>
      </c>
      <c r="K16" s="77">
        <v>141.13682069999999</v>
      </c>
      <c r="L16" s="77">
        <v>0</v>
      </c>
      <c r="M16" s="77">
        <v>0.48</v>
      </c>
      <c r="N16" s="77">
        <v>0.03</v>
      </c>
    </row>
    <row r="17" spans="2:14">
      <c r="B17" t="s">
        <v>1710</v>
      </c>
      <c r="C17" t="s">
        <v>1711</v>
      </c>
      <c r="D17" t="s">
        <v>103</v>
      </c>
      <c r="E17" t="s">
        <v>1709</v>
      </c>
      <c r="F17" t="s">
        <v>1704</v>
      </c>
      <c r="G17" t="s">
        <v>105</v>
      </c>
      <c r="H17" s="77">
        <v>10943.53</v>
      </c>
      <c r="I17" s="77">
        <v>1643</v>
      </c>
      <c r="J17" s="77">
        <v>0</v>
      </c>
      <c r="K17" s="77">
        <v>179.80219790000001</v>
      </c>
      <c r="L17" s="77">
        <v>0</v>
      </c>
      <c r="M17" s="77">
        <v>0.61</v>
      </c>
      <c r="N17" s="77">
        <v>0.04</v>
      </c>
    </row>
    <row r="18" spans="2:14">
      <c r="B18" t="s">
        <v>1712</v>
      </c>
      <c r="C18" t="s">
        <v>1713</v>
      </c>
      <c r="D18" t="s">
        <v>103</v>
      </c>
      <c r="E18" t="s">
        <v>1709</v>
      </c>
      <c r="F18" t="s">
        <v>1704</v>
      </c>
      <c r="G18" t="s">
        <v>105</v>
      </c>
      <c r="H18" s="77">
        <v>16257.96</v>
      </c>
      <c r="I18" s="77">
        <v>2070</v>
      </c>
      <c r="J18" s="77">
        <v>0</v>
      </c>
      <c r="K18" s="77">
        <v>336.53977200000003</v>
      </c>
      <c r="L18" s="77">
        <v>0.01</v>
      </c>
      <c r="M18" s="77">
        <v>1.1399999999999999</v>
      </c>
      <c r="N18" s="77">
        <v>7.0000000000000007E-2</v>
      </c>
    </row>
    <row r="19" spans="2:14">
      <c r="B19" t="s">
        <v>1714</v>
      </c>
      <c r="C19" t="s">
        <v>1715</v>
      </c>
      <c r="D19" t="s">
        <v>103</v>
      </c>
      <c r="E19" t="s">
        <v>1716</v>
      </c>
      <c r="F19" t="s">
        <v>1704</v>
      </c>
      <c r="G19" t="s">
        <v>105</v>
      </c>
      <c r="H19" s="77">
        <v>13738.45</v>
      </c>
      <c r="I19" s="77">
        <v>1641</v>
      </c>
      <c r="J19" s="77">
        <v>0</v>
      </c>
      <c r="K19" s="77">
        <v>225.44796450000001</v>
      </c>
      <c r="L19" s="77">
        <v>0</v>
      </c>
      <c r="M19" s="77">
        <v>0.76</v>
      </c>
      <c r="N19" s="77">
        <v>0.05</v>
      </c>
    </row>
    <row r="20" spans="2:14">
      <c r="B20" t="s">
        <v>1717</v>
      </c>
      <c r="C20" t="s">
        <v>1718</v>
      </c>
      <c r="D20" t="s">
        <v>103</v>
      </c>
      <c r="E20" t="s">
        <v>1719</v>
      </c>
      <c r="F20" t="s">
        <v>1704</v>
      </c>
      <c r="G20" t="s">
        <v>105</v>
      </c>
      <c r="H20" s="77">
        <v>1034.26</v>
      </c>
      <c r="I20" s="77">
        <v>16350</v>
      </c>
      <c r="J20" s="77">
        <v>0</v>
      </c>
      <c r="K20" s="77">
        <v>169.10150999999999</v>
      </c>
      <c r="L20" s="77">
        <v>0</v>
      </c>
      <c r="M20" s="77">
        <v>0.56999999999999995</v>
      </c>
      <c r="N20" s="77">
        <v>0.03</v>
      </c>
    </row>
    <row r="21" spans="2:14">
      <c r="B21" t="s">
        <v>1720</v>
      </c>
      <c r="C21" t="s">
        <v>1721</v>
      </c>
      <c r="D21" t="s">
        <v>103</v>
      </c>
      <c r="E21" t="s">
        <v>1719</v>
      </c>
      <c r="F21" t="s">
        <v>1704</v>
      </c>
      <c r="G21" t="s">
        <v>105</v>
      </c>
      <c r="H21" s="77">
        <v>7125.46</v>
      </c>
      <c r="I21" s="77">
        <v>20310</v>
      </c>
      <c r="J21" s="77">
        <v>0</v>
      </c>
      <c r="K21" s="77">
        <v>1447.180926</v>
      </c>
      <c r="L21" s="77">
        <v>0.04</v>
      </c>
      <c r="M21" s="77">
        <v>4.8899999999999997</v>
      </c>
      <c r="N21" s="77">
        <v>0.3</v>
      </c>
    </row>
    <row r="22" spans="2:14">
      <c r="B22" t="s">
        <v>1722</v>
      </c>
      <c r="C22" t="s">
        <v>1723</v>
      </c>
      <c r="D22" t="s">
        <v>103</v>
      </c>
      <c r="E22" t="s">
        <v>1724</v>
      </c>
      <c r="F22" t="s">
        <v>1704</v>
      </c>
      <c r="G22" t="s">
        <v>105</v>
      </c>
      <c r="H22" s="77">
        <v>14674.84</v>
      </c>
      <c r="I22" s="77">
        <v>1638</v>
      </c>
      <c r="J22" s="77">
        <v>0</v>
      </c>
      <c r="K22" s="77">
        <v>240.3738792</v>
      </c>
      <c r="L22" s="77">
        <v>0</v>
      </c>
      <c r="M22" s="77">
        <v>0.81</v>
      </c>
      <c r="N22" s="77">
        <v>0.05</v>
      </c>
    </row>
    <row r="23" spans="2:14">
      <c r="B23" t="s">
        <v>1725</v>
      </c>
      <c r="C23" t="s">
        <v>1726</v>
      </c>
      <c r="D23" t="s">
        <v>103</v>
      </c>
      <c r="E23" t="s">
        <v>1727</v>
      </c>
      <c r="F23" t="s">
        <v>1704</v>
      </c>
      <c r="G23" t="s">
        <v>105</v>
      </c>
      <c r="H23" s="77">
        <v>22220.49</v>
      </c>
      <c r="I23" s="77">
        <v>2054</v>
      </c>
      <c r="J23" s="77">
        <v>0</v>
      </c>
      <c r="K23" s="77">
        <v>456.40886460000002</v>
      </c>
      <c r="L23" s="77">
        <v>0.02</v>
      </c>
      <c r="M23" s="77">
        <v>1.54</v>
      </c>
      <c r="N23" s="77">
        <v>0.09</v>
      </c>
    </row>
    <row r="24" spans="2:14">
      <c r="B24" s="78" t="s">
        <v>1728</v>
      </c>
      <c r="D24" s="16"/>
      <c r="E24" s="16"/>
      <c r="F24" s="16"/>
      <c r="G24" s="16"/>
      <c r="H24" s="79">
        <v>57598.04</v>
      </c>
      <c r="J24" s="79">
        <v>0</v>
      </c>
      <c r="K24" s="79">
        <v>1096.8724027799999</v>
      </c>
      <c r="M24" s="79">
        <v>3.71</v>
      </c>
      <c r="N24" s="79">
        <v>0.23</v>
      </c>
    </row>
    <row r="25" spans="2:14">
      <c r="B25" t="s">
        <v>1729</v>
      </c>
      <c r="C25" t="s">
        <v>1730</v>
      </c>
      <c r="D25" t="s">
        <v>103</v>
      </c>
      <c r="E25" t="s">
        <v>1719</v>
      </c>
      <c r="F25" t="s">
        <v>1704</v>
      </c>
      <c r="G25" t="s">
        <v>105</v>
      </c>
      <c r="H25" s="77">
        <v>3959.28</v>
      </c>
      <c r="I25" s="77">
        <v>6138</v>
      </c>
      <c r="J25" s="77">
        <v>0</v>
      </c>
      <c r="K25" s="77">
        <v>243.02060639999999</v>
      </c>
      <c r="L25" s="77">
        <v>0.05</v>
      </c>
      <c r="M25" s="77">
        <v>0.82</v>
      </c>
      <c r="N25" s="77">
        <v>0.05</v>
      </c>
    </row>
    <row r="26" spans="2:14">
      <c r="B26" t="s">
        <v>1731</v>
      </c>
      <c r="C26" t="s">
        <v>1732</v>
      </c>
      <c r="D26" t="s">
        <v>103</v>
      </c>
      <c r="E26" t="s">
        <v>1719</v>
      </c>
      <c r="F26" t="s">
        <v>1704</v>
      </c>
      <c r="G26" t="s">
        <v>105</v>
      </c>
      <c r="H26" s="77">
        <v>23558.59</v>
      </c>
      <c r="I26" s="77">
        <v>1369</v>
      </c>
      <c r="J26" s="77">
        <v>0</v>
      </c>
      <c r="K26" s="77">
        <v>322.5170971</v>
      </c>
      <c r="L26" s="77">
        <v>0.03</v>
      </c>
      <c r="M26" s="77">
        <v>1.0900000000000001</v>
      </c>
      <c r="N26" s="77">
        <v>7.0000000000000007E-2</v>
      </c>
    </row>
    <row r="27" spans="2:14">
      <c r="B27" t="s">
        <v>1733</v>
      </c>
      <c r="C27" t="s">
        <v>1734</v>
      </c>
      <c r="D27" t="s">
        <v>103</v>
      </c>
      <c r="E27" t="s">
        <v>1719</v>
      </c>
      <c r="F27" t="s">
        <v>1704</v>
      </c>
      <c r="G27" t="s">
        <v>105</v>
      </c>
      <c r="H27" s="77">
        <v>26695.78</v>
      </c>
      <c r="I27" s="77">
        <v>902.6</v>
      </c>
      <c r="J27" s="77">
        <v>0</v>
      </c>
      <c r="K27" s="77">
        <v>240.95611027999999</v>
      </c>
      <c r="L27" s="77">
        <v>0.04</v>
      </c>
      <c r="M27" s="77">
        <v>0.81</v>
      </c>
      <c r="N27" s="77">
        <v>0.05</v>
      </c>
    </row>
    <row r="28" spans="2:14">
      <c r="B28" t="s">
        <v>1735</v>
      </c>
      <c r="C28" t="s">
        <v>1736</v>
      </c>
      <c r="D28" t="s">
        <v>103</v>
      </c>
      <c r="E28" t="s">
        <v>1737</v>
      </c>
      <c r="F28" t="s">
        <v>1704</v>
      </c>
      <c r="G28" t="s">
        <v>105</v>
      </c>
      <c r="H28" s="77">
        <v>1804.64</v>
      </c>
      <c r="I28" s="77">
        <v>10560</v>
      </c>
      <c r="J28" s="77">
        <v>0</v>
      </c>
      <c r="K28" s="77">
        <v>190.56998400000001</v>
      </c>
      <c r="L28" s="77">
        <v>0.03</v>
      </c>
      <c r="M28" s="77">
        <v>0.64</v>
      </c>
      <c r="N28" s="77">
        <v>0.04</v>
      </c>
    </row>
    <row r="29" spans="2:14">
      <c r="B29" t="s">
        <v>1738</v>
      </c>
      <c r="C29" t="s">
        <v>1739</v>
      </c>
      <c r="D29" t="s">
        <v>103</v>
      </c>
      <c r="E29" t="s">
        <v>1740</v>
      </c>
      <c r="F29" t="s">
        <v>1704</v>
      </c>
      <c r="G29" t="s">
        <v>105</v>
      </c>
      <c r="H29" s="77">
        <v>1579.75</v>
      </c>
      <c r="I29" s="77">
        <v>6318</v>
      </c>
      <c r="J29" s="77">
        <v>0</v>
      </c>
      <c r="K29" s="77">
        <v>99.808605</v>
      </c>
      <c r="L29" s="77">
        <v>0.02</v>
      </c>
      <c r="M29" s="77">
        <v>0.34</v>
      </c>
      <c r="N29" s="77">
        <v>0.02</v>
      </c>
    </row>
    <row r="30" spans="2:14">
      <c r="B30" s="78" t="s">
        <v>1741</v>
      </c>
      <c r="D30" s="16"/>
      <c r="E30" s="16"/>
      <c r="F30" s="16"/>
      <c r="G30" s="16"/>
      <c r="H30" s="79">
        <v>116601.96</v>
      </c>
      <c r="J30" s="79">
        <v>0</v>
      </c>
      <c r="K30" s="79">
        <v>1093.848460337</v>
      </c>
      <c r="M30" s="79">
        <v>3.7</v>
      </c>
      <c r="N30" s="79">
        <v>0.23</v>
      </c>
    </row>
    <row r="31" spans="2:14">
      <c r="B31" t="s">
        <v>1742</v>
      </c>
      <c r="C31" t="s">
        <v>1743</v>
      </c>
      <c r="D31" t="s">
        <v>103</v>
      </c>
      <c r="E31" t="s">
        <v>1703</v>
      </c>
      <c r="F31" t="s">
        <v>1704</v>
      </c>
      <c r="G31" t="s">
        <v>105</v>
      </c>
      <c r="H31" s="77">
        <v>9011.6200000000008</v>
      </c>
      <c r="I31" s="77">
        <v>340.71</v>
      </c>
      <c r="J31" s="77">
        <v>0</v>
      </c>
      <c r="K31" s="77">
        <v>30.703490502000001</v>
      </c>
      <c r="L31" s="77">
        <v>0</v>
      </c>
      <c r="M31" s="77">
        <v>0.1</v>
      </c>
      <c r="N31" s="77">
        <v>0.01</v>
      </c>
    </row>
    <row r="32" spans="2:14">
      <c r="B32" t="s">
        <v>1744</v>
      </c>
      <c r="C32" t="s">
        <v>1745</v>
      </c>
      <c r="D32" t="s">
        <v>103</v>
      </c>
      <c r="E32" t="s">
        <v>1703</v>
      </c>
      <c r="F32" t="s">
        <v>1704</v>
      </c>
      <c r="G32" t="s">
        <v>105</v>
      </c>
      <c r="H32" s="77">
        <v>16275.46</v>
      </c>
      <c r="I32" s="77">
        <v>329.11</v>
      </c>
      <c r="J32" s="77">
        <v>0</v>
      </c>
      <c r="K32" s="77">
        <v>53.564166405999998</v>
      </c>
      <c r="L32" s="77">
        <v>0.01</v>
      </c>
      <c r="M32" s="77">
        <v>0.18</v>
      </c>
      <c r="N32" s="77">
        <v>0.01</v>
      </c>
    </row>
    <row r="33" spans="2:14">
      <c r="B33" t="s">
        <v>1746</v>
      </c>
      <c r="C33" t="s">
        <v>1747</v>
      </c>
      <c r="D33" t="s">
        <v>103</v>
      </c>
      <c r="E33" t="s">
        <v>1703</v>
      </c>
      <c r="F33" t="s">
        <v>1704</v>
      </c>
      <c r="G33" t="s">
        <v>105</v>
      </c>
      <c r="H33" s="77">
        <v>5013.62</v>
      </c>
      <c r="I33" s="77">
        <v>338.22</v>
      </c>
      <c r="J33" s="77">
        <v>0</v>
      </c>
      <c r="K33" s="77">
        <v>16.957065564000001</v>
      </c>
      <c r="L33" s="77">
        <v>0</v>
      </c>
      <c r="M33" s="77">
        <v>0.06</v>
      </c>
      <c r="N33" s="77">
        <v>0</v>
      </c>
    </row>
    <row r="34" spans="2:14">
      <c r="B34" t="s">
        <v>1748</v>
      </c>
      <c r="C34" t="s">
        <v>1749</v>
      </c>
      <c r="D34" t="s">
        <v>103</v>
      </c>
      <c r="E34" t="s">
        <v>1703</v>
      </c>
      <c r="F34" t="s">
        <v>1704</v>
      </c>
      <c r="G34" t="s">
        <v>105</v>
      </c>
      <c r="H34" s="77">
        <v>3314.72</v>
      </c>
      <c r="I34" s="77">
        <v>364.31</v>
      </c>
      <c r="J34" s="77">
        <v>0</v>
      </c>
      <c r="K34" s="77">
        <v>12.075856432</v>
      </c>
      <c r="L34" s="77">
        <v>0</v>
      </c>
      <c r="M34" s="77">
        <v>0.04</v>
      </c>
      <c r="N34" s="77">
        <v>0</v>
      </c>
    </row>
    <row r="35" spans="2:14">
      <c r="B35" t="s">
        <v>1750</v>
      </c>
      <c r="C35" t="s">
        <v>1751</v>
      </c>
      <c r="D35" t="s">
        <v>103</v>
      </c>
      <c r="E35" t="s">
        <v>1703</v>
      </c>
      <c r="F35" t="s">
        <v>1704</v>
      </c>
      <c r="G35" t="s">
        <v>105</v>
      </c>
      <c r="H35" s="77">
        <v>1456.4</v>
      </c>
      <c r="I35" s="77">
        <v>353.94</v>
      </c>
      <c r="J35" s="77">
        <v>0</v>
      </c>
      <c r="K35" s="77">
        <v>5.1547821599999999</v>
      </c>
      <c r="L35" s="77">
        <v>0</v>
      </c>
      <c r="M35" s="77">
        <v>0.02</v>
      </c>
      <c r="N35" s="77">
        <v>0</v>
      </c>
    </row>
    <row r="36" spans="2:14">
      <c r="B36" t="s">
        <v>1752</v>
      </c>
      <c r="C36" t="s">
        <v>1753</v>
      </c>
      <c r="D36" t="s">
        <v>103</v>
      </c>
      <c r="E36" t="s">
        <v>1754</v>
      </c>
      <c r="F36" t="s">
        <v>1704</v>
      </c>
      <c r="G36" t="s">
        <v>105</v>
      </c>
      <c r="H36" s="77">
        <v>902.21</v>
      </c>
      <c r="I36" s="77">
        <v>336.93</v>
      </c>
      <c r="J36" s="77">
        <v>0</v>
      </c>
      <c r="K36" s="77">
        <v>3.0398161529999999</v>
      </c>
      <c r="L36" s="77">
        <v>0</v>
      </c>
      <c r="M36" s="77">
        <v>0.01</v>
      </c>
      <c r="N36" s="77">
        <v>0</v>
      </c>
    </row>
    <row r="37" spans="2:14">
      <c r="B37" t="s">
        <v>1755</v>
      </c>
      <c r="C37" t="s">
        <v>1756</v>
      </c>
      <c r="D37" t="s">
        <v>103</v>
      </c>
      <c r="E37" t="s">
        <v>1754</v>
      </c>
      <c r="F37" t="s">
        <v>1704</v>
      </c>
      <c r="G37" t="s">
        <v>105</v>
      </c>
      <c r="H37" s="77">
        <v>1390.5</v>
      </c>
      <c r="I37" s="77">
        <v>3264.35</v>
      </c>
      <c r="J37" s="77">
        <v>0</v>
      </c>
      <c r="K37" s="77">
        <v>45.390786749999997</v>
      </c>
      <c r="L37" s="77">
        <v>0</v>
      </c>
      <c r="M37" s="77">
        <v>0.15</v>
      </c>
      <c r="N37" s="77">
        <v>0.01</v>
      </c>
    </row>
    <row r="38" spans="2:14">
      <c r="B38" t="s">
        <v>1757</v>
      </c>
      <c r="C38" t="s">
        <v>1758</v>
      </c>
      <c r="D38" t="s">
        <v>103</v>
      </c>
      <c r="E38" t="s">
        <v>1754</v>
      </c>
      <c r="F38" t="s">
        <v>1704</v>
      </c>
      <c r="G38" t="s">
        <v>105</v>
      </c>
      <c r="H38" s="77">
        <v>4025.39</v>
      </c>
      <c r="I38" s="77">
        <v>3372.23</v>
      </c>
      <c r="J38" s="77">
        <v>0</v>
      </c>
      <c r="K38" s="77">
        <v>135.74540919699999</v>
      </c>
      <c r="L38" s="77">
        <v>0.01</v>
      </c>
      <c r="M38" s="77">
        <v>0.46</v>
      </c>
      <c r="N38" s="77">
        <v>0.03</v>
      </c>
    </row>
    <row r="39" spans="2:14">
      <c r="B39" t="s">
        <v>1759</v>
      </c>
      <c r="C39" t="s">
        <v>1760</v>
      </c>
      <c r="D39" t="s">
        <v>103</v>
      </c>
      <c r="E39" t="s">
        <v>1754</v>
      </c>
      <c r="F39" t="s">
        <v>1704</v>
      </c>
      <c r="G39" t="s">
        <v>105</v>
      </c>
      <c r="H39" s="77">
        <v>2780.77</v>
      </c>
      <c r="I39" s="77">
        <v>3713.03</v>
      </c>
      <c r="J39" s="77">
        <v>0</v>
      </c>
      <c r="K39" s="77">
        <v>103.250824331</v>
      </c>
      <c r="L39" s="77">
        <v>0.01</v>
      </c>
      <c r="M39" s="77">
        <v>0.35</v>
      </c>
      <c r="N39" s="77">
        <v>0.02</v>
      </c>
    </row>
    <row r="40" spans="2:14">
      <c r="B40" t="s">
        <v>1761</v>
      </c>
      <c r="C40" t="s">
        <v>1762</v>
      </c>
      <c r="D40" t="s">
        <v>103</v>
      </c>
      <c r="E40" t="s">
        <v>1709</v>
      </c>
      <c r="F40" t="s">
        <v>1704</v>
      </c>
      <c r="G40" t="s">
        <v>105</v>
      </c>
      <c r="H40" s="77">
        <v>2799.65</v>
      </c>
      <c r="I40" s="77">
        <v>338.77</v>
      </c>
      <c r="J40" s="77">
        <v>0</v>
      </c>
      <c r="K40" s="77">
        <v>9.4843743049999993</v>
      </c>
      <c r="L40" s="77">
        <v>0</v>
      </c>
      <c r="M40" s="77">
        <v>0.03</v>
      </c>
      <c r="N40" s="77">
        <v>0</v>
      </c>
    </row>
    <row r="41" spans="2:14">
      <c r="B41" t="s">
        <v>1763</v>
      </c>
      <c r="C41" t="s">
        <v>1764</v>
      </c>
      <c r="D41" t="s">
        <v>103</v>
      </c>
      <c r="E41" t="s">
        <v>1709</v>
      </c>
      <c r="F41" t="s">
        <v>1704</v>
      </c>
      <c r="G41" t="s">
        <v>105</v>
      </c>
      <c r="H41" s="77">
        <v>7150.44</v>
      </c>
      <c r="I41" s="77">
        <v>329.8</v>
      </c>
      <c r="J41" s="77">
        <v>0</v>
      </c>
      <c r="K41" s="77">
        <v>23.582151119999999</v>
      </c>
      <c r="L41" s="77">
        <v>0</v>
      </c>
      <c r="M41" s="77">
        <v>0.08</v>
      </c>
      <c r="N41" s="77">
        <v>0</v>
      </c>
    </row>
    <row r="42" spans="2:14">
      <c r="B42" t="s">
        <v>1765</v>
      </c>
      <c r="C42" t="s">
        <v>1766</v>
      </c>
      <c r="D42" t="s">
        <v>103</v>
      </c>
      <c r="E42" t="s">
        <v>1716</v>
      </c>
      <c r="F42" t="s">
        <v>1704</v>
      </c>
      <c r="G42" t="s">
        <v>105</v>
      </c>
      <c r="H42" s="77">
        <v>1481.69</v>
      </c>
      <c r="I42" s="77">
        <v>361.75</v>
      </c>
      <c r="J42" s="77">
        <v>0</v>
      </c>
      <c r="K42" s="77">
        <v>5.360013575</v>
      </c>
      <c r="L42" s="77">
        <v>0</v>
      </c>
      <c r="M42" s="77">
        <v>0.02</v>
      </c>
      <c r="N42" s="77">
        <v>0</v>
      </c>
    </row>
    <row r="43" spans="2:14">
      <c r="B43" t="s">
        <v>1767</v>
      </c>
      <c r="C43" t="s">
        <v>1768</v>
      </c>
      <c r="D43" t="s">
        <v>103</v>
      </c>
      <c r="E43" t="s">
        <v>1716</v>
      </c>
      <c r="F43" t="s">
        <v>1704</v>
      </c>
      <c r="G43" t="s">
        <v>105</v>
      </c>
      <c r="H43" s="77">
        <v>190.09</v>
      </c>
      <c r="I43" s="77">
        <v>3605.08</v>
      </c>
      <c r="J43" s="77">
        <v>0</v>
      </c>
      <c r="K43" s="77">
        <v>6.8528965719999997</v>
      </c>
      <c r="L43" s="77">
        <v>0</v>
      </c>
      <c r="M43" s="77">
        <v>0.02</v>
      </c>
      <c r="N43" s="77">
        <v>0</v>
      </c>
    </row>
    <row r="44" spans="2:14">
      <c r="B44" t="s">
        <v>1769</v>
      </c>
      <c r="C44" t="s">
        <v>1770</v>
      </c>
      <c r="D44" t="s">
        <v>103</v>
      </c>
      <c r="E44" t="s">
        <v>1719</v>
      </c>
      <c r="F44" t="s">
        <v>1704</v>
      </c>
      <c r="G44" t="s">
        <v>105</v>
      </c>
      <c r="H44" s="77">
        <v>676.63</v>
      </c>
      <c r="I44" s="77">
        <v>3376.67</v>
      </c>
      <c r="J44" s="77">
        <v>0</v>
      </c>
      <c r="K44" s="77">
        <v>22.847562221</v>
      </c>
      <c r="L44" s="77">
        <v>0</v>
      </c>
      <c r="M44" s="77">
        <v>0.08</v>
      </c>
      <c r="N44" s="77">
        <v>0</v>
      </c>
    </row>
    <row r="45" spans="2:14">
      <c r="B45" t="s">
        <v>1771</v>
      </c>
      <c r="C45" t="s">
        <v>1772</v>
      </c>
      <c r="D45" t="s">
        <v>103</v>
      </c>
      <c r="E45" t="s">
        <v>1719</v>
      </c>
      <c r="F45" t="s">
        <v>1704</v>
      </c>
      <c r="G45" t="s">
        <v>105</v>
      </c>
      <c r="H45" s="77">
        <v>34.36</v>
      </c>
      <c r="I45" s="77">
        <v>3159.31</v>
      </c>
      <c r="J45" s="77">
        <v>0</v>
      </c>
      <c r="K45" s="77">
        <v>1.085538916</v>
      </c>
      <c r="L45" s="77">
        <v>0</v>
      </c>
      <c r="M45" s="77">
        <v>0</v>
      </c>
      <c r="N45" s="77">
        <v>0</v>
      </c>
    </row>
    <row r="46" spans="2:14">
      <c r="B46" t="s">
        <v>1773</v>
      </c>
      <c r="C46" t="s">
        <v>1774</v>
      </c>
      <c r="D46" t="s">
        <v>103</v>
      </c>
      <c r="E46" t="s">
        <v>1719</v>
      </c>
      <c r="F46" t="s">
        <v>1704</v>
      </c>
      <c r="G46" t="s">
        <v>105</v>
      </c>
      <c r="H46" s="77">
        <v>6277.05</v>
      </c>
      <c r="I46" s="77">
        <v>3281.64</v>
      </c>
      <c r="J46" s="77">
        <v>0</v>
      </c>
      <c r="K46" s="77">
        <v>205.99018362000001</v>
      </c>
      <c r="L46" s="77">
        <v>0</v>
      </c>
      <c r="M46" s="77">
        <v>0.7</v>
      </c>
      <c r="N46" s="77">
        <v>0.04</v>
      </c>
    </row>
    <row r="47" spans="2:14">
      <c r="B47" t="s">
        <v>1775</v>
      </c>
      <c r="C47" t="s">
        <v>1776</v>
      </c>
      <c r="D47" t="s">
        <v>103</v>
      </c>
      <c r="E47" t="s">
        <v>1719</v>
      </c>
      <c r="F47" t="s">
        <v>1704</v>
      </c>
      <c r="G47" t="s">
        <v>105</v>
      </c>
      <c r="H47" s="77">
        <v>1647.18</v>
      </c>
      <c r="I47" s="77">
        <v>3632.95</v>
      </c>
      <c r="J47" s="77">
        <v>0</v>
      </c>
      <c r="K47" s="77">
        <v>59.841225809999997</v>
      </c>
      <c r="L47" s="77">
        <v>0.01</v>
      </c>
      <c r="M47" s="77">
        <v>0.2</v>
      </c>
      <c r="N47" s="77">
        <v>0.01</v>
      </c>
    </row>
    <row r="48" spans="2:14">
      <c r="B48" t="s">
        <v>1777</v>
      </c>
      <c r="C48" t="s">
        <v>1778</v>
      </c>
      <c r="D48" t="s">
        <v>103</v>
      </c>
      <c r="E48" t="s">
        <v>1737</v>
      </c>
      <c r="F48" t="s">
        <v>1704</v>
      </c>
      <c r="G48" t="s">
        <v>105</v>
      </c>
      <c r="H48" s="77">
        <v>730.83</v>
      </c>
      <c r="I48" s="77">
        <v>3608.97</v>
      </c>
      <c r="J48" s="77">
        <v>0</v>
      </c>
      <c r="K48" s="77">
        <v>26.375435451000001</v>
      </c>
      <c r="L48" s="77">
        <v>0</v>
      </c>
      <c r="M48" s="77">
        <v>0.09</v>
      </c>
      <c r="N48" s="77">
        <v>0.01</v>
      </c>
    </row>
    <row r="49" spans="2:14">
      <c r="B49" t="s">
        <v>1779</v>
      </c>
      <c r="C49" t="s">
        <v>1780</v>
      </c>
      <c r="D49" t="s">
        <v>103</v>
      </c>
      <c r="E49" t="s">
        <v>1737</v>
      </c>
      <c r="F49" t="s">
        <v>1704</v>
      </c>
      <c r="G49" t="s">
        <v>105</v>
      </c>
      <c r="H49" s="77">
        <v>332.8</v>
      </c>
      <c r="I49" s="77">
        <v>3765.62</v>
      </c>
      <c r="J49" s="77">
        <v>0</v>
      </c>
      <c r="K49" s="77">
        <v>12.53198336</v>
      </c>
      <c r="L49" s="77">
        <v>0.01</v>
      </c>
      <c r="M49" s="77">
        <v>0.04</v>
      </c>
      <c r="N49" s="77">
        <v>0</v>
      </c>
    </row>
    <row r="50" spans="2:14">
      <c r="B50" t="s">
        <v>1781</v>
      </c>
      <c r="C50" t="s">
        <v>1782</v>
      </c>
      <c r="D50" t="s">
        <v>103</v>
      </c>
      <c r="E50" t="s">
        <v>1737</v>
      </c>
      <c r="F50" t="s">
        <v>1704</v>
      </c>
      <c r="G50" t="s">
        <v>105</v>
      </c>
      <c r="H50" s="77">
        <v>399.89</v>
      </c>
      <c r="I50" s="77">
        <v>3722.66</v>
      </c>
      <c r="J50" s="77">
        <v>0</v>
      </c>
      <c r="K50" s="77">
        <v>14.886545074000001</v>
      </c>
      <c r="L50" s="77">
        <v>0</v>
      </c>
      <c r="M50" s="77">
        <v>0.05</v>
      </c>
      <c r="N50" s="77">
        <v>0</v>
      </c>
    </row>
    <row r="51" spans="2:14">
      <c r="B51" t="s">
        <v>1783</v>
      </c>
      <c r="C51" t="s">
        <v>1784</v>
      </c>
      <c r="D51" t="s">
        <v>103</v>
      </c>
      <c r="E51" t="s">
        <v>1724</v>
      </c>
      <c r="F51" t="s">
        <v>1704</v>
      </c>
      <c r="G51" t="s">
        <v>105</v>
      </c>
      <c r="H51" s="77">
        <v>34.5</v>
      </c>
      <c r="I51" s="77">
        <v>317.20999999999998</v>
      </c>
      <c r="J51" s="77">
        <v>0</v>
      </c>
      <c r="K51" s="77">
        <v>0.10943745000000001</v>
      </c>
      <c r="L51" s="77">
        <v>0</v>
      </c>
      <c r="M51" s="77">
        <v>0</v>
      </c>
      <c r="N51" s="77">
        <v>0</v>
      </c>
    </row>
    <row r="52" spans="2:14">
      <c r="B52" t="s">
        <v>1785</v>
      </c>
      <c r="C52" t="s">
        <v>1786</v>
      </c>
      <c r="D52" t="s">
        <v>103</v>
      </c>
      <c r="E52" t="s">
        <v>1724</v>
      </c>
      <c r="F52" t="s">
        <v>1704</v>
      </c>
      <c r="G52" t="s">
        <v>105</v>
      </c>
      <c r="H52" s="77">
        <v>28968.95</v>
      </c>
      <c r="I52" s="77">
        <v>329.22</v>
      </c>
      <c r="J52" s="77">
        <v>0</v>
      </c>
      <c r="K52" s="77">
        <v>95.371577189999996</v>
      </c>
      <c r="L52" s="77">
        <v>0</v>
      </c>
      <c r="M52" s="77">
        <v>0.32</v>
      </c>
      <c r="N52" s="77">
        <v>0.02</v>
      </c>
    </row>
    <row r="53" spans="2:14">
      <c r="B53" t="s">
        <v>1787</v>
      </c>
      <c r="C53" t="s">
        <v>1788</v>
      </c>
      <c r="D53" t="s">
        <v>103</v>
      </c>
      <c r="E53" t="s">
        <v>1724</v>
      </c>
      <c r="F53" t="s">
        <v>1704</v>
      </c>
      <c r="G53" t="s">
        <v>105</v>
      </c>
      <c r="H53" s="77">
        <v>10749</v>
      </c>
      <c r="I53" s="77">
        <v>364.9</v>
      </c>
      <c r="J53" s="77">
        <v>0</v>
      </c>
      <c r="K53" s="77">
        <v>39.223101</v>
      </c>
      <c r="L53" s="77">
        <v>0</v>
      </c>
      <c r="M53" s="77">
        <v>0.13</v>
      </c>
      <c r="N53" s="77">
        <v>0.01</v>
      </c>
    </row>
    <row r="54" spans="2:14">
      <c r="B54" t="s">
        <v>1789</v>
      </c>
      <c r="C54" t="s">
        <v>1790</v>
      </c>
      <c r="D54" t="s">
        <v>103</v>
      </c>
      <c r="E54" t="s">
        <v>1724</v>
      </c>
      <c r="F54" t="s">
        <v>1704</v>
      </c>
      <c r="G54" t="s">
        <v>105</v>
      </c>
      <c r="H54" s="77">
        <v>4681.2</v>
      </c>
      <c r="I54" s="77">
        <v>338.06</v>
      </c>
      <c r="J54" s="77">
        <v>0</v>
      </c>
      <c r="K54" s="77">
        <v>15.82526472</v>
      </c>
      <c r="L54" s="77">
        <v>0</v>
      </c>
      <c r="M54" s="77">
        <v>0.05</v>
      </c>
      <c r="N54" s="77">
        <v>0</v>
      </c>
    </row>
    <row r="55" spans="2:14">
      <c r="B55" t="s">
        <v>1791</v>
      </c>
      <c r="C55" t="s">
        <v>1792</v>
      </c>
      <c r="D55" t="s">
        <v>103</v>
      </c>
      <c r="E55" t="s">
        <v>1724</v>
      </c>
      <c r="F55" t="s">
        <v>1704</v>
      </c>
      <c r="G55" t="s">
        <v>105</v>
      </c>
      <c r="H55" s="77">
        <v>76.040000000000006</v>
      </c>
      <c r="I55" s="77">
        <v>3549.8</v>
      </c>
      <c r="J55" s="77">
        <v>0</v>
      </c>
      <c r="K55" s="77">
        <v>2.69926792</v>
      </c>
      <c r="L55" s="77">
        <v>0</v>
      </c>
      <c r="M55" s="77">
        <v>0.01</v>
      </c>
      <c r="N55" s="77">
        <v>0</v>
      </c>
    </row>
    <row r="56" spans="2:14">
      <c r="B56" t="s">
        <v>1793</v>
      </c>
      <c r="C56" t="s">
        <v>1794</v>
      </c>
      <c r="D56" t="s">
        <v>103</v>
      </c>
      <c r="E56" t="s">
        <v>1740</v>
      </c>
      <c r="F56" t="s">
        <v>1704</v>
      </c>
      <c r="G56" t="s">
        <v>105</v>
      </c>
      <c r="H56" s="77">
        <v>3037.5</v>
      </c>
      <c r="I56" s="77">
        <v>2776.49</v>
      </c>
      <c r="J56" s="77">
        <v>0</v>
      </c>
      <c r="K56" s="77">
        <v>84.335883749999994</v>
      </c>
      <c r="L56" s="77">
        <v>0.01</v>
      </c>
      <c r="M56" s="77">
        <v>0.28999999999999998</v>
      </c>
      <c r="N56" s="77">
        <v>0.02</v>
      </c>
    </row>
    <row r="57" spans="2:14">
      <c r="B57" t="s">
        <v>1795</v>
      </c>
      <c r="C57" t="s">
        <v>1796</v>
      </c>
      <c r="D57" t="s">
        <v>103</v>
      </c>
      <c r="E57" t="s">
        <v>1740</v>
      </c>
      <c r="F57" t="s">
        <v>1704</v>
      </c>
      <c r="G57" t="s">
        <v>105</v>
      </c>
      <c r="H57" s="77">
        <v>1398.51</v>
      </c>
      <c r="I57" s="77">
        <v>169.5</v>
      </c>
      <c r="J57" s="77">
        <v>0</v>
      </c>
      <c r="K57" s="77">
        <v>2.3704744500000001</v>
      </c>
      <c r="L57" s="77">
        <v>0</v>
      </c>
      <c r="M57" s="77">
        <v>0.01</v>
      </c>
      <c r="N57" s="77">
        <v>0</v>
      </c>
    </row>
    <row r="58" spans="2:14">
      <c r="B58" t="s">
        <v>1797</v>
      </c>
      <c r="C58" t="s">
        <v>1798</v>
      </c>
      <c r="D58" t="s">
        <v>103</v>
      </c>
      <c r="E58" t="s">
        <v>1740</v>
      </c>
      <c r="F58" t="s">
        <v>1704</v>
      </c>
      <c r="G58" t="s">
        <v>105</v>
      </c>
      <c r="H58" s="77">
        <v>341.09</v>
      </c>
      <c r="I58" s="77">
        <v>3617.4</v>
      </c>
      <c r="J58" s="77">
        <v>0</v>
      </c>
      <c r="K58" s="77">
        <v>12.33858966</v>
      </c>
      <c r="L58" s="77">
        <v>0</v>
      </c>
      <c r="M58" s="77">
        <v>0.04</v>
      </c>
      <c r="N58" s="77">
        <v>0</v>
      </c>
    </row>
    <row r="59" spans="2:14">
      <c r="B59" t="s">
        <v>1799</v>
      </c>
      <c r="C59" t="s">
        <v>1800</v>
      </c>
      <c r="D59" t="s">
        <v>103</v>
      </c>
      <c r="E59" t="s">
        <v>1801</v>
      </c>
      <c r="F59" t="s">
        <v>1704</v>
      </c>
      <c r="G59" t="s">
        <v>105</v>
      </c>
      <c r="H59" s="77">
        <v>205.62</v>
      </c>
      <c r="I59" s="77">
        <v>3176.31</v>
      </c>
      <c r="J59" s="77">
        <v>0</v>
      </c>
      <c r="K59" s="77">
        <v>6.5311286219999998</v>
      </c>
      <c r="L59" s="77">
        <v>0</v>
      </c>
      <c r="M59" s="77">
        <v>0.02</v>
      </c>
      <c r="N59" s="77">
        <v>0</v>
      </c>
    </row>
    <row r="60" spans="2:14">
      <c r="B60" t="s">
        <v>1802</v>
      </c>
      <c r="C60" t="s">
        <v>1803</v>
      </c>
      <c r="D60" t="s">
        <v>103</v>
      </c>
      <c r="E60" t="s">
        <v>1801</v>
      </c>
      <c r="F60" t="s">
        <v>1704</v>
      </c>
      <c r="G60" t="s">
        <v>105</v>
      </c>
      <c r="H60" s="77">
        <v>1052.44</v>
      </c>
      <c r="I60" s="77">
        <v>3294.48</v>
      </c>
      <c r="J60" s="77">
        <v>0</v>
      </c>
      <c r="K60" s="77">
        <v>34.672425312000001</v>
      </c>
      <c r="L60" s="77">
        <v>0</v>
      </c>
      <c r="M60" s="77">
        <v>0.12</v>
      </c>
      <c r="N60" s="77">
        <v>0.01</v>
      </c>
    </row>
    <row r="61" spans="2:14">
      <c r="B61" t="s">
        <v>1804</v>
      </c>
      <c r="C61" t="s">
        <v>1805</v>
      </c>
      <c r="D61" t="s">
        <v>103</v>
      </c>
      <c r="E61" t="s">
        <v>1801</v>
      </c>
      <c r="F61" t="s">
        <v>1704</v>
      </c>
      <c r="G61" t="s">
        <v>105</v>
      </c>
      <c r="H61" s="77">
        <v>165.81</v>
      </c>
      <c r="I61" s="77">
        <v>3408.24</v>
      </c>
      <c r="J61" s="77">
        <v>0</v>
      </c>
      <c r="K61" s="77">
        <v>5.6512027439999999</v>
      </c>
      <c r="L61" s="77">
        <v>0</v>
      </c>
      <c r="M61" s="77">
        <v>0.02</v>
      </c>
      <c r="N61" s="77">
        <v>0</v>
      </c>
    </row>
    <row r="62" spans="2:14">
      <c r="B62" s="78" t="s">
        <v>1806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930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1807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240</v>
      </c>
      <c r="D68" s="16"/>
      <c r="E68" s="16"/>
      <c r="F68" s="16"/>
      <c r="G68" s="16"/>
      <c r="H68" s="79">
        <v>323825.3</v>
      </c>
      <c r="J68" s="79">
        <v>14.06713815</v>
      </c>
      <c r="K68" s="79">
        <v>23770.354656098283</v>
      </c>
      <c r="M68" s="79">
        <v>80.39</v>
      </c>
      <c r="N68" s="79">
        <v>4.9000000000000004</v>
      </c>
    </row>
    <row r="69" spans="2:14">
      <c r="B69" s="78" t="s">
        <v>1808</v>
      </c>
      <c r="D69" s="16"/>
      <c r="E69" s="16"/>
      <c r="F69" s="16"/>
      <c r="G69" s="16"/>
      <c r="H69" s="79">
        <v>320413.33</v>
      </c>
      <c r="J69" s="79">
        <v>14.06713815</v>
      </c>
      <c r="K69" s="79">
        <v>22860.621875858884</v>
      </c>
      <c r="M69" s="79">
        <v>77.31</v>
      </c>
      <c r="N69" s="79">
        <v>4.71</v>
      </c>
    </row>
    <row r="70" spans="2:14">
      <c r="B70" t="s">
        <v>1809</v>
      </c>
      <c r="C70" t="s">
        <v>1810</v>
      </c>
      <c r="D70" t="s">
        <v>126</v>
      </c>
      <c r="E70" s="16"/>
      <c r="F70" t="s">
        <v>1053</v>
      </c>
      <c r="G70" t="s">
        <v>109</v>
      </c>
      <c r="H70" s="77">
        <v>3872.17</v>
      </c>
      <c r="I70" s="77">
        <v>4900</v>
      </c>
      <c r="J70" s="77">
        <v>0</v>
      </c>
      <c r="K70" s="77">
        <v>688.17366890999995</v>
      </c>
      <c r="L70" s="77">
        <v>0</v>
      </c>
      <c r="M70" s="77">
        <v>2.33</v>
      </c>
      <c r="N70" s="77">
        <v>0.14000000000000001</v>
      </c>
    </row>
    <row r="71" spans="2:14">
      <c r="B71" t="s">
        <v>1811</v>
      </c>
      <c r="C71" t="s">
        <v>1812</v>
      </c>
      <c r="D71" t="s">
        <v>126</v>
      </c>
      <c r="E71" s="16"/>
      <c r="F71" t="s">
        <v>126</v>
      </c>
      <c r="G71" t="s">
        <v>109</v>
      </c>
      <c r="H71" s="77">
        <v>214.81</v>
      </c>
      <c r="I71" s="77">
        <v>17495</v>
      </c>
      <c r="J71" s="77">
        <v>0</v>
      </c>
      <c r="K71" s="77">
        <v>136.3063214565</v>
      </c>
      <c r="L71" s="77">
        <v>0</v>
      </c>
      <c r="M71" s="77">
        <v>0.46</v>
      </c>
      <c r="N71" s="77">
        <v>0.03</v>
      </c>
    </row>
    <row r="72" spans="2:14">
      <c r="B72" t="s">
        <v>1813</v>
      </c>
      <c r="C72" t="s">
        <v>1814</v>
      </c>
      <c r="D72" t="s">
        <v>126</v>
      </c>
      <c r="E72" s="16"/>
      <c r="F72" t="s">
        <v>126</v>
      </c>
      <c r="G72" t="s">
        <v>204</v>
      </c>
      <c r="H72" s="77">
        <v>42.76</v>
      </c>
      <c r="I72" s="77">
        <v>1754600</v>
      </c>
      <c r="J72" s="77">
        <v>0</v>
      </c>
      <c r="K72" s="77">
        <v>23.980032575519999</v>
      </c>
      <c r="L72" s="77">
        <v>0</v>
      </c>
      <c r="M72" s="77">
        <v>0.08</v>
      </c>
      <c r="N72" s="77">
        <v>0</v>
      </c>
    </row>
    <row r="73" spans="2:14">
      <c r="B73" t="s">
        <v>1815</v>
      </c>
      <c r="C73" t="s">
        <v>1816</v>
      </c>
      <c r="D73" t="s">
        <v>956</v>
      </c>
      <c r="E73" s="16"/>
      <c r="F73" t="s">
        <v>126</v>
      </c>
      <c r="G73" t="s">
        <v>109</v>
      </c>
      <c r="H73" s="77">
        <v>1753.96</v>
      </c>
      <c r="I73" s="77">
        <v>11722</v>
      </c>
      <c r="J73" s="77">
        <v>0</v>
      </c>
      <c r="K73" s="77">
        <v>745.70826648239995</v>
      </c>
      <c r="L73" s="77">
        <v>0</v>
      </c>
      <c r="M73" s="77">
        <v>2.52</v>
      </c>
      <c r="N73" s="77">
        <v>0.15</v>
      </c>
    </row>
    <row r="74" spans="2:14">
      <c r="B74" t="s">
        <v>1817</v>
      </c>
      <c r="C74" t="s">
        <v>1818</v>
      </c>
      <c r="D74" t="s">
        <v>956</v>
      </c>
      <c r="E74" s="16"/>
      <c r="F74" t="s">
        <v>126</v>
      </c>
      <c r="G74" t="s">
        <v>109</v>
      </c>
      <c r="H74" s="77">
        <v>4195.82</v>
      </c>
      <c r="I74" s="77">
        <v>5393</v>
      </c>
      <c r="J74" s="77">
        <v>0</v>
      </c>
      <c r="K74" s="77">
        <v>820.71963682019998</v>
      </c>
      <c r="L74" s="77">
        <v>0</v>
      </c>
      <c r="M74" s="77">
        <v>2.78</v>
      </c>
      <c r="N74" s="77">
        <v>0.17</v>
      </c>
    </row>
    <row r="75" spans="2:14">
      <c r="B75" t="s">
        <v>1819</v>
      </c>
      <c r="C75" t="s">
        <v>1820</v>
      </c>
      <c r="D75" t="s">
        <v>126</v>
      </c>
      <c r="E75" s="16"/>
      <c r="F75" t="s">
        <v>126</v>
      </c>
      <c r="G75" t="s">
        <v>113</v>
      </c>
      <c r="H75" s="77">
        <v>71.27</v>
      </c>
      <c r="I75" s="77">
        <v>11876</v>
      </c>
      <c r="J75" s="77">
        <v>0</v>
      </c>
      <c r="K75" s="77">
        <v>35.680944633119999</v>
      </c>
      <c r="L75" s="77">
        <v>0</v>
      </c>
      <c r="M75" s="77">
        <v>0.12</v>
      </c>
      <c r="N75" s="77">
        <v>0.01</v>
      </c>
    </row>
    <row r="76" spans="2:14">
      <c r="B76" t="s">
        <v>1821</v>
      </c>
      <c r="C76" t="s">
        <v>1822</v>
      </c>
      <c r="D76" t="s">
        <v>1493</v>
      </c>
      <c r="E76" s="16"/>
      <c r="F76" t="s">
        <v>126</v>
      </c>
      <c r="G76" t="s">
        <v>109</v>
      </c>
      <c r="H76" s="77">
        <v>6.08</v>
      </c>
      <c r="I76" s="77">
        <v>5950.5</v>
      </c>
      <c r="J76" s="77">
        <v>0</v>
      </c>
      <c r="K76" s="77">
        <v>1.3122137808000001</v>
      </c>
      <c r="L76" s="77">
        <v>0</v>
      </c>
      <c r="M76" s="77">
        <v>0</v>
      </c>
      <c r="N76" s="77">
        <v>0</v>
      </c>
    </row>
    <row r="77" spans="2:14">
      <c r="B77" t="s">
        <v>1823</v>
      </c>
      <c r="C77" t="s">
        <v>1824</v>
      </c>
      <c r="D77" t="s">
        <v>126</v>
      </c>
      <c r="E77" s="16"/>
      <c r="F77" t="s">
        <v>126</v>
      </c>
      <c r="G77" t="s">
        <v>113</v>
      </c>
      <c r="H77" s="77">
        <v>1124.43</v>
      </c>
      <c r="I77" s="77">
        <v>3994.5</v>
      </c>
      <c r="J77" s="77">
        <v>0</v>
      </c>
      <c r="K77" s="77">
        <v>189.34517622906</v>
      </c>
      <c r="L77" s="77">
        <v>0</v>
      </c>
      <c r="M77" s="77">
        <v>0.64</v>
      </c>
      <c r="N77" s="77">
        <v>0.04</v>
      </c>
    </row>
    <row r="78" spans="2:14">
      <c r="B78" t="s">
        <v>1825</v>
      </c>
      <c r="C78" t="s">
        <v>1826</v>
      </c>
      <c r="D78" t="s">
        <v>1493</v>
      </c>
      <c r="E78" s="16"/>
      <c r="F78" t="s">
        <v>126</v>
      </c>
      <c r="G78" t="s">
        <v>109</v>
      </c>
      <c r="H78" s="77">
        <v>1900.45</v>
      </c>
      <c r="I78" s="77">
        <v>2967.5</v>
      </c>
      <c r="J78" s="77">
        <v>0</v>
      </c>
      <c r="K78" s="77">
        <v>204.54776155125001</v>
      </c>
      <c r="L78" s="77">
        <v>0</v>
      </c>
      <c r="M78" s="77">
        <v>0.69</v>
      </c>
      <c r="N78" s="77">
        <v>0.04</v>
      </c>
    </row>
    <row r="79" spans="2:14">
      <c r="B79" t="s">
        <v>1827</v>
      </c>
      <c r="C79" t="s">
        <v>1828</v>
      </c>
      <c r="D79" t="s">
        <v>126</v>
      </c>
      <c r="E79" s="16"/>
      <c r="F79" t="s">
        <v>126</v>
      </c>
      <c r="G79" t="s">
        <v>109</v>
      </c>
      <c r="H79" s="77">
        <v>197682.91</v>
      </c>
      <c r="I79" s="77">
        <v>458.95000000000067</v>
      </c>
      <c r="J79" s="77">
        <v>0</v>
      </c>
      <c r="K79" s="77">
        <v>3290.6527499190202</v>
      </c>
      <c r="L79" s="77">
        <v>0</v>
      </c>
      <c r="M79" s="77">
        <v>11.13</v>
      </c>
      <c r="N79" s="77">
        <v>0.68</v>
      </c>
    </row>
    <row r="80" spans="2:14">
      <c r="B80" t="s">
        <v>1829</v>
      </c>
      <c r="C80" t="s">
        <v>1830</v>
      </c>
      <c r="D80" t="s">
        <v>956</v>
      </c>
      <c r="E80" s="16"/>
      <c r="F80" t="s">
        <v>126</v>
      </c>
      <c r="G80" t="s">
        <v>109</v>
      </c>
      <c r="H80" s="77">
        <v>5208.63</v>
      </c>
      <c r="I80" s="77">
        <v>7574</v>
      </c>
      <c r="J80" s="77">
        <v>0</v>
      </c>
      <c r="K80" s="77">
        <v>1430.8574344973999</v>
      </c>
      <c r="L80" s="77">
        <v>0</v>
      </c>
      <c r="M80" s="77">
        <v>4.84</v>
      </c>
      <c r="N80" s="77">
        <v>0.3</v>
      </c>
    </row>
    <row r="81" spans="2:14">
      <c r="B81" t="s">
        <v>1831</v>
      </c>
      <c r="C81" t="s">
        <v>1832</v>
      </c>
      <c r="D81" t="s">
        <v>956</v>
      </c>
      <c r="E81" s="16"/>
      <c r="F81" t="s">
        <v>126</v>
      </c>
      <c r="G81" t="s">
        <v>109</v>
      </c>
      <c r="H81" s="77">
        <v>1819.92</v>
      </c>
      <c r="I81" s="77">
        <v>12834</v>
      </c>
      <c r="J81" s="77">
        <v>4.73174793</v>
      </c>
      <c r="K81" s="77">
        <v>851.88481639559996</v>
      </c>
      <c r="L81" s="77">
        <v>0</v>
      </c>
      <c r="M81" s="77">
        <v>2.88</v>
      </c>
      <c r="N81" s="77">
        <v>0.18</v>
      </c>
    </row>
    <row r="82" spans="2:14">
      <c r="B82" t="s">
        <v>1833</v>
      </c>
      <c r="C82" t="s">
        <v>1834</v>
      </c>
      <c r="D82" t="s">
        <v>956</v>
      </c>
      <c r="E82" s="16"/>
      <c r="F82" t="s">
        <v>126</v>
      </c>
      <c r="G82" t="s">
        <v>109</v>
      </c>
      <c r="H82" s="77">
        <v>2477.1</v>
      </c>
      <c r="I82" s="77">
        <v>9515</v>
      </c>
      <c r="J82" s="77">
        <v>0</v>
      </c>
      <c r="K82" s="77">
        <v>854.86962775500001</v>
      </c>
      <c r="L82" s="77">
        <v>0</v>
      </c>
      <c r="M82" s="77">
        <v>2.89</v>
      </c>
      <c r="N82" s="77">
        <v>0.18</v>
      </c>
    </row>
    <row r="83" spans="2:14">
      <c r="B83" t="s">
        <v>1835</v>
      </c>
      <c r="C83" t="s">
        <v>1836</v>
      </c>
      <c r="D83" t="s">
        <v>126</v>
      </c>
      <c r="E83" s="16"/>
      <c r="F83" t="s">
        <v>126</v>
      </c>
      <c r="G83" t="s">
        <v>113</v>
      </c>
      <c r="H83" s="77">
        <v>1377.83</v>
      </c>
      <c r="I83" s="77">
        <v>5486</v>
      </c>
      <c r="J83" s="77">
        <v>0</v>
      </c>
      <c r="K83" s="77">
        <v>318.64773491928003</v>
      </c>
      <c r="L83" s="77">
        <v>0</v>
      </c>
      <c r="M83" s="77">
        <v>1.08</v>
      </c>
      <c r="N83" s="77">
        <v>7.0000000000000007E-2</v>
      </c>
    </row>
    <row r="84" spans="2:14">
      <c r="B84" t="s">
        <v>1837</v>
      </c>
      <c r="C84" t="s">
        <v>1838</v>
      </c>
      <c r="D84" t="s">
        <v>126</v>
      </c>
      <c r="E84" s="16"/>
      <c r="F84" t="s">
        <v>126</v>
      </c>
      <c r="G84" t="s">
        <v>113</v>
      </c>
      <c r="H84" s="77">
        <v>310.8</v>
      </c>
      <c r="I84" s="77">
        <v>10554</v>
      </c>
      <c r="J84" s="77">
        <v>0</v>
      </c>
      <c r="K84" s="77">
        <v>138.2794029792</v>
      </c>
      <c r="L84" s="77">
        <v>0</v>
      </c>
      <c r="M84" s="77">
        <v>0.47</v>
      </c>
      <c r="N84" s="77">
        <v>0.03</v>
      </c>
    </row>
    <row r="85" spans="2:14">
      <c r="B85" t="s">
        <v>1839</v>
      </c>
      <c r="C85" t="s">
        <v>1840</v>
      </c>
      <c r="D85" t="s">
        <v>126</v>
      </c>
      <c r="E85" s="16"/>
      <c r="F85" t="s">
        <v>126</v>
      </c>
      <c r="G85" t="s">
        <v>109</v>
      </c>
      <c r="H85" s="77">
        <v>760.18</v>
      </c>
      <c r="I85" s="77">
        <v>11900</v>
      </c>
      <c r="J85" s="77">
        <v>0.73044153000000001</v>
      </c>
      <c r="K85" s="77">
        <v>328.83401186999998</v>
      </c>
      <c r="L85" s="77">
        <v>0</v>
      </c>
      <c r="M85" s="77">
        <v>1.1100000000000001</v>
      </c>
      <c r="N85" s="77">
        <v>7.0000000000000007E-2</v>
      </c>
    </row>
    <row r="86" spans="2:14">
      <c r="B86" t="s">
        <v>1841</v>
      </c>
      <c r="C86" t="s">
        <v>1842</v>
      </c>
      <c r="D86" t="s">
        <v>126</v>
      </c>
      <c r="E86" s="16"/>
      <c r="F86" t="s">
        <v>126</v>
      </c>
      <c r="G86" t="s">
        <v>113</v>
      </c>
      <c r="H86" s="77">
        <v>338.32</v>
      </c>
      <c r="I86" s="77">
        <v>22210</v>
      </c>
      <c r="J86" s="77">
        <v>0</v>
      </c>
      <c r="K86" s="77">
        <v>316.76386000320002</v>
      </c>
      <c r="L86" s="77">
        <v>0</v>
      </c>
      <c r="M86" s="77">
        <v>1.07</v>
      </c>
      <c r="N86" s="77">
        <v>7.0000000000000007E-2</v>
      </c>
    </row>
    <row r="87" spans="2:14">
      <c r="B87" t="s">
        <v>1843</v>
      </c>
      <c r="C87" t="s">
        <v>1844</v>
      </c>
      <c r="D87" t="s">
        <v>1493</v>
      </c>
      <c r="E87" s="16"/>
      <c r="F87" t="s">
        <v>126</v>
      </c>
      <c r="G87" t="s">
        <v>109</v>
      </c>
      <c r="H87" s="77">
        <v>1336.26</v>
      </c>
      <c r="I87" s="77">
        <v>4424</v>
      </c>
      <c r="J87" s="77">
        <v>0</v>
      </c>
      <c r="K87" s="77">
        <v>214.4142484848</v>
      </c>
      <c r="L87" s="77">
        <v>0</v>
      </c>
      <c r="M87" s="77">
        <v>0.73</v>
      </c>
      <c r="N87" s="77">
        <v>0.04</v>
      </c>
    </row>
    <row r="88" spans="2:14">
      <c r="B88" t="s">
        <v>1845</v>
      </c>
      <c r="C88" t="s">
        <v>1846</v>
      </c>
      <c r="D88" t="s">
        <v>956</v>
      </c>
      <c r="E88" s="16"/>
      <c r="F88" t="s">
        <v>126</v>
      </c>
      <c r="G88" t="s">
        <v>109</v>
      </c>
      <c r="H88" s="77">
        <v>1708.43</v>
      </c>
      <c r="I88" s="77">
        <v>15598</v>
      </c>
      <c r="J88" s="77">
        <v>2.7010994400000001</v>
      </c>
      <c r="K88" s="77">
        <v>969.22736508779997</v>
      </c>
      <c r="L88" s="77">
        <v>0</v>
      </c>
      <c r="M88" s="77">
        <v>3.28</v>
      </c>
      <c r="N88" s="77">
        <v>0.2</v>
      </c>
    </row>
    <row r="89" spans="2:14">
      <c r="B89" t="s">
        <v>1847</v>
      </c>
      <c r="C89" t="s">
        <v>1848</v>
      </c>
      <c r="D89" t="s">
        <v>1493</v>
      </c>
      <c r="E89" s="16"/>
      <c r="F89" t="s">
        <v>126</v>
      </c>
      <c r="G89" t="s">
        <v>109</v>
      </c>
      <c r="H89" s="77">
        <v>9898.19</v>
      </c>
      <c r="I89" s="77">
        <v>602.75</v>
      </c>
      <c r="J89" s="77">
        <v>0</v>
      </c>
      <c r="K89" s="77">
        <v>216.391680996075</v>
      </c>
      <c r="L89" s="77">
        <v>0</v>
      </c>
      <c r="M89" s="77">
        <v>0.73</v>
      </c>
      <c r="N89" s="77">
        <v>0.04</v>
      </c>
    </row>
    <row r="90" spans="2:14">
      <c r="B90" t="s">
        <v>1849</v>
      </c>
      <c r="C90" t="s">
        <v>1850</v>
      </c>
      <c r="D90" t="s">
        <v>1493</v>
      </c>
      <c r="E90" s="16"/>
      <c r="F90" t="s">
        <v>126</v>
      </c>
      <c r="G90" t="s">
        <v>109</v>
      </c>
      <c r="H90" s="77">
        <v>15118.5</v>
      </c>
      <c r="I90" s="77">
        <v>727</v>
      </c>
      <c r="J90" s="77">
        <v>0</v>
      </c>
      <c r="K90" s="77">
        <v>398.64899236500003</v>
      </c>
      <c r="L90" s="77">
        <v>0</v>
      </c>
      <c r="M90" s="77">
        <v>1.35</v>
      </c>
      <c r="N90" s="77">
        <v>0.08</v>
      </c>
    </row>
    <row r="91" spans="2:14">
      <c r="B91" t="s">
        <v>1851</v>
      </c>
      <c r="C91" t="s">
        <v>1852</v>
      </c>
      <c r="D91" t="s">
        <v>126</v>
      </c>
      <c r="E91" s="16"/>
      <c r="F91" t="s">
        <v>126</v>
      </c>
      <c r="G91" t="s">
        <v>109</v>
      </c>
      <c r="H91" s="77">
        <v>8159.1</v>
      </c>
      <c r="I91" s="77">
        <v>687.5</v>
      </c>
      <c r="J91" s="77">
        <v>0</v>
      </c>
      <c r="K91" s="77">
        <v>203.45225793750001</v>
      </c>
      <c r="L91" s="77">
        <v>0</v>
      </c>
      <c r="M91" s="77">
        <v>0.69</v>
      </c>
      <c r="N91" s="77">
        <v>0.04</v>
      </c>
    </row>
    <row r="92" spans="2:14">
      <c r="B92" t="s">
        <v>1853</v>
      </c>
      <c r="C92" t="s">
        <v>1854</v>
      </c>
      <c r="D92" t="s">
        <v>126</v>
      </c>
      <c r="E92" s="16"/>
      <c r="F92" t="s">
        <v>126</v>
      </c>
      <c r="G92" t="s">
        <v>109</v>
      </c>
      <c r="H92" s="77">
        <v>1041.29</v>
      </c>
      <c r="I92" s="77">
        <v>20455</v>
      </c>
      <c r="J92" s="77">
        <v>1.9029055500000001</v>
      </c>
      <c r="K92" s="77">
        <v>774.43892422650003</v>
      </c>
      <c r="L92" s="77">
        <v>0</v>
      </c>
      <c r="M92" s="77">
        <v>2.62</v>
      </c>
      <c r="N92" s="77">
        <v>0.16</v>
      </c>
    </row>
    <row r="93" spans="2:14">
      <c r="B93" t="s">
        <v>1855</v>
      </c>
      <c r="C93" t="s">
        <v>1856</v>
      </c>
      <c r="D93" t="s">
        <v>956</v>
      </c>
      <c r="E93" s="16"/>
      <c r="F93" t="s">
        <v>126</v>
      </c>
      <c r="G93" t="s">
        <v>109</v>
      </c>
      <c r="H93" s="77">
        <v>796.8</v>
      </c>
      <c r="I93" s="77">
        <v>22748</v>
      </c>
      <c r="J93" s="77">
        <v>0.30241926000000002</v>
      </c>
      <c r="K93" s="77">
        <v>657.71816338799999</v>
      </c>
      <c r="L93" s="77">
        <v>0</v>
      </c>
      <c r="M93" s="77">
        <v>2.2200000000000002</v>
      </c>
      <c r="N93" s="77">
        <v>0.14000000000000001</v>
      </c>
    </row>
    <row r="94" spans="2:14">
      <c r="B94" t="s">
        <v>1857</v>
      </c>
      <c r="C94" t="s">
        <v>1858</v>
      </c>
      <c r="D94" t="s">
        <v>126</v>
      </c>
      <c r="E94" s="16"/>
      <c r="F94" t="s">
        <v>126</v>
      </c>
      <c r="G94" t="s">
        <v>109</v>
      </c>
      <c r="H94" s="77">
        <v>0.99</v>
      </c>
      <c r="I94" s="77">
        <v>10030930</v>
      </c>
      <c r="J94" s="77">
        <v>0</v>
      </c>
      <c r="K94" s="77">
        <v>360.18361278899999</v>
      </c>
      <c r="L94" s="77">
        <v>0.33</v>
      </c>
      <c r="M94" s="77">
        <v>1.22</v>
      </c>
      <c r="N94" s="77">
        <v>7.0000000000000007E-2</v>
      </c>
    </row>
    <row r="95" spans="2:14">
      <c r="B95" t="s">
        <v>1859</v>
      </c>
      <c r="C95" t="s">
        <v>1860</v>
      </c>
      <c r="D95" t="s">
        <v>126</v>
      </c>
      <c r="E95" s="16"/>
      <c r="F95" t="s">
        <v>126</v>
      </c>
      <c r="G95" t="s">
        <v>113</v>
      </c>
      <c r="H95" s="77">
        <v>2458.71</v>
      </c>
      <c r="I95" s="77">
        <v>5392</v>
      </c>
      <c r="J95" s="77">
        <v>0</v>
      </c>
      <c r="K95" s="77">
        <v>558.87745027391998</v>
      </c>
      <c r="L95" s="77">
        <v>0</v>
      </c>
      <c r="M95" s="77">
        <v>1.89</v>
      </c>
      <c r="N95" s="77">
        <v>0.12</v>
      </c>
    </row>
    <row r="96" spans="2:14">
      <c r="B96" t="s">
        <v>1861</v>
      </c>
      <c r="C96" t="s">
        <v>1862</v>
      </c>
      <c r="D96" t="s">
        <v>126</v>
      </c>
      <c r="E96" s="16"/>
      <c r="F96" t="s">
        <v>126</v>
      </c>
      <c r="G96" t="s">
        <v>113</v>
      </c>
      <c r="H96" s="77">
        <v>508.77</v>
      </c>
      <c r="I96" s="77">
        <v>9226</v>
      </c>
      <c r="J96" s="77">
        <v>0</v>
      </c>
      <c r="K96" s="77">
        <v>197.87655511512</v>
      </c>
      <c r="L96" s="77">
        <v>0</v>
      </c>
      <c r="M96" s="77">
        <v>0.67</v>
      </c>
      <c r="N96" s="77">
        <v>0.04</v>
      </c>
    </row>
    <row r="97" spans="2:14">
      <c r="B97" t="s">
        <v>1863</v>
      </c>
      <c r="C97" t="s">
        <v>1864</v>
      </c>
      <c r="D97" t="s">
        <v>956</v>
      </c>
      <c r="E97" s="16"/>
      <c r="F97" t="s">
        <v>126</v>
      </c>
      <c r="G97" t="s">
        <v>109</v>
      </c>
      <c r="H97" s="77">
        <v>6077.49</v>
      </c>
      <c r="I97" s="77">
        <v>5793</v>
      </c>
      <c r="J97" s="77">
        <v>0</v>
      </c>
      <c r="K97" s="77">
        <v>1276.9542474038999</v>
      </c>
      <c r="L97" s="77">
        <v>0</v>
      </c>
      <c r="M97" s="77">
        <v>4.32</v>
      </c>
      <c r="N97" s="77">
        <v>0.26</v>
      </c>
    </row>
    <row r="98" spans="2:14">
      <c r="B98" t="s">
        <v>1865</v>
      </c>
      <c r="C98" t="s">
        <v>1866</v>
      </c>
      <c r="D98" t="s">
        <v>956</v>
      </c>
      <c r="E98" s="16"/>
      <c r="F98" t="s">
        <v>126</v>
      </c>
      <c r="G98" t="s">
        <v>109</v>
      </c>
      <c r="H98" s="77">
        <v>6117.08</v>
      </c>
      <c r="I98" s="77">
        <v>4952</v>
      </c>
      <c r="J98" s="77">
        <v>1.82996658</v>
      </c>
      <c r="K98" s="77">
        <v>1100.5128329832</v>
      </c>
      <c r="L98" s="77">
        <v>0</v>
      </c>
      <c r="M98" s="77">
        <v>3.72</v>
      </c>
      <c r="N98" s="77">
        <v>0.23</v>
      </c>
    </row>
    <row r="99" spans="2:14">
      <c r="B99" t="s">
        <v>1867</v>
      </c>
      <c r="C99" t="s">
        <v>1868</v>
      </c>
      <c r="D99" t="s">
        <v>126</v>
      </c>
      <c r="E99" s="16"/>
      <c r="F99" t="s">
        <v>126</v>
      </c>
      <c r="G99" t="s">
        <v>113</v>
      </c>
      <c r="H99" s="77">
        <v>941.12</v>
      </c>
      <c r="I99" s="77">
        <v>14316</v>
      </c>
      <c r="J99" s="77">
        <v>0</v>
      </c>
      <c r="K99" s="77">
        <v>567.97090417152003</v>
      </c>
      <c r="L99" s="77">
        <v>0</v>
      </c>
      <c r="M99" s="77">
        <v>1.92</v>
      </c>
      <c r="N99" s="77">
        <v>0.12</v>
      </c>
    </row>
    <row r="100" spans="2:14">
      <c r="B100" t="s">
        <v>1869</v>
      </c>
      <c r="C100" t="s">
        <v>1870</v>
      </c>
      <c r="D100" t="s">
        <v>1493</v>
      </c>
      <c r="E100" s="16"/>
      <c r="F100" t="s">
        <v>126</v>
      </c>
      <c r="G100" t="s">
        <v>109</v>
      </c>
      <c r="H100" s="77">
        <v>2715.47</v>
      </c>
      <c r="I100" s="77">
        <v>4450.5</v>
      </c>
      <c r="J100" s="77">
        <v>0</v>
      </c>
      <c r="K100" s="77">
        <v>438.33017625345002</v>
      </c>
      <c r="L100" s="77">
        <v>0</v>
      </c>
      <c r="M100" s="77">
        <v>1.48</v>
      </c>
      <c r="N100" s="77">
        <v>0.09</v>
      </c>
    </row>
    <row r="101" spans="2:14">
      <c r="B101" t="s">
        <v>1871</v>
      </c>
      <c r="C101" t="s">
        <v>1872</v>
      </c>
      <c r="D101" t="s">
        <v>956</v>
      </c>
      <c r="E101" s="16"/>
      <c r="F101" t="s">
        <v>126</v>
      </c>
      <c r="G101" t="s">
        <v>109</v>
      </c>
      <c r="H101" s="77">
        <v>2039.03</v>
      </c>
      <c r="I101" s="77">
        <v>9587</v>
      </c>
      <c r="J101" s="77">
        <v>0</v>
      </c>
      <c r="K101" s="77">
        <v>709.01251072469995</v>
      </c>
      <c r="L101" s="77">
        <v>0</v>
      </c>
      <c r="M101" s="77">
        <v>2.4</v>
      </c>
      <c r="N101" s="77">
        <v>0.15</v>
      </c>
    </row>
    <row r="102" spans="2:14">
      <c r="B102" t="s">
        <v>1873</v>
      </c>
      <c r="C102" t="s">
        <v>1874</v>
      </c>
      <c r="D102" t="s">
        <v>126</v>
      </c>
      <c r="E102" s="16"/>
      <c r="F102" t="s">
        <v>126</v>
      </c>
      <c r="G102" t="s">
        <v>109</v>
      </c>
      <c r="H102" s="77">
        <v>4143.38</v>
      </c>
      <c r="I102" s="77">
        <v>5102</v>
      </c>
      <c r="J102" s="77">
        <v>0</v>
      </c>
      <c r="K102" s="77">
        <v>766.73056304520003</v>
      </c>
      <c r="L102" s="77">
        <v>0</v>
      </c>
      <c r="M102" s="77">
        <v>2.59</v>
      </c>
      <c r="N102" s="77">
        <v>0.16</v>
      </c>
    </row>
    <row r="103" spans="2:14">
      <c r="B103" t="s">
        <v>1875</v>
      </c>
      <c r="C103" t="s">
        <v>1876</v>
      </c>
      <c r="D103" t="s">
        <v>956</v>
      </c>
      <c r="E103" s="16"/>
      <c r="F103" t="s">
        <v>126</v>
      </c>
      <c r="G103" t="s">
        <v>109</v>
      </c>
      <c r="H103" s="77">
        <v>4038.46</v>
      </c>
      <c r="I103" s="77">
        <v>5265</v>
      </c>
      <c r="J103" s="77">
        <v>0</v>
      </c>
      <c r="K103" s="77">
        <v>771.19058121299997</v>
      </c>
      <c r="L103" s="77">
        <v>0</v>
      </c>
      <c r="M103" s="77">
        <v>2.61</v>
      </c>
      <c r="N103" s="77">
        <v>0.16</v>
      </c>
    </row>
    <row r="104" spans="2:14">
      <c r="B104" t="s">
        <v>1877</v>
      </c>
      <c r="C104" t="s">
        <v>1878</v>
      </c>
      <c r="D104" t="s">
        <v>956</v>
      </c>
      <c r="E104" s="16"/>
      <c r="F104" t="s">
        <v>126</v>
      </c>
      <c r="G104" t="s">
        <v>109</v>
      </c>
      <c r="H104" s="77">
        <v>819.57</v>
      </c>
      <c r="I104" s="77">
        <v>10645</v>
      </c>
      <c r="J104" s="77">
        <v>0</v>
      </c>
      <c r="K104" s="77">
        <v>316.43118251549998</v>
      </c>
      <c r="L104" s="77">
        <v>0</v>
      </c>
      <c r="M104" s="77">
        <v>1.07</v>
      </c>
      <c r="N104" s="77">
        <v>7.0000000000000007E-2</v>
      </c>
    </row>
    <row r="105" spans="2:14">
      <c r="B105" t="s">
        <v>1879</v>
      </c>
      <c r="C105" t="s">
        <v>1880</v>
      </c>
      <c r="D105" t="s">
        <v>1493</v>
      </c>
      <c r="E105" s="16"/>
      <c r="F105" t="s">
        <v>126</v>
      </c>
      <c r="G105" t="s">
        <v>109</v>
      </c>
      <c r="H105" s="77">
        <v>22171.95</v>
      </c>
      <c r="I105" s="77">
        <v>1736.2499999999939</v>
      </c>
      <c r="J105" s="77">
        <v>0</v>
      </c>
      <c r="K105" s="77">
        <v>1396.25166776062</v>
      </c>
      <c r="L105" s="77">
        <v>0</v>
      </c>
      <c r="M105" s="77">
        <v>4.72</v>
      </c>
      <c r="N105" s="77">
        <v>0.28999999999999998</v>
      </c>
    </row>
    <row r="106" spans="2:14">
      <c r="B106" t="s">
        <v>1881</v>
      </c>
      <c r="C106" t="s">
        <v>1882</v>
      </c>
      <c r="D106" t="s">
        <v>1493</v>
      </c>
      <c r="E106" s="16"/>
      <c r="F106" t="s">
        <v>126</v>
      </c>
      <c r="G106" t="s">
        <v>113</v>
      </c>
      <c r="H106" s="77">
        <v>2507.21</v>
      </c>
      <c r="I106" s="77">
        <v>1705.3</v>
      </c>
      <c r="J106" s="77">
        <v>0</v>
      </c>
      <c r="K106" s="77">
        <v>180.239883999228</v>
      </c>
      <c r="L106" s="77">
        <v>0</v>
      </c>
      <c r="M106" s="77">
        <v>0.61</v>
      </c>
      <c r="N106" s="77">
        <v>0.04</v>
      </c>
    </row>
    <row r="107" spans="2:14">
      <c r="B107" t="s">
        <v>1883</v>
      </c>
      <c r="C107" t="s">
        <v>1884</v>
      </c>
      <c r="D107" t="s">
        <v>956</v>
      </c>
      <c r="E107" s="16"/>
      <c r="F107" t="s">
        <v>126</v>
      </c>
      <c r="G107" t="s">
        <v>109</v>
      </c>
      <c r="H107" s="77">
        <v>4658.09</v>
      </c>
      <c r="I107" s="77">
        <v>2411</v>
      </c>
      <c r="J107" s="77">
        <v>1.8685578599999999</v>
      </c>
      <c r="K107" s="77">
        <v>409.20441434729997</v>
      </c>
      <c r="L107" s="77">
        <v>0</v>
      </c>
      <c r="M107" s="77">
        <v>1.38</v>
      </c>
      <c r="N107" s="77">
        <v>0.08</v>
      </c>
    </row>
    <row r="108" spans="2:14">
      <c r="B108" s="78" t="s">
        <v>1885</v>
      </c>
      <c r="D108" s="16"/>
      <c r="E108" s="16"/>
      <c r="F108" s="16"/>
      <c r="G108" s="16"/>
      <c r="H108" s="79">
        <v>3411.97</v>
      </c>
      <c r="J108" s="79">
        <v>0</v>
      </c>
      <c r="K108" s="79">
        <v>909.73278023939997</v>
      </c>
      <c r="M108" s="79">
        <v>3.08</v>
      </c>
      <c r="N108" s="79">
        <v>0.19</v>
      </c>
    </row>
    <row r="109" spans="2:14">
      <c r="B109" t="s">
        <v>1886</v>
      </c>
      <c r="C109" t="s">
        <v>1887</v>
      </c>
      <c r="D109" t="s">
        <v>1493</v>
      </c>
      <c r="E109" s="16"/>
      <c r="F109" t="s">
        <v>126</v>
      </c>
      <c r="G109" t="s">
        <v>109</v>
      </c>
      <c r="H109" s="77">
        <v>24.08</v>
      </c>
      <c r="I109" s="77">
        <v>11020</v>
      </c>
      <c r="J109" s="77">
        <v>0</v>
      </c>
      <c r="K109" s="77">
        <v>9.6246652319999999</v>
      </c>
      <c r="L109" s="77">
        <v>0</v>
      </c>
      <c r="M109" s="77">
        <v>0.03</v>
      </c>
      <c r="N109" s="77">
        <v>0</v>
      </c>
    </row>
    <row r="110" spans="2:14">
      <c r="B110" t="s">
        <v>1888</v>
      </c>
      <c r="C110" t="s">
        <v>1889</v>
      </c>
      <c r="D110" t="s">
        <v>126</v>
      </c>
      <c r="E110" s="16"/>
      <c r="F110" t="s">
        <v>126</v>
      </c>
      <c r="G110" t="s">
        <v>109</v>
      </c>
      <c r="H110" s="77">
        <v>1947.65</v>
      </c>
      <c r="I110" s="77">
        <v>5774</v>
      </c>
      <c r="J110" s="77">
        <v>0</v>
      </c>
      <c r="K110" s="77">
        <v>407.882666997</v>
      </c>
      <c r="L110" s="77">
        <v>0</v>
      </c>
      <c r="M110" s="77">
        <v>1.38</v>
      </c>
      <c r="N110" s="77">
        <v>0.08</v>
      </c>
    </row>
    <row r="111" spans="2:14">
      <c r="B111" t="s">
        <v>1890</v>
      </c>
      <c r="C111" t="s">
        <v>1891</v>
      </c>
      <c r="D111" t="s">
        <v>126</v>
      </c>
      <c r="E111" s="16"/>
      <c r="F111" t="s">
        <v>126</v>
      </c>
      <c r="G111" t="s">
        <v>109</v>
      </c>
      <c r="H111" s="77">
        <v>1413.92</v>
      </c>
      <c r="I111" s="77">
        <v>9405</v>
      </c>
      <c r="J111" s="77">
        <v>0</v>
      </c>
      <c r="K111" s="77">
        <v>482.31547135199997</v>
      </c>
      <c r="L111" s="77">
        <v>0</v>
      </c>
      <c r="M111" s="77">
        <v>1.63</v>
      </c>
      <c r="N111" s="77">
        <v>0.1</v>
      </c>
    </row>
    <row r="112" spans="2:14">
      <c r="B112" t="s">
        <v>1892</v>
      </c>
      <c r="C112" t="s">
        <v>1893</v>
      </c>
      <c r="D112" t="s">
        <v>1493</v>
      </c>
      <c r="E112" s="16"/>
      <c r="F112" t="s">
        <v>126</v>
      </c>
      <c r="G112" t="s">
        <v>109</v>
      </c>
      <c r="H112" s="77">
        <v>26.32</v>
      </c>
      <c r="I112" s="77">
        <v>10381</v>
      </c>
      <c r="J112" s="77">
        <v>0</v>
      </c>
      <c r="K112" s="77">
        <v>9.9099766583999997</v>
      </c>
      <c r="L112" s="77">
        <v>0</v>
      </c>
      <c r="M112" s="77">
        <v>0.03</v>
      </c>
      <c r="N112" s="77">
        <v>0</v>
      </c>
    </row>
    <row r="113" spans="2:14">
      <c r="B113" s="78" t="s">
        <v>930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211</v>
      </c>
      <c r="C114" t="s">
        <v>211</v>
      </c>
      <c r="D114" s="16"/>
      <c r="E114" s="16"/>
      <c r="F114" t="s">
        <v>211</v>
      </c>
      <c r="G114" t="s">
        <v>211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1807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211</v>
      </c>
      <c r="C116" t="s">
        <v>211</v>
      </c>
      <c r="D116" s="16"/>
      <c r="E116" s="16"/>
      <c r="F116" t="s">
        <v>211</v>
      </c>
      <c r="G116" t="s">
        <v>211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242</v>
      </c>
      <c r="D117" s="16"/>
      <c r="E117" s="16"/>
      <c r="F117" s="16"/>
      <c r="G117" s="16"/>
    </row>
    <row r="118" spans="2:14">
      <c r="B118" t="s">
        <v>325</v>
      </c>
      <c r="D118" s="16"/>
      <c r="E118" s="16"/>
      <c r="F118" s="16"/>
      <c r="G118" s="16"/>
    </row>
    <row r="119" spans="2:14">
      <c r="B119" t="s">
        <v>326</v>
      </c>
      <c r="D119" s="16"/>
      <c r="E119" s="16"/>
      <c r="F119" s="16"/>
      <c r="G119" s="16"/>
    </row>
    <row r="120" spans="2:14">
      <c r="B120" t="s">
        <v>327</v>
      </c>
      <c r="D120" s="16"/>
      <c r="E120" s="16"/>
      <c r="F120" s="16"/>
      <c r="G120" s="16"/>
    </row>
    <row r="121" spans="2:14">
      <c r="B121" t="s">
        <v>1103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5" sqref="E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2778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411001.2</v>
      </c>
      <c r="K11" s="7"/>
      <c r="L11" s="76">
        <v>42665.709831396111</v>
      </c>
      <c r="M11" s="7"/>
      <c r="N11" s="76">
        <v>100</v>
      </c>
      <c r="O11" s="76">
        <v>8.8000000000000007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411001.2</v>
      </c>
      <c r="L21" s="79">
        <v>42665.709831396111</v>
      </c>
      <c r="N21" s="79">
        <v>100</v>
      </c>
      <c r="O21" s="79">
        <v>8.8000000000000007</v>
      </c>
    </row>
    <row r="22" spans="2:15">
      <c r="B22" s="78" t="s">
        <v>1894</v>
      </c>
      <c r="C22" s="16"/>
      <c r="D22" s="16"/>
      <c r="E22" s="16"/>
      <c r="J22" s="79">
        <v>26414.42</v>
      </c>
      <c r="L22" s="79">
        <v>4403.4408146528031</v>
      </c>
      <c r="N22" s="79">
        <v>10.32</v>
      </c>
      <c r="O22" s="79">
        <v>0.91</v>
      </c>
    </row>
    <row r="23" spans="2:15">
      <c r="B23" t="s">
        <v>1896</v>
      </c>
      <c r="C23" t="s">
        <v>1897</v>
      </c>
      <c r="D23" t="s">
        <v>126</v>
      </c>
      <c r="E23" s="16"/>
      <c r="F23" t="s">
        <v>126</v>
      </c>
      <c r="G23" t="s">
        <v>935</v>
      </c>
      <c r="H23" t="s">
        <v>307</v>
      </c>
      <c r="I23" t="s">
        <v>113</v>
      </c>
      <c r="J23" s="77">
        <v>1292.99</v>
      </c>
      <c r="K23" s="77">
        <v>14883.370000000004</v>
      </c>
      <c r="L23" s="77">
        <v>811.25211178250299</v>
      </c>
      <c r="M23" s="77">
        <v>0</v>
      </c>
      <c r="N23" s="77">
        <v>1.9</v>
      </c>
      <c r="O23" s="77">
        <v>0.17</v>
      </c>
    </row>
    <row r="24" spans="2:15">
      <c r="B24" t="s">
        <v>1898</v>
      </c>
      <c r="C24" t="s">
        <v>1899</v>
      </c>
      <c r="D24" t="s">
        <v>126</v>
      </c>
      <c r="E24" s="16"/>
      <c r="F24" t="s">
        <v>126</v>
      </c>
      <c r="G24" t="s">
        <v>935</v>
      </c>
      <c r="H24" t="s">
        <v>307</v>
      </c>
      <c r="I24" t="s">
        <v>109</v>
      </c>
      <c r="J24" s="77">
        <v>1438.49</v>
      </c>
      <c r="K24" s="77">
        <v>31362</v>
      </c>
      <c r="L24" s="77">
        <v>1636.2820009925999</v>
      </c>
      <c r="M24" s="77">
        <v>0</v>
      </c>
      <c r="N24" s="77">
        <v>3.84</v>
      </c>
      <c r="O24" s="77">
        <v>0.34</v>
      </c>
    </row>
    <row r="25" spans="2:15">
      <c r="B25" t="s">
        <v>1900</v>
      </c>
      <c r="C25" t="s">
        <v>1901</v>
      </c>
      <c r="D25" t="s">
        <v>126</v>
      </c>
      <c r="E25" s="16"/>
      <c r="F25" t="s">
        <v>126</v>
      </c>
      <c r="G25" t="s">
        <v>935</v>
      </c>
      <c r="H25" t="s">
        <v>307</v>
      </c>
      <c r="I25" t="s">
        <v>109</v>
      </c>
      <c r="J25" s="77">
        <v>20577.23</v>
      </c>
      <c r="K25" s="77">
        <v>1206</v>
      </c>
      <c r="L25" s="77">
        <v>900.08137531260002</v>
      </c>
      <c r="M25" s="77">
        <v>0</v>
      </c>
      <c r="N25" s="77">
        <v>2.11</v>
      </c>
      <c r="O25" s="77">
        <v>0.19</v>
      </c>
    </row>
    <row r="26" spans="2:15">
      <c r="B26" t="s">
        <v>1902</v>
      </c>
      <c r="C26" t="s">
        <v>1903</v>
      </c>
      <c r="D26" t="s">
        <v>126</v>
      </c>
      <c r="E26" s="16"/>
      <c r="F26" t="s">
        <v>126</v>
      </c>
      <c r="G26" t="s">
        <v>1039</v>
      </c>
      <c r="H26" t="s">
        <v>307</v>
      </c>
      <c r="I26" t="s">
        <v>109</v>
      </c>
      <c r="J26" s="77">
        <v>394.79</v>
      </c>
      <c r="K26" s="77">
        <v>11015</v>
      </c>
      <c r="L26" s="77">
        <v>157.72415179949999</v>
      </c>
      <c r="M26" s="77">
        <v>0</v>
      </c>
      <c r="N26" s="77">
        <v>0.37</v>
      </c>
      <c r="O26" s="77">
        <v>0.03</v>
      </c>
    </row>
    <row r="27" spans="2:15">
      <c r="B27" t="s">
        <v>1904</v>
      </c>
      <c r="C27" t="s">
        <v>1905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2710.92</v>
      </c>
      <c r="K27" s="77">
        <v>9134</v>
      </c>
      <c r="L27" s="77">
        <v>898.10117476560004</v>
      </c>
      <c r="M27" s="77">
        <v>0</v>
      </c>
      <c r="N27" s="77">
        <v>2.1</v>
      </c>
      <c r="O27" s="77">
        <v>0.19</v>
      </c>
    </row>
    <row r="28" spans="2:15">
      <c r="B28" s="78" t="s">
        <v>1895</v>
      </c>
      <c r="C28" s="16"/>
      <c r="D28" s="16"/>
      <c r="E28" s="16"/>
      <c r="J28" s="79">
        <v>28439.62</v>
      </c>
      <c r="L28" s="79">
        <v>20996.35346503797</v>
      </c>
      <c r="N28" s="79">
        <v>49.21</v>
      </c>
      <c r="O28" s="79">
        <v>4.33</v>
      </c>
    </row>
    <row r="29" spans="2:15">
      <c r="B29" t="s">
        <v>1906</v>
      </c>
      <c r="C29" t="s">
        <v>1907</v>
      </c>
      <c r="D29" t="s">
        <v>956</v>
      </c>
      <c r="E29" s="16"/>
      <c r="F29" t="s">
        <v>126</v>
      </c>
      <c r="G29" t="s">
        <v>1083</v>
      </c>
      <c r="H29" t="s">
        <v>307</v>
      </c>
      <c r="I29" t="s">
        <v>109</v>
      </c>
      <c r="J29" s="77">
        <v>2000.29</v>
      </c>
      <c r="K29" s="77">
        <v>13293.83</v>
      </c>
      <c r="L29" s="77">
        <v>964.47425669208906</v>
      </c>
      <c r="M29" s="77">
        <v>0</v>
      </c>
      <c r="N29" s="77">
        <v>2.2599999999999998</v>
      </c>
      <c r="O29" s="77">
        <v>0.2</v>
      </c>
    </row>
    <row r="30" spans="2:15">
      <c r="B30" t="s">
        <v>1908</v>
      </c>
      <c r="C30" t="s">
        <v>1909</v>
      </c>
      <c r="D30" t="s">
        <v>126</v>
      </c>
      <c r="E30" s="16"/>
      <c r="F30" t="s">
        <v>126</v>
      </c>
      <c r="G30" t="s">
        <v>1083</v>
      </c>
      <c r="H30" t="s">
        <v>307</v>
      </c>
      <c r="I30" t="s">
        <v>109</v>
      </c>
      <c r="J30" s="77">
        <v>12870</v>
      </c>
      <c r="K30" s="77">
        <v>13232</v>
      </c>
      <c r="L30" s="77">
        <v>6176.6301168</v>
      </c>
      <c r="M30" s="77">
        <v>0</v>
      </c>
      <c r="N30" s="77">
        <v>14.48</v>
      </c>
      <c r="O30" s="77">
        <v>1.27</v>
      </c>
    </row>
    <row r="31" spans="2:15">
      <c r="B31" t="s">
        <v>1910</v>
      </c>
      <c r="C31" t="s">
        <v>1911</v>
      </c>
      <c r="D31" t="s">
        <v>126</v>
      </c>
      <c r="E31" s="16"/>
      <c r="F31" t="s">
        <v>126</v>
      </c>
      <c r="G31" t="s">
        <v>1083</v>
      </c>
      <c r="H31" t="s">
        <v>307</v>
      </c>
      <c r="I31" t="s">
        <v>109</v>
      </c>
      <c r="J31" s="77">
        <v>555</v>
      </c>
      <c r="K31" s="77">
        <v>129207</v>
      </c>
      <c r="L31" s="77">
        <v>2600.9175289499999</v>
      </c>
      <c r="M31" s="77">
        <v>0</v>
      </c>
      <c r="N31" s="77">
        <v>6.1</v>
      </c>
      <c r="O31" s="77">
        <v>0.54</v>
      </c>
    </row>
    <row r="32" spans="2:15">
      <c r="B32" t="s">
        <v>1912</v>
      </c>
      <c r="C32" t="s">
        <v>1913</v>
      </c>
      <c r="D32" t="s">
        <v>126</v>
      </c>
      <c r="E32" s="16"/>
      <c r="F32" t="s">
        <v>126</v>
      </c>
      <c r="G32" t="s">
        <v>1083</v>
      </c>
      <c r="H32" t="s">
        <v>307</v>
      </c>
      <c r="I32" t="s">
        <v>109</v>
      </c>
      <c r="J32" s="77">
        <v>94</v>
      </c>
      <c r="K32" s="77">
        <v>1162195</v>
      </c>
      <c r="L32" s="77">
        <v>3962.3643891000002</v>
      </c>
      <c r="M32" s="77">
        <v>0</v>
      </c>
      <c r="N32" s="77">
        <v>9.2899999999999991</v>
      </c>
      <c r="O32" s="77">
        <v>0.82</v>
      </c>
    </row>
    <row r="33" spans="2:15">
      <c r="B33" t="s">
        <v>1914</v>
      </c>
      <c r="C33" t="s">
        <v>1915</v>
      </c>
      <c r="D33" t="s">
        <v>126</v>
      </c>
      <c r="E33" s="16"/>
      <c r="F33" t="s">
        <v>126</v>
      </c>
      <c r="G33" t="s">
        <v>1083</v>
      </c>
      <c r="H33" t="s">
        <v>307</v>
      </c>
      <c r="I33" t="s">
        <v>109</v>
      </c>
      <c r="J33" s="77">
        <v>10880</v>
      </c>
      <c r="K33" s="77">
        <v>13919</v>
      </c>
      <c r="L33" s="77">
        <v>5492.6823744000003</v>
      </c>
      <c r="M33" s="77">
        <v>0</v>
      </c>
      <c r="N33" s="77">
        <v>12.87</v>
      </c>
      <c r="O33" s="77">
        <v>1.1299999999999999</v>
      </c>
    </row>
    <row r="34" spans="2:15">
      <c r="B34" t="s">
        <v>1916</v>
      </c>
      <c r="C34" t="s">
        <v>1917</v>
      </c>
      <c r="D34" t="s">
        <v>126</v>
      </c>
      <c r="E34" s="16"/>
      <c r="F34" t="s">
        <v>126</v>
      </c>
      <c r="G34" t="s">
        <v>1083</v>
      </c>
      <c r="H34" t="s">
        <v>307</v>
      </c>
      <c r="I34" t="s">
        <v>109</v>
      </c>
      <c r="J34" s="77">
        <v>1102.75</v>
      </c>
      <c r="K34" s="77">
        <v>30048.270000000124</v>
      </c>
      <c r="L34" s="77">
        <v>1201.8329177604801</v>
      </c>
      <c r="M34" s="77">
        <v>0</v>
      </c>
      <c r="N34" s="77">
        <v>2.82</v>
      </c>
      <c r="O34" s="77">
        <v>0.25</v>
      </c>
    </row>
    <row r="35" spans="2:15">
      <c r="B35" t="s">
        <v>1918</v>
      </c>
      <c r="C35" t="s">
        <v>1919</v>
      </c>
      <c r="D35" t="s">
        <v>126</v>
      </c>
      <c r="E35" s="16"/>
      <c r="F35" t="s">
        <v>126</v>
      </c>
      <c r="G35" t="s">
        <v>1083</v>
      </c>
      <c r="H35" t="s">
        <v>307</v>
      </c>
      <c r="I35" t="s">
        <v>109</v>
      </c>
      <c r="J35" s="77">
        <v>937.58</v>
      </c>
      <c r="K35" s="77">
        <v>17569</v>
      </c>
      <c r="L35" s="77">
        <v>597.4518813354</v>
      </c>
      <c r="M35" s="77">
        <v>0</v>
      </c>
      <c r="N35" s="77">
        <v>1.4</v>
      </c>
      <c r="O35" s="77">
        <v>0.12</v>
      </c>
    </row>
    <row r="36" spans="2:15">
      <c r="B36" s="78" t="s">
        <v>93</v>
      </c>
      <c r="C36" s="16"/>
      <c r="D36" s="16"/>
      <c r="E36" s="16"/>
      <c r="J36" s="79">
        <v>356147.16</v>
      </c>
      <c r="L36" s="79">
        <v>17265.915551705337</v>
      </c>
      <c r="N36" s="79">
        <v>40.47</v>
      </c>
      <c r="O36" s="79">
        <v>3.56</v>
      </c>
    </row>
    <row r="37" spans="2:15">
      <c r="B37" t="s">
        <v>1920</v>
      </c>
      <c r="C37" t="s">
        <v>1921</v>
      </c>
      <c r="D37" t="s">
        <v>126</v>
      </c>
      <c r="E37" s="16"/>
      <c r="F37" t="s">
        <v>126</v>
      </c>
      <c r="G37" t="s">
        <v>211</v>
      </c>
      <c r="H37" t="s">
        <v>212</v>
      </c>
      <c r="I37" t="s">
        <v>204</v>
      </c>
      <c r="J37" s="77">
        <v>140.66999999999999</v>
      </c>
      <c r="K37" s="77">
        <v>16055800</v>
      </c>
      <c r="L37" s="77">
        <v>721.88394715332004</v>
      </c>
      <c r="M37" s="77">
        <v>0</v>
      </c>
      <c r="N37" s="77">
        <v>1.69</v>
      </c>
      <c r="O37" s="77">
        <v>0.15</v>
      </c>
    </row>
    <row r="38" spans="2:15">
      <c r="B38" t="s">
        <v>1922</v>
      </c>
      <c r="C38" t="s">
        <v>1923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109</v>
      </c>
      <c r="J38" s="77">
        <v>782.08</v>
      </c>
      <c r="K38" s="77">
        <v>12110</v>
      </c>
      <c r="L38" s="77">
        <v>343.51276377599999</v>
      </c>
      <c r="M38" s="77">
        <v>0</v>
      </c>
      <c r="N38" s="77">
        <v>0.81</v>
      </c>
      <c r="O38" s="77">
        <v>7.0000000000000007E-2</v>
      </c>
    </row>
    <row r="39" spans="2:15">
      <c r="B39" t="s">
        <v>1924</v>
      </c>
      <c r="C39" t="s">
        <v>1925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116</v>
      </c>
      <c r="J39" s="77">
        <v>104366.53</v>
      </c>
      <c r="K39" s="77">
        <v>186.4</v>
      </c>
      <c r="L39" s="77">
        <v>921.82405568291995</v>
      </c>
      <c r="M39" s="77">
        <v>0.01</v>
      </c>
      <c r="N39" s="77">
        <v>2.16</v>
      </c>
      <c r="O39" s="77">
        <v>0.19</v>
      </c>
    </row>
    <row r="40" spans="2:15">
      <c r="B40" t="s">
        <v>1926</v>
      </c>
      <c r="C40" t="s">
        <v>1927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113</v>
      </c>
      <c r="J40" s="77">
        <v>10231.09</v>
      </c>
      <c r="K40" s="77">
        <v>2653</v>
      </c>
      <c r="L40" s="77">
        <v>1144.2437550961199</v>
      </c>
      <c r="M40" s="77">
        <v>0</v>
      </c>
      <c r="N40" s="77">
        <v>2.68</v>
      </c>
      <c r="O40" s="77">
        <v>0.24</v>
      </c>
    </row>
    <row r="41" spans="2:15">
      <c r="B41" t="s">
        <v>1928</v>
      </c>
      <c r="C41" t="s">
        <v>1929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109</v>
      </c>
      <c r="J41" s="77">
        <v>6357.61</v>
      </c>
      <c r="K41" s="77">
        <v>3982</v>
      </c>
      <c r="L41" s="77">
        <v>918.21142953540004</v>
      </c>
      <c r="M41" s="77">
        <v>0</v>
      </c>
      <c r="N41" s="77">
        <v>2.15</v>
      </c>
      <c r="O41" s="77">
        <v>0.19</v>
      </c>
    </row>
    <row r="42" spans="2:15">
      <c r="B42" t="s">
        <v>1930</v>
      </c>
      <c r="C42" t="s">
        <v>1931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113</v>
      </c>
      <c r="J42" s="77">
        <v>267.85000000000002</v>
      </c>
      <c r="K42" s="77">
        <v>29451</v>
      </c>
      <c r="L42" s="77">
        <v>332.54551295459999</v>
      </c>
      <c r="M42" s="77">
        <v>0</v>
      </c>
      <c r="N42" s="77">
        <v>0.78</v>
      </c>
      <c r="O42" s="77">
        <v>7.0000000000000007E-2</v>
      </c>
    </row>
    <row r="43" spans="2:15">
      <c r="B43" t="s">
        <v>1932</v>
      </c>
      <c r="C43" t="s">
        <v>1933</v>
      </c>
      <c r="D43" t="s">
        <v>1493</v>
      </c>
      <c r="E43" s="16"/>
      <c r="F43" t="s">
        <v>126</v>
      </c>
      <c r="G43" t="s">
        <v>211</v>
      </c>
      <c r="H43" t="s">
        <v>212</v>
      </c>
      <c r="I43" t="s">
        <v>116</v>
      </c>
      <c r="J43" s="77">
        <v>20014.14</v>
      </c>
      <c r="K43" s="77">
        <v>202.3</v>
      </c>
      <c r="L43" s="77">
        <v>191.85525583497</v>
      </c>
      <c r="M43" s="77">
        <v>0</v>
      </c>
      <c r="N43" s="77">
        <v>0.45</v>
      </c>
      <c r="O43" s="77">
        <v>0.04</v>
      </c>
    </row>
    <row r="44" spans="2:15">
      <c r="B44" t="s">
        <v>1934</v>
      </c>
      <c r="C44" t="s">
        <v>1935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162.13</v>
      </c>
      <c r="K44" s="77">
        <v>116064</v>
      </c>
      <c r="L44" s="77">
        <v>682.50914072640001</v>
      </c>
      <c r="M44" s="77">
        <v>0</v>
      </c>
      <c r="N44" s="77">
        <v>1.6</v>
      </c>
      <c r="O44" s="77">
        <v>0.14000000000000001</v>
      </c>
    </row>
    <row r="45" spans="2:15">
      <c r="B45" t="s">
        <v>1936</v>
      </c>
      <c r="C45" t="s">
        <v>1937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174730.59</v>
      </c>
      <c r="K45" s="77">
        <v>281.49000000000046</v>
      </c>
      <c r="L45" s="77">
        <v>1783.9368227679599</v>
      </c>
      <c r="M45" s="77">
        <v>0</v>
      </c>
      <c r="N45" s="77">
        <v>4.18</v>
      </c>
      <c r="O45" s="77">
        <v>0.37</v>
      </c>
    </row>
    <row r="46" spans="2:15">
      <c r="B46" t="s">
        <v>1938</v>
      </c>
      <c r="C46" t="s">
        <v>1939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113</v>
      </c>
      <c r="J46" s="77">
        <v>10055.69</v>
      </c>
      <c r="K46" s="77">
        <v>2916</v>
      </c>
      <c r="L46" s="77">
        <v>1236.11475883824</v>
      </c>
      <c r="M46" s="77">
        <v>0</v>
      </c>
      <c r="N46" s="77">
        <v>2.9</v>
      </c>
      <c r="O46" s="77">
        <v>0.25</v>
      </c>
    </row>
    <row r="47" spans="2:15">
      <c r="B47" t="s">
        <v>1940</v>
      </c>
      <c r="C47" t="s">
        <v>1941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204</v>
      </c>
      <c r="J47" s="77">
        <v>532.13</v>
      </c>
      <c r="K47" s="77">
        <v>1803216.9999999988</v>
      </c>
      <c r="L47" s="77">
        <v>306.69004847956001</v>
      </c>
      <c r="M47" s="77">
        <v>0</v>
      </c>
      <c r="N47" s="77">
        <v>0.72</v>
      </c>
      <c r="O47" s="77">
        <v>0.06</v>
      </c>
    </row>
    <row r="48" spans="2:15">
      <c r="B48" t="s">
        <v>1942</v>
      </c>
      <c r="C48" t="s">
        <v>1943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13536.49</v>
      </c>
      <c r="K48" s="77">
        <v>2443.9899999999943</v>
      </c>
      <c r="L48" s="77">
        <v>1567.6401439548099</v>
      </c>
      <c r="M48" s="77">
        <v>0</v>
      </c>
      <c r="N48" s="77">
        <v>3.67</v>
      </c>
      <c r="O48" s="77">
        <v>0.32</v>
      </c>
    </row>
    <row r="49" spans="2:15">
      <c r="B49" t="s">
        <v>1944</v>
      </c>
      <c r="C49" t="s">
        <v>1945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109</v>
      </c>
      <c r="J49" s="77">
        <v>4363.83</v>
      </c>
      <c r="K49" s="77">
        <v>1490.44</v>
      </c>
      <c r="L49" s="77">
        <v>235.90105149920399</v>
      </c>
      <c r="M49" s="77">
        <v>0</v>
      </c>
      <c r="N49" s="77">
        <v>0.55000000000000004</v>
      </c>
      <c r="O49" s="77">
        <v>0.05</v>
      </c>
    </row>
    <row r="50" spans="2:15">
      <c r="B50" t="s">
        <v>1946</v>
      </c>
      <c r="C50" t="s">
        <v>1947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49.49</v>
      </c>
      <c r="K50" s="77">
        <v>94062</v>
      </c>
      <c r="L50" s="77">
        <v>168.84150634260001</v>
      </c>
      <c r="M50" s="77">
        <v>0</v>
      </c>
      <c r="N50" s="77">
        <v>0.4</v>
      </c>
      <c r="O50" s="77">
        <v>0.03</v>
      </c>
    </row>
    <row r="51" spans="2:15">
      <c r="B51" t="s">
        <v>1948</v>
      </c>
      <c r="C51" t="s">
        <v>1949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113</v>
      </c>
      <c r="J51" s="77">
        <v>1682.69</v>
      </c>
      <c r="K51" s="77">
        <v>14768</v>
      </c>
      <c r="L51" s="77">
        <v>1047.57516332352</v>
      </c>
      <c r="M51" s="77">
        <v>0</v>
      </c>
      <c r="N51" s="77">
        <v>2.46</v>
      </c>
      <c r="O51" s="77">
        <v>0.22</v>
      </c>
    </row>
    <row r="52" spans="2:15">
      <c r="B52" t="s">
        <v>1950</v>
      </c>
      <c r="C52" t="s">
        <v>1951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109</v>
      </c>
      <c r="J52" s="77">
        <v>77.209999999999994</v>
      </c>
      <c r="K52" s="77">
        <v>45123.93</v>
      </c>
      <c r="L52" s="77">
        <v>126.365355902331</v>
      </c>
      <c r="M52" s="77">
        <v>0</v>
      </c>
      <c r="N52" s="77">
        <v>0.3</v>
      </c>
      <c r="O52" s="77">
        <v>0.03</v>
      </c>
    </row>
    <row r="53" spans="2:15">
      <c r="B53" t="s">
        <v>1952</v>
      </c>
      <c r="C53" t="s">
        <v>1953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204</v>
      </c>
      <c r="J53" s="77">
        <v>1261.23</v>
      </c>
      <c r="K53" s="77">
        <v>909739.90000000061</v>
      </c>
      <c r="L53" s="77">
        <v>366.72919262809103</v>
      </c>
      <c r="M53" s="77">
        <v>0</v>
      </c>
      <c r="N53" s="77">
        <v>0.86</v>
      </c>
      <c r="O53" s="77">
        <v>0.08</v>
      </c>
    </row>
    <row r="54" spans="2:15">
      <c r="B54" t="s">
        <v>1954</v>
      </c>
      <c r="C54" t="s">
        <v>1955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109</v>
      </c>
      <c r="J54" s="77">
        <v>526.98</v>
      </c>
      <c r="K54" s="77">
        <v>14669</v>
      </c>
      <c r="L54" s="77">
        <v>280.37687911739999</v>
      </c>
      <c r="M54" s="77">
        <v>0</v>
      </c>
      <c r="N54" s="77">
        <v>0.66</v>
      </c>
      <c r="O54" s="77">
        <v>0.06</v>
      </c>
    </row>
    <row r="55" spans="2:15">
      <c r="B55" t="s">
        <v>1956</v>
      </c>
      <c r="C55" t="s">
        <v>1957</v>
      </c>
      <c r="D55" t="s">
        <v>126</v>
      </c>
      <c r="E55"/>
      <c r="F55" t="s">
        <v>126</v>
      </c>
      <c r="G55" t="s">
        <v>211</v>
      </c>
      <c r="H55" t="s">
        <v>212</v>
      </c>
      <c r="I55" t="s">
        <v>109</v>
      </c>
      <c r="J55" s="77">
        <v>957.96</v>
      </c>
      <c r="K55" s="77">
        <v>28906</v>
      </c>
      <c r="L55" s="77">
        <v>1004.3450171352</v>
      </c>
      <c r="M55" s="77">
        <v>0</v>
      </c>
      <c r="N55" s="77">
        <v>2.35</v>
      </c>
      <c r="O55" s="77">
        <v>0.21</v>
      </c>
    </row>
    <row r="56" spans="2:15">
      <c r="B56" t="s">
        <v>1958</v>
      </c>
      <c r="C56" t="s">
        <v>1959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204</v>
      </c>
      <c r="J56" s="77">
        <v>1940.06</v>
      </c>
      <c r="K56" s="77">
        <v>1975468.0000000007</v>
      </c>
      <c r="L56" s="77">
        <v>1224.9521033353301</v>
      </c>
      <c r="M56" s="77">
        <v>0</v>
      </c>
      <c r="N56" s="77">
        <v>2.87</v>
      </c>
      <c r="O56" s="77">
        <v>0.25</v>
      </c>
    </row>
    <row r="57" spans="2:15">
      <c r="B57" t="s">
        <v>1960</v>
      </c>
      <c r="C57" t="s">
        <v>1961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109</v>
      </c>
      <c r="J57" s="77">
        <v>1292.7</v>
      </c>
      <c r="K57" s="77">
        <v>18256</v>
      </c>
      <c r="L57" s="77">
        <v>855.95499662400005</v>
      </c>
      <c r="M57" s="77">
        <v>0</v>
      </c>
      <c r="N57" s="77">
        <v>2.0099999999999998</v>
      </c>
      <c r="O57" s="77">
        <v>0.18</v>
      </c>
    </row>
    <row r="58" spans="2:15">
      <c r="B58" t="s">
        <v>1962</v>
      </c>
      <c r="C58" t="s">
        <v>1963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204</v>
      </c>
      <c r="J58" s="77">
        <v>2818.01</v>
      </c>
      <c r="K58" s="77">
        <v>2002800</v>
      </c>
      <c r="L58" s="77">
        <v>1803.90665099736</v>
      </c>
      <c r="M58" s="77">
        <v>0</v>
      </c>
      <c r="N58" s="77">
        <v>4.2300000000000004</v>
      </c>
      <c r="O58" s="77">
        <v>0.37</v>
      </c>
    </row>
    <row r="59" spans="2:15">
      <c r="B59" s="78" t="s">
        <v>930</v>
      </c>
      <c r="C59" s="16"/>
      <c r="D59" s="16"/>
      <c r="E59" s="16"/>
      <c r="J59" s="79">
        <v>0</v>
      </c>
      <c r="L59" s="79">
        <v>0</v>
      </c>
      <c r="N59" s="79">
        <v>0</v>
      </c>
      <c r="O59" s="79">
        <v>0</v>
      </c>
    </row>
    <row r="60" spans="2:15">
      <c r="B60" t="s">
        <v>211</v>
      </c>
      <c r="C60" t="s">
        <v>211</v>
      </c>
      <c r="D60" s="16"/>
      <c r="E60" s="16"/>
      <c r="F60" t="s">
        <v>211</v>
      </c>
      <c r="G60" t="s">
        <v>211</v>
      </c>
      <c r="I60" t="s">
        <v>211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t="s">
        <v>242</v>
      </c>
      <c r="C61" s="16"/>
      <c r="D61" s="16"/>
      <c r="E61" s="16"/>
    </row>
    <row r="62" spans="2:15">
      <c r="B62" t="s">
        <v>325</v>
      </c>
      <c r="C62" s="16"/>
      <c r="D62" s="16"/>
      <c r="E62" s="16"/>
    </row>
    <row r="63" spans="2:15">
      <c r="B63" t="s">
        <v>326</v>
      </c>
      <c r="C63" s="16"/>
      <c r="D63" s="16"/>
      <c r="E63" s="16"/>
    </row>
    <row r="64" spans="2:15">
      <c r="B64" t="s">
        <v>327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2778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1700.6</v>
      </c>
      <c r="H11" s="7"/>
      <c r="I11" s="76">
        <v>2.49841128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1700.6</v>
      </c>
      <c r="I12" s="79">
        <v>2.49841128</v>
      </c>
      <c r="K12" s="79">
        <v>100</v>
      </c>
      <c r="L12" s="79">
        <v>0</v>
      </c>
    </row>
    <row r="13" spans="2:60">
      <c r="B13" s="78" t="s">
        <v>1964</v>
      </c>
      <c r="D13" s="16"/>
      <c r="E13" s="16"/>
      <c r="G13" s="79">
        <v>1700.6</v>
      </c>
      <c r="I13" s="79">
        <v>2.49841128</v>
      </c>
      <c r="K13" s="79">
        <v>100</v>
      </c>
      <c r="L13" s="79">
        <v>0</v>
      </c>
    </row>
    <row r="14" spans="2:60">
      <c r="B14" t="s">
        <v>1965</v>
      </c>
      <c r="C14" t="s">
        <v>1966</v>
      </c>
      <c r="D14" t="s">
        <v>103</v>
      </c>
      <c r="E14" t="s">
        <v>526</v>
      </c>
      <c r="F14" t="s">
        <v>105</v>
      </c>
      <c r="G14" s="77">
        <v>370.9</v>
      </c>
      <c r="H14" s="77">
        <v>426.1</v>
      </c>
      <c r="I14" s="77">
        <v>1.5804049</v>
      </c>
      <c r="J14" s="77">
        <v>0.03</v>
      </c>
      <c r="K14" s="77">
        <v>63.26</v>
      </c>
      <c r="L14" s="77">
        <v>0</v>
      </c>
    </row>
    <row r="15" spans="2:60">
      <c r="B15" t="s">
        <v>1967</v>
      </c>
      <c r="C15" t="s">
        <v>1968</v>
      </c>
      <c r="D15" t="s">
        <v>103</v>
      </c>
      <c r="E15" t="s">
        <v>135</v>
      </c>
      <c r="F15" t="s">
        <v>105</v>
      </c>
      <c r="G15" s="77">
        <v>715.99</v>
      </c>
      <c r="H15" s="77">
        <v>29.9</v>
      </c>
      <c r="I15" s="77">
        <v>0.21408100999999999</v>
      </c>
      <c r="J15" s="77">
        <v>0.01</v>
      </c>
      <c r="K15" s="77">
        <v>8.57</v>
      </c>
      <c r="L15" s="77">
        <v>0</v>
      </c>
    </row>
    <row r="16" spans="2:60">
      <c r="B16" t="s">
        <v>1969</v>
      </c>
      <c r="C16" t="s">
        <v>1970</v>
      </c>
      <c r="D16" t="s">
        <v>103</v>
      </c>
      <c r="E16" t="s">
        <v>135</v>
      </c>
      <c r="F16" t="s">
        <v>105</v>
      </c>
      <c r="G16" s="77">
        <v>613.71</v>
      </c>
      <c r="H16" s="77">
        <v>114.7</v>
      </c>
      <c r="I16" s="77">
        <v>0.70392536999999999</v>
      </c>
      <c r="J16" s="77">
        <v>0.01</v>
      </c>
      <c r="K16" s="77">
        <v>28.17</v>
      </c>
      <c r="L16" s="77">
        <v>0</v>
      </c>
    </row>
    <row r="17" spans="2:12">
      <c r="B17" s="78" t="s">
        <v>240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1971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242</v>
      </c>
      <c r="D20" s="16"/>
      <c r="E20" s="16"/>
    </row>
    <row r="21" spans="2:12">
      <c r="B21" t="s">
        <v>325</v>
      </c>
      <c r="D21" s="16"/>
      <c r="E21" s="16"/>
    </row>
    <row r="22" spans="2:12">
      <c r="B22" t="s">
        <v>326</v>
      </c>
      <c r="D22" s="16"/>
      <c r="E22" s="16"/>
    </row>
    <row r="23" spans="2:12">
      <c r="B23" t="s">
        <v>327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2018-11-13T13:31:53Z</dcterms:modified>
</cp:coreProperties>
</file>